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baron/Desktop/"/>
    </mc:Choice>
  </mc:AlternateContent>
  <xr:revisionPtr revIDLastSave="0" documentId="13_ncr:1_{668C3B30-4EAB-AB4A-A020-9180ADF46D51}" xr6:coauthVersionLast="46" xr6:coauthVersionMax="46" xr10:uidLastSave="{00000000-0000-0000-0000-000000000000}"/>
  <bookViews>
    <workbookView xWindow="0" yWindow="600" windowWidth="28800" windowHeight="17040" activeTab="2" xr2:uid="{FA069F24-4F2E-B14F-9C4E-273B847CFF5E}"/>
  </bookViews>
  <sheets>
    <sheet name="Ecriture inclusive" sheetId="1" r:id="rId1"/>
    <sheet name="Masquer la haine en ligne" sheetId="5" r:id="rId2"/>
    <sheet name="Répondre à la haine en lign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2" i="5"/>
  <c r="A88" i="1"/>
</calcChain>
</file>

<file path=xl/sharedStrings.xml><?xml version="1.0" encoding="utf-8"?>
<sst xmlns="http://schemas.openxmlformats.org/spreadsheetml/2006/main" count="758" uniqueCount="649">
  <si>
    <t>Text</t>
  </si>
  <si>
    <t>Replace</t>
  </si>
  <si>
    <t>de nombreux</t>
  </si>
  <si>
    <t>de nombreuses</t>
  </si>
  <si>
    <t>de multiples</t>
  </si>
  <si>
    <t>les droits de l'Homme</t>
  </si>
  <si>
    <t>les droits humains</t>
  </si>
  <si>
    <t>homme politique</t>
  </si>
  <si>
    <t>personnalité politique</t>
  </si>
  <si>
    <t>celui qui</t>
  </si>
  <si>
    <t>quiconque</t>
  </si>
  <si>
    <t>Madame le préfet</t>
  </si>
  <si>
    <t>Madame le directeur</t>
  </si>
  <si>
    <t>Madame le sénateur</t>
  </si>
  <si>
    <t>Madame le maire</t>
  </si>
  <si>
    <t>Madame la préfète</t>
  </si>
  <si>
    <t>Madame la directrice</t>
  </si>
  <si>
    <t>Madame la sénatrice</t>
  </si>
  <si>
    <t>Madame la maire</t>
  </si>
  <si>
    <t>femme de ménage</t>
  </si>
  <si>
    <t>personnel d'entretien</t>
  </si>
  <si>
    <t>mademoiselle</t>
  </si>
  <si>
    <t>madame</t>
  </si>
  <si>
    <t>il</t>
  </si>
  <si>
    <t>iel</t>
  </si>
  <si>
    <t>elle</t>
  </si>
  <si>
    <t>ils</t>
  </si>
  <si>
    <t>iels</t>
  </si>
  <si>
    <t>elles</t>
  </si>
  <si>
    <t>les sénateurs</t>
  </si>
  <si>
    <t>les membres du sénat</t>
  </si>
  <si>
    <t>les parlementaires</t>
  </si>
  <si>
    <t>les membres du parlement</t>
  </si>
  <si>
    <t>à la satisfaction générale</t>
  </si>
  <si>
    <t>à la satisfaction de tous</t>
  </si>
  <si>
    <t>a été violée</t>
  </si>
  <si>
    <t>abus sexuel</t>
  </si>
  <si>
    <t>agression sexuelle</t>
  </si>
  <si>
    <t>attouchement sexuel</t>
  </si>
  <si>
    <t>pour tous</t>
  </si>
  <si>
    <t>pour tout le monde</t>
  </si>
  <si>
    <t>à tous</t>
  </si>
  <si>
    <t>à tout le monde</t>
  </si>
  <si>
    <t>fils de flûte</t>
  </si>
  <si>
    <t>trou du cul</t>
  </si>
  <si>
    <t>sac à merdre</t>
  </si>
  <si>
    <t>enfoiré</t>
  </si>
  <si>
    <t>raclure de bidet</t>
  </si>
  <si>
    <t>balai à chiottes</t>
  </si>
  <si>
    <t>Tu fais avancer l'horloge de l'Apocalypse</t>
  </si>
  <si>
    <t>Tu éteins en moi la plus infime lueur d'espoir en l'avenir du monde</t>
  </si>
  <si>
    <t>T'es aussi agréable et désiré dans cette conversation qu'un poil de cul dans mon cookie</t>
  </si>
  <si>
    <t>éponge à foutre</t>
  </si>
  <si>
    <t>va te faire cuire le cul</t>
  </si>
  <si>
    <t>fils de pute</t>
  </si>
  <si>
    <t>tapette</t>
  </si>
  <si>
    <t>tartiflette</t>
  </si>
  <si>
    <t>nègre</t>
  </si>
  <si>
    <t>noir</t>
  </si>
  <si>
    <t>pute</t>
  </si>
  <si>
    <t>travailleur.se du sexe</t>
  </si>
  <si>
    <t>a été victime d'un viol</t>
  </si>
  <si>
    <t>salope</t>
  </si>
  <si>
    <t>enculé</t>
  </si>
  <si>
    <t>tarlouse</t>
  </si>
  <si>
    <t>ventouse</t>
  </si>
  <si>
    <t>débile</t>
  </si>
  <si>
    <t>gogole</t>
  </si>
  <si>
    <t>imbécile</t>
  </si>
  <si>
    <t>connard</t>
  </si>
  <si>
    <t>connasse</t>
  </si>
  <si>
    <t>enfoirée</t>
  </si>
  <si>
    <t>pédé</t>
  </si>
  <si>
    <t>teubé</t>
  </si>
  <si>
    <t>pédale</t>
  </si>
  <si>
    <t>bougnoule</t>
  </si>
  <si>
    <t>sale arabe</t>
  </si>
  <si>
    <t>putain</t>
  </si>
  <si>
    <t>merde</t>
  </si>
  <si>
    <t>pouffiasse</t>
  </si>
  <si>
    <t>tocard</t>
  </si>
  <si>
    <t>raclure</t>
  </si>
  <si>
    <t>FDP</t>
  </si>
  <si>
    <t>nique ta mère</t>
  </si>
  <si>
    <t>Au niveau bagage intellectuel, tu voyages léger</t>
  </si>
  <si>
    <t>Patient zéro de la connerie</t>
  </si>
  <si>
    <t>Regarde où tu mets les pieds, tu risques de marcher sur la merde que tu es en train de raconter</t>
  </si>
  <si>
    <t>Ton avis est aussi utile qu'un soutien-george en période de confinement</t>
  </si>
  <si>
    <t>Le racisme n'est pas une opinion, mais un délit.</t>
  </si>
  <si>
    <t>Le sexisme n'est pas une opinion, mais un délit.</t>
  </si>
  <si>
    <t>L'homophobie n'est pas une opinion, mais un délit.</t>
  </si>
  <si>
    <t>Une société qui intègre le racisme n'est que le nouveau chef d'orchestre de la symphonie du chaos</t>
  </si>
  <si>
    <t>Personne n’est plus arrogant envers les femmes, plus agressif et méprisant, qu’un homme inquiet pour sa virilité.</t>
  </si>
  <si>
    <t>Le féminisme n’a jamais tué personne. Le machisme tue tous les jours</t>
  </si>
  <si>
    <t>Va t'éduquer</t>
  </si>
  <si>
    <t>conseiller.ère</t>
  </si>
  <si>
    <t>écolier.ère</t>
  </si>
  <si>
    <t>hospitalier.ère</t>
  </si>
  <si>
    <t>officier.ère</t>
  </si>
  <si>
    <t>policier.ère</t>
  </si>
  <si>
    <t>usager.ère</t>
  </si>
  <si>
    <t>banquier.ère</t>
  </si>
  <si>
    <t>apprenti.e</t>
  </si>
  <si>
    <t>attaché.e</t>
  </si>
  <si>
    <t>chargé.e</t>
  </si>
  <si>
    <t>délégué.e</t>
  </si>
  <si>
    <t>député.e</t>
  </si>
  <si>
    <t>diplômé.e</t>
  </si>
  <si>
    <t>retraité.e</t>
  </si>
  <si>
    <t>élu.e</t>
  </si>
  <si>
    <t>chef.fe</t>
  </si>
  <si>
    <t>gardien.ne</t>
  </si>
  <si>
    <t>lycéen.ne</t>
  </si>
  <si>
    <t>technicien.ne</t>
  </si>
  <si>
    <t>entraineur.euse</t>
  </si>
  <si>
    <t>footballeur.euse</t>
  </si>
  <si>
    <t>programmeur.euse</t>
  </si>
  <si>
    <t>travailleur.euse</t>
  </si>
  <si>
    <t>chercheur.e</t>
  </si>
  <si>
    <t>gouverneur.e</t>
  </si>
  <si>
    <t>ingénieur.e</t>
  </si>
  <si>
    <t>entrepreneur.e</t>
  </si>
  <si>
    <t>professeur.e</t>
  </si>
  <si>
    <t>ambassadeur.rice</t>
  </si>
  <si>
    <t>acheteur.euse</t>
  </si>
  <si>
    <t>transporteur.euse</t>
  </si>
  <si>
    <t>acteur.rice</t>
  </si>
  <si>
    <t>auteur.rice</t>
  </si>
  <si>
    <t>administrateur.rice</t>
  </si>
  <si>
    <t>animateur.rice</t>
  </si>
  <si>
    <t>agriculteur.rice</t>
  </si>
  <si>
    <t>consommateur.rice</t>
  </si>
  <si>
    <t>directeur.rice</t>
  </si>
  <si>
    <t>éducateur.rice</t>
  </si>
  <si>
    <t>électeur.rice</t>
  </si>
  <si>
    <t>instituteur.rice</t>
  </si>
  <si>
    <t>inspecteur.rice</t>
  </si>
  <si>
    <t>médiateur.rice</t>
  </si>
  <si>
    <t>modérateur.rice</t>
  </si>
  <si>
    <t>sénateur.rice</t>
  </si>
  <si>
    <t>recteur.rice</t>
  </si>
  <si>
    <t>sportif.ve</t>
  </si>
  <si>
    <t>adhérent.e</t>
  </si>
  <si>
    <t>adjoint.e</t>
  </si>
  <si>
    <t>agent.e</t>
  </si>
  <si>
    <t>avocat.e</t>
  </si>
  <si>
    <t>assistant.e</t>
  </si>
  <si>
    <t>consultant.e</t>
  </si>
  <si>
    <t>étudiant.e</t>
  </si>
  <si>
    <t>habitant.e</t>
  </si>
  <si>
    <t>président.e</t>
  </si>
  <si>
    <t>remplaçant.e</t>
  </si>
  <si>
    <t>suppléant.e</t>
  </si>
  <si>
    <t>artisan.e</t>
  </si>
  <si>
    <t>commis.e</t>
  </si>
  <si>
    <t>sénior.e</t>
  </si>
  <si>
    <t>administré.e.s</t>
  </si>
  <si>
    <t>apprenti.e.s</t>
  </si>
  <si>
    <t>attaché.e.s</t>
  </si>
  <si>
    <t>chargé.e.s</t>
  </si>
  <si>
    <t>délégué.e.s</t>
  </si>
  <si>
    <t>député.e.s</t>
  </si>
  <si>
    <t>diplômé.e.s</t>
  </si>
  <si>
    <t>retraité.e.s</t>
  </si>
  <si>
    <t>élu.e.s</t>
  </si>
  <si>
    <t>chef.fe.s</t>
  </si>
  <si>
    <t>professionnel.le.s</t>
  </si>
  <si>
    <t>citoyen.ne.s</t>
  </si>
  <si>
    <t>gardien.ne.s</t>
  </si>
  <si>
    <t>lycéen.ne.s</t>
  </si>
  <si>
    <t>technicien.ne.s</t>
  </si>
  <si>
    <t>territorial.e.s</t>
  </si>
  <si>
    <t>banquier.ère.s</t>
  </si>
  <si>
    <t>conseiller.ère.s</t>
  </si>
  <si>
    <t>écolier.ère.s</t>
  </si>
  <si>
    <t>hospitalier.ère.s</t>
  </si>
  <si>
    <t>officier.ère.s</t>
  </si>
  <si>
    <t>policier.ère.s</t>
  </si>
  <si>
    <t>usager.ère.s</t>
  </si>
  <si>
    <t>chroniqueur.euse.s</t>
  </si>
  <si>
    <t>entraineur.euse.s</t>
  </si>
  <si>
    <t>footballeur.euse.s</t>
  </si>
  <si>
    <t>programmeur.euse.s</t>
  </si>
  <si>
    <t>travailleur.euse.s</t>
  </si>
  <si>
    <t>chercheur.e.s</t>
  </si>
  <si>
    <t>gouverneur.e.s</t>
  </si>
  <si>
    <t>ingénieur.e.s</t>
  </si>
  <si>
    <t>entrepreneur.e.s</t>
  </si>
  <si>
    <t>professeur.e.s</t>
  </si>
  <si>
    <t>ambassadeur.rice.s</t>
  </si>
  <si>
    <t>acheteur.euse.s</t>
  </si>
  <si>
    <t>transporteur.euse.s</t>
  </si>
  <si>
    <t>acteur.rice.s</t>
  </si>
  <si>
    <t>auteur.rice.s</t>
  </si>
  <si>
    <t>administrateur.rice.s</t>
  </si>
  <si>
    <t>animateur.rice.s</t>
  </si>
  <si>
    <t>agriculteur.rice.s</t>
  </si>
  <si>
    <t>consommateur.rice.s</t>
  </si>
  <si>
    <t>directeur.rice.s</t>
  </si>
  <si>
    <t>éducateur.rice.s</t>
  </si>
  <si>
    <t>électeur.rice.s</t>
  </si>
  <si>
    <t>instituteur.rice.s</t>
  </si>
  <si>
    <t>inspecteur.rice.s</t>
  </si>
  <si>
    <t>médiateur.rice.s</t>
  </si>
  <si>
    <t>modérateur.rice.s</t>
  </si>
  <si>
    <t>sénateur.rice.s</t>
  </si>
  <si>
    <t>recteur.rice.s</t>
  </si>
  <si>
    <t>sportif.ive.s</t>
  </si>
  <si>
    <t>adhérent.e.s</t>
  </si>
  <si>
    <t>adjoint.e.s</t>
  </si>
  <si>
    <t>agent.e.s</t>
  </si>
  <si>
    <t>avocat.e.s</t>
  </si>
  <si>
    <t>assistant.e.s</t>
  </si>
  <si>
    <t>consultant.e.s</t>
  </si>
  <si>
    <t>étudiant.e.s</t>
  </si>
  <si>
    <t>habitant.e.s</t>
  </si>
  <si>
    <t>président.e.s</t>
  </si>
  <si>
    <t>remplaçant.e.s</t>
  </si>
  <si>
    <t>suppléant.e.s</t>
  </si>
  <si>
    <t>artisan.e.s</t>
  </si>
  <si>
    <t>commis.e.s</t>
  </si>
  <si>
    <t>sénior.e.s</t>
  </si>
  <si>
    <t>intellectuel.le.s</t>
  </si>
  <si>
    <t>apprenti</t>
  </si>
  <si>
    <t>administré</t>
  </si>
  <si>
    <t>acheteur</t>
  </si>
  <si>
    <t>acteur</t>
  </si>
  <si>
    <t>adhérent</t>
  </si>
  <si>
    <t>adjoint</t>
  </si>
  <si>
    <t>administrateur</t>
  </si>
  <si>
    <t>agent</t>
  </si>
  <si>
    <t>agriculteur</t>
  </si>
  <si>
    <t>ambassadeur</t>
  </si>
  <si>
    <t>animateur</t>
  </si>
  <si>
    <t>artisan</t>
  </si>
  <si>
    <t>assistant</t>
  </si>
  <si>
    <t>attaché</t>
  </si>
  <si>
    <t>auteur</t>
  </si>
  <si>
    <t>avocat</t>
  </si>
  <si>
    <t>banquier</t>
  </si>
  <si>
    <t>chargé</t>
  </si>
  <si>
    <t>chef</t>
  </si>
  <si>
    <t>chercheur</t>
  </si>
  <si>
    <t>commis</t>
  </si>
  <si>
    <t>conseiller</t>
  </si>
  <si>
    <t>chroniqueur</t>
  </si>
  <si>
    <t>consommateur</t>
  </si>
  <si>
    <t>citoyen</t>
  </si>
  <si>
    <t>consultant</t>
  </si>
  <si>
    <t>délégué</t>
  </si>
  <si>
    <t>député</t>
  </si>
  <si>
    <t>diplômé</t>
  </si>
  <si>
    <t>directeur</t>
  </si>
  <si>
    <t>écolier</t>
  </si>
  <si>
    <t>éducateur</t>
  </si>
  <si>
    <t>électeur</t>
  </si>
  <si>
    <t>élu</t>
  </si>
  <si>
    <t>entraineur</t>
  </si>
  <si>
    <t>entrepreneur</t>
  </si>
  <si>
    <t>étudiant</t>
  </si>
  <si>
    <t>footballeur</t>
  </si>
  <si>
    <t>gardien</t>
  </si>
  <si>
    <t>gouverneur</t>
  </si>
  <si>
    <t>habitant</t>
  </si>
  <si>
    <t>hospitalier</t>
  </si>
  <si>
    <t>ingénieur</t>
  </si>
  <si>
    <t>inspecteur</t>
  </si>
  <si>
    <t>instituteur</t>
  </si>
  <si>
    <t>lycéen</t>
  </si>
  <si>
    <t>médiateur</t>
  </si>
  <si>
    <t>modérateur</t>
  </si>
  <si>
    <t>officier</t>
  </si>
  <si>
    <t>policier</t>
  </si>
  <si>
    <t>intellectuel</t>
  </si>
  <si>
    <t>président</t>
  </si>
  <si>
    <t>professeur</t>
  </si>
  <si>
    <t>programmeur</t>
  </si>
  <si>
    <t>recteur</t>
  </si>
  <si>
    <t>remplaçant</t>
  </si>
  <si>
    <t>retraité</t>
  </si>
  <si>
    <t>sénateur</t>
  </si>
  <si>
    <t>sénior</t>
  </si>
  <si>
    <t>sportif</t>
  </si>
  <si>
    <t>suppléant</t>
  </si>
  <si>
    <t>technicien</t>
  </si>
  <si>
    <t>transporteur</t>
  </si>
  <si>
    <t>travailleur</t>
  </si>
  <si>
    <t>usager</t>
  </si>
  <si>
    <t>professionnel</t>
  </si>
  <si>
    <t>Replace - option 1</t>
  </si>
  <si>
    <t>Replace - option 2</t>
  </si>
  <si>
    <t>🌸</t>
  </si>
  <si>
    <t>?</t>
  </si>
  <si>
    <t>Propositions de réponses</t>
  </si>
  <si>
    <t>Il faut avoir un certain talent pour être drôle, et tu en es complètement dénué</t>
  </si>
  <si>
    <t>Le racisme sert de manteau à l'ignorance, à la petitesse, aux frustrations et aux aigreurs des personnes comme toi : complexées et faibles d'esprit.</t>
  </si>
  <si>
    <t>L'homophobie sert de manteau à l'ignorance, à la petitesse, aux frustrations et aux aigreurs des personnes comme toi : complexées et faibles d'esprit.</t>
  </si>
  <si>
    <t>Le sexisme sert de manteau à l'ignorance, à la petitesse, aux frustrations et aux aigreurs des personnes comme toi : complexées et faibles d'esprit.</t>
  </si>
  <si>
    <t>sombre idiot</t>
  </si>
  <si>
    <t>administré.e</t>
  </si>
  <si>
    <t>chroniqueur.euse</t>
  </si>
  <si>
    <t>citoyen.ne</t>
  </si>
  <si>
    <t>territorial.e</t>
  </si>
  <si>
    <t>intellectuel.le</t>
  </si>
  <si>
    <t>professionnel.le</t>
  </si>
  <si>
    <t>développeur</t>
  </si>
  <si>
    <t>développeur.euse</t>
  </si>
  <si>
    <t>développeur.euse.s</t>
  </si>
  <si>
    <t>acheteurs</t>
  </si>
  <si>
    <t>acteurs</t>
  </si>
  <si>
    <t>adhérents</t>
  </si>
  <si>
    <t>adjoints</t>
  </si>
  <si>
    <t>administrateurs</t>
  </si>
  <si>
    <t>administrés</t>
  </si>
  <si>
    <t>agents</t>
  </si>
  <si>
    <t>agriculteurs</t>
  </si>
  <si>
    <t>ambassadeurs</t>
  </si>
  <si>
    <t>animateurs</t>
  </si>
  <si>
    <t>apprentis</t>
  </si>
  <si>
    <t>artisans</t>
  </si>
  <si>
    <t>assistants</t>
  </si>
  <si>
    <t>attachés</t>
  </si>
  <si>
    <t>auteurs</t>
  </si>
  <si>
    <t>avocats</t>
  </si>
  <si>
    <t>banquiers</t>
  </si>
  <si>
    <t>chargés</t>
  </si>
  <si>
    <t>chefs</t>
  </si>
  <si>
    <t>chercheurs</t>
  </si>
  <si>
    <t>chroniqueurs</t>
  </si>
  <si>
    <t>citoyens</t>
  </si>
  <si>
    <t>conseillers</t>
  </si>
  <si>
    <t>consommateurs</t>
  </si>
  <si>
    <t>consultants</t>
  </si>
  <si>
    <t>délégués</t>
  </si>
  <si>
    <t>députés</t>
  </si>
  <si>
    <t>diplômés</t>
  </si>
  <si>
    <t>directeurs</t>
  </si>
  <si>
    <t>écoliers</t>
  </si>
  <si>
    <t>éducateurs</t>
  </si>
  <si>
    <t>électeurs</t>
  </si>
  <si>
    <t>élus</t>
  </si>
  <si>
    <t>entraineurs</t>
  </si>
  <si>
    <t>entrepreneurs</t>
  </si>
  <si>
    <t>étudiants</t>
  </si>
  <si>
    <t>footballeurs</t>
  </si>
  <si>
    <t>gardiens</t>
  </si>
  <si>
    <t>gouverneurs</t>
  </si>
  <si>
    <t>habitants</t>
  </si>
  <si>
    <t>hospitaliers</t>
  </si>
  <si>
    <t>ingénieurs</t>
  </si>
  <si>
    <t>inspecteurs</t>
  </si>
  <si>
    <t>instituteurs</t>
  </si>
  <si>
    <t>intellectuels</t>
  </si>
  <si>
    <t>lycéens</t>
  </si>
  <si>
    <t>médiateurs</t>
  </si>
  <si>
    <t>modérateurs</t>
  </si>
  <si>
    <t>officiers</t>
  </si>
  <si>
    <t>policiers</t>
  </si>
  <si>
    <t>présidents</t>
  </si>
  <si>
    <t>professeurs</t>
  </si>
  <si>
    <t>professionnels</t>
  </si>
  <si>
    <t>programmeurs</t>
  </si>
  <si>
    <t>recteurs</t>
  </si>
  <si>
    <t>remplaçants</t>
  </si>
  <si>
    <t>retraités</t>
  </si>
  <si>
    <t>sénateurs</t>
  </si>
  <si>
    <t>séniors</t>
  </si>
  <si>
    <t>sportifs</t>
  </si>
  <si>
    <t>suppléants</t>
  </si>
  <si>
    <t>techniciens</t>
  </si>
  <si>
    <t>territorials</t>
  </si>
  <si>
    <t>transporteurs</t>
  </si>
  <si>
    <t>travailleurs</t>
  </si>
  <si>
    <t>usagers</t>
  </si>
  <si>
    <t>développeurs</t>
  </si>
  <si>
    <t>garce</t>
  </si>
  <si>
    <t>https://un-monde-sexiste.fr/#!/aujourdhui/</t>
  </si>
  <si>
    <t>tchoin</t>
  </si>
  <si>
    <t>catin</t>
  </si>
  <si>
    <t>putasse</t>
  </si>
  <si>
    <t>tapineuse</t>
  </si>
  <si>
    <t>trainée</t>
  </si>
  <si>
    <t>fille de joie</t>
  </si>
  <si>
    <t>fille facile</t>
  </si>
  <si>
    <t>racoleuse</t>
  </si>
  <si>
    <t>fille légère</t>
  </si>
  <si>
    <t>chaudasse</t>
  </si>
  <si>
    <t>chagnasse</t>
  </si>
  <si>
    <t>allumeuse</t>
  </si>
  <si>
    <t>bécasse</t>
  </si>
  <si>
    <t>blondasse</t>
  </si>
  <si>
    <t>cagole</t>
  </si>
  <si>
    <t>bobonne</t>
  </si>
  <si>
    <t>boniche</t>
  </si>
  <si>
    <t>pimbêche</t>
  </si>
  <si>
    <t>gonzesse</t>
  </si>
  <si>
    <t>donzelle</t>
  </si>
  <si>
    <t>bimbo</t>
  </si>
  <si>
    <t>bonasse</t>
  </si>
  <si>
    <t>mal-baisée</t>
  </si>
  <si>
    <t>mal-baisé</t>
  </si>
  <si>
    <t>grognasse</t>
  </si>
  <si>
    <t>veille-peau</t>
  </si>
  <si>
    <t>mégère</t>
  </si>
  <si>
    <t>nigga</t>
  </si>
  <si>
    <t>macaque</t>
  </si>
  <si>
    <t>négresse</t>
  </si>
  <si>
    <t>bamboula</t>
  </si>
  <si>
    <t>fatma</t>
  </si>
  <si>
    <t>youpin</t>
  </si>
  <si>
    <t>négro</t>
  </si>
  <si>
    <t>boucaque</t>
  </si>
  <si>
    <t>toubab</t>
  </si>
  <si>
    <t>babtou</t>
  </si>
  <si>
    <t>youpine</t>
  </si>
  <si>
    <t>niakoué</t>
  </si>
  <si>
    <t>niakouée</t>
  </si>
  <si>
    <t>niaqué</t>
  </si>
  <si>
    <t>niaquée</t>
  </si>
  <si>
    <t>niaquoué</t>
  </si>
  <si>
    <t>niaquouée</t>
  </si>
  <si>
    <t>singe noir</t>
  </si>
  <si>
    <t>bâtard noir</t>
  </si>
  <si>
    <t>chinetoque</t>
  </si>
  <si>
    <t>peau rouge</t>
  </si>
  <si>
    <t>crouille</t>
  </si>
  <si>
    <t>retourne dans ton pays</t>
  </si>
  <si>
    <t>va manger du chien</t>
  </si>
  <si>
    <t>sale bridé</t>
  </si>
  <si>
    <t>ching chong</t>
  </si>
  <si>
    <t>sale noir</t>
  </si>
  <si>
    <t>sale musulman</t>
  </si>
  <si>
    <t>sale juive</t>
  </si>
  <si>
    <t>sale juif</t>
  </si>
  <si>
    <t>grosse vache</t>
  </si>
  <si>
    <t>gouine</t>
  </si>
  <si>
    <t>sale trans</t>
  </si>
  <si>
    <t>fais pas ta meuf</t>
  </si>
  <si>
    <t>nique</t>
  </si>
  <si>
    <t>La bave du crapaud n'atteint pas la blanche colombe</t>
  </si>
  <si>
    <t>bouffeuse de chiens</t>
  </si>
  <si>
    <t>bouffeur de chiens</t>
  </si>
  <si>
    <t>fiotte</t>
  </si>
  <si>
    <t>hystérique</t>
  </si>
  <si>
    <t>nigger</t>
  </si>
  <si>
    <t>sale musulmane</t>
  </si>
  <si>
    <t>tafiole</t>
  </si>
  <si>
    <t>tantouze</t>
  </si>
  <si>
    <t>travelo</t>
  </si>
  <si>
    <t>Le sexisme comme le racisme commence par la généralisation. C'est-à-dire la bêtise.</t>
  </si>
  <si>
    <t>Le racisme est la forme simple de protection des simples d'esprit.</t>
  </si>
  <si>
    <t>Au championnat du monde de la connerie, tu finirais 2ème. Tu es trop con pour finir premier.</t>
  </si>
  <si>
    <t>Quand on mettra les cons sur orbite, t'as pas fini de tourner.</t>
  </si>
  <si>
    <t>Comme disait mon grand-père tout les ans il y a de plus en plus de cons, mais cette année j'ai l'impression que les cons de l'année prochaine sont déjà là.</t>
  </si>
  <si>
    <t>Les femmes sont le plus grand réservoir inexploité de talents au monde</t>
  </si>
  <si>
    <t>Le doute est l'apanage des gens intelligents, les cons comme toi n'ont que des certitudes.</t>
  </si>
  <si>
    <t>Moi j’aime beaucoup le port du masque, ça camoufle les effluves de pourriture qui émanent de ta bouche dès que tu l'ouvres</t>
  </si>
  <si>
    <t>Tu es aussi brillant qu’un trou noir, et au moins deux fois plus lourd.</t>
  </si>
  <si>
    <t>Écoute, je peux essayer de t’expliquer, mais malheureusement et malgré tout mon bon vouloir, je ne peux pas comprendre les choses à ta place.</t>
  </si>
  <si>
    <t>Tu es la raison pour laquelle ils sont obligés de nous mettre des panneaux indiquant le danger sur les lignes à haute tension et au bord des précipices.</t>
  </si>
  <si>
    <t>J’espère vraiment que le reste de ta journée sera aussi agréable que tu sais l’être.</t>
  </si>
  <si>
    <t>Je ne peux qu’être impressionné par la patience dont font preuve ceux qui doivent se coltiner ta présence au quotidien.</t>
  </si>
  <si>
    <t>Si l’intelligence, la subtilité et la finesse d’esprit ne sont pas tes points forts, alors tu pourrais au moins tenter de te démarquer par ta discrétion ?</t>
  </si>
  <si>
    <t>Ton racisme est bien l'infirmité la plus répugnante parmi les diverses laideurs de l'humanité.</t>
  </si>
  <si>
    <t>Les gens ont l'air de croire que le vide de leur cerveau leur meuble les couilles.</t>
  </si>
  <si>
    <t>Je crois à l’équilibre de toute chose dans ce monde, mais sincèrement, je n’arrive pas à voir quelles qualités tu peux bien avoir pour compenser une telle bétise</t>
  </si>
  <si>
    <t>de nombreux &gt; de multiples&lt;br&gt;</t>
  </si>
  <si>
    <t>de nombreuses &gt; de multiples&lt;br&gt;</t>
  </si>
  <si>
    <t>les droits de l'Homme &gt; les droits humains&lt;br&gt;</t>
  </si>
  <si>
    <t>homme politique &gt; personnalité politique&lt;br&gt;</t>
  </si>
  <si>
    <t>celui qui &gt; quiconque&lt;br&gt;</t>
  </si>
  <si>
    <t>Madame le préfet &gt; Madame la préfète&lt;br&gt;</t>
  </si>
  <si>
    <t>Madame le directeur &gt; Madame la directrice&lt;br&gt;</t>
  </si>
  <si>
    <t>Madame le sénateur &gt; Madame la sénatrice&lt;br&gt;</t>
  </si>
  <si>
    <t>Madame le maire &gt; Madame la maire&lt;br&gt;</t>
  </si>
  <si>
    <t>femme de ménage &gt; personnel d'entretien&lt;br&gt;</t>
  </si>
  <si>
    <t>mademoiselle &gt; madame&lt;br&gt;</t>
  </si>
  <si>
    <t>il &gt; iel&lt;br&gt;</t>
  </si>
  <si>
    <t>elle &gt; iel&lt;br&gt;</t>
  </si>
  <si>
    <t>ils &gt; iels&lt;br&gt;</t>
  </si>
  <si>
    <t>elles &gt; iels&lt;br&gt;</t>
  </si>
  <si>
    <t>les sénateurs &gt; les membres du sénat&lt;br&gt;</t>
  </si>
  <si>
    <t>les parlementaires &gt; les membres du parlement&lt;br&gt;</t>
  </si>
  <si>
    <t>à la satisfaction de tous &gt; à la satisfaction générale&lt;br&gt;</t>
  </si>
  <si>
    <t>a été violée &gt; a été victime d'un viol&lt;br&gt;</t>
  </si>
  <si>
    <t>abus sexuel &gt; agression sexuelle&lt;br&gt;</t>
  </si>
  <si>
    <t>attouchement sexuel &gt; agression sexuelle&lt;br&gt;</t>
  </si>
  <si>
    <t>pour tous &gt; pour tout le monde&lt;br&gt;</t>
  </si>
  <si>
    <t>à tous &gt; à tout le monde&lt;br&gt;</t>
  </si>
  <si>
    <t>acheteur &gt; acheteur.euse&lt;br&gt;</t>
  </si>
  <si>
    <t>acteur &gt; acteur.rice&lt;br&gt;</t>
  </si>
  <si>
    <t>adhérent &gt; adhérent.e&lt;br&gt;</t>
  </si>
  <si>
    <t>adjoint &gt; adjoint.e&lt;br&gt;</t>
  </si>
  <si>
    <t>administrateur &gt; administrateur.rice&lt;br&gt;</t>
  </si>
  <si>
    <t>administré &gt; administré.e&lt;br&gt;</t>
  </si>
  <si>
    <t>agent &gt; agent.e&lt;br&gt;</t>
  </si>
  <si>
    <t>agriculteur &gt; agriculteur.rice&lt;br&gt;</t>
  </si>
  <si>
    <t>ambassadeur &gt; ambassadeur.rice&lt;br&gt;</t>
  </si>
  <si>
    <t>animateur &gt; animateur.rice&lt;br&gt;</t>
  </si>
  <si>
    <t>apprenti &gt; apprenti.e&lt;br&gt;</t>
  </si>
  <si>
    <t>artisan &gt; artisan.e&lt;br&gt;</t>
  </si>
  <si>
    <t>assistant &gt; assistant.e&lt;br&gt;</t>
  </si>
  <si>
    <t>attaché &gt; attaché.e&lt;br&gt;</t>
  </si>
  <si>
    <t>auteur &gt; auteur.rice&lt;br&gt;</t>
  </si>
  <si>
    <t>avocat &gt; avocat.e&lt;br&gt;</t>
  </si>
  <si>
    <t>banquier &gt; banquier.ère&lt;br&gt;</t>
  </si>
  <si>
    <t>chargé &gt; chargé.e&lt;br&gt;</t>
  </si>
  <si>
    <t>chef &gt; chef.fe&lt;br&gt;</t>
  </si>
  <si>
    <t>chercheur &gt; chercheur.e&lt;br&gt;</t>
  </si>
  <si>
    <t>chroniqueur &gt; chroniqueur.euse&lt;br&gt;</t>
  </si>
  <si>
    <t>citoyen &gt; citoyen.ne&lt;br&gt;</t>
  </si>
  <si>
    <t>commis &gt; commis.e&lt;br&gt;</t>
  </si>
  <si>
    <t>conseiller &gt; conseiller.ère&lt;br&gt;</t>
  </si>
  <si>
    <t>consommateur &gt; consommateur.rice&lt;br&gt;</t>
  </si>
  <si>
    <t>consultant &gt; consultant.e&lt;br&gt;</t>
  </si>
  <si>
    <t>délégué &gt; délégué.e&lt;br&gt;</t>
  </si>
  <si>
    <t>député &gt; député.e&lt;br&gt;</t>
  </si>
  <si>
    <t>diplômé &gt; diplômé.e&lt;br&gt;</t>
  </si>
  <si>
    <t>directeur &gt; directeur.rice&lt;br&gt;</t>
  </si>
  <si>
    <t>écolier &gt; écolier.ère&lt;br&gt;</t>
  </si>
  <si>
    <t>éducateur &gt; éducateur.rice&lt;br&gt;</t>
  </si>
  <si>
    <t>électeur &gt; électeur.rice&lt;br&gt;</t>
  </si>
  <si>
    <t>élu &gt; élu.e&lt;br&gt;</t>
  </si>
  <si>
    <t>entraineur &gt; entraineur.euse&lt;br&gt;</t>
  </si>
  <si>
    <t>entrepreneur &gt; entrepreneur.e&lt;br&gt;</t>
  </si>
  <si>
    <t>étudiant &gt; étudiant.e&lt;br&gt;</t>
  </si>
  <si>
    <t>footballeur &gt; footballeur.euse&lt;br&gt;</t>
  </si>
  <si>
    <t>gardien &gt; gardien.ne&lt;br&gt;</t>
  </si>
  <si>
    <t>gouverneur &gt; gouverneur.e&lt;br&gt;</t>
  </si>
  <si>
    <t>habitant &gt; habitant.e&lt;br&gt;</t>
  </si>
  <si>
    <t>hospitalier &gt; hospitalier.ère&lt;br&gt;</t>
  </si>
  <si>
    <t>ingénieur &gt; ingénieur.e&lt;br&gt;</t>
  </si>
  <si>
    <t>inspecteur &gt; inspecteur.rice&lt;br&gt;</t>
  </si>
  <si>
    <t>instituteur &gt; instituteur.rice&lt;br&gt;</t>
  </si>
  <si>
    <t>intellectuel &gt; intellectuel.le&lt;br&gt;</t>
  </si>
  <si>
    <t>lycéen &gt; lycéen.ne&lt;br&gt;</t>
  </si>
  <si>
    <t>médiateur &gt; médiateur.rice&lt;br&gt;</t>
  </si>
  <si>
    <t>modérateur &gt; modérateur.rice&lt;br&gt;</t>
  </si>
  <si>
    <t>officier &gt; officier.ère&lt;br&gt;</t>
  </si>
  <si>
    <t>policier &gt; policier.ère&lt;br&gt;</t>
  </si>
  <si>
    <t>président &gt; président.e&lt;br&gt;</t>
  </si>
  <si>
    <t>professeur &gt; professeur.e&lt;br&gt;</t>
  </si>
  <si>
    <t>professionnel &gt; professionnel.le&lt;br&gt;</t>
  </si>
  <si>
    <t>programmeur &gt; programmeur.euse&lt;br&gt;</t>
  </si>
  <si>
    <t>recteur &gt; recteur.rice&lt;br&gt;</t>
  </si>
  <si>
    <t>remplaçant &gt; remplaçant.e&lt;br&gt;</t>
  </si>
  <si>
    <t>retraité &gt; retraité.e&lt;br&gt;</t>
  </si>
  <si>
    <t>sénateur &gt; sénateur.rice&lt;br&gt;</t>
  </si>
  <si>
    <t>sénior &gt; sénior.e&lt;br&gt;</t>
  </si>
  <si>
    <t>sportif &gt; sportif.ve&lt;br&gt;</t>
  </si>
  <si>
    <t>suppléant &gt; suppléant.e&lt;br&gt;</t>
  </si>
  <si>
    <t>technicien &gt; technicien.ne&lt;br&gt;</t>
  </si>
  <si>
    <t>territorial &gt; territorial.e&lt;br&gt;</t>
  </si>
  <si>
    <t>transporteur &gt; transporteur.euse&lt;br&gt;</t>
  </si>
  <si>
    <t>travailleur &gt; travailleur.euse&lt;br&gt;</t>
  </si>
  <si>
    <t>usager &gt; usager.ère&lt;br&gt;</t>
  </si>
  <si>
    <t>développeur &gt; développeur.euse&lt;br&gt;</t>
  </si>
  <si>
    <t>allumeuse&lt;br&gt;</t>
  </si>
  <si>
    <t>babtou&lt;br&gt;</t>
  </si>
  <si>
    <t>bamboula&lt;br&gt;</t>
  </si>
  <si>
    <t>bâtard noir&lt;br&gt;</t>
  </si>
  <si>
    <t>bécasse&lt;br&gt;</t>
  </si>
  <si>
    <t>bimbo&lt;br&gt;</t>
  </si>
  <si>
    <t>blondasse&lt;br&gt;</t>
  </si>
  <si>
    <t>bobonne&lt;br&gt;</t>
  </si>
  <si>
    <t>bonasse&lt;br&gt;</t>
  </si>
  <si>
    <t>boniche&lt;br&gt;</t>
  </si>
  <si>
    <t>boucaque&lt;br&gt;</t>
  </si>
  <si>
    <t>bouffeur de chiens&lt;br&gt;</t>
  </si>
  <si>
    <t>bouffeuse de chiens&lt;br&gt;</t>
  </si>
  <si>
    <t>bougnoule&lt;br&gt;</t>
  </si>
  <si>
    <t>cagole&lt;br&gt;</t>
  </si>
  <si>
    <t>catin&lt;br&gt;</t>
  </si>
  <si>
    <t>chagnasse&lt;br&gt;</t>
  </si>
  <si>
    <t>chaudasse&lt;br&gt;</t>
  </si>
  <si>
    <t>chinetoque&lt;br&gt;</t>
  </si>
  <si>
    <t>ching chong&lt;br&gt;</t>
  </si>
  <si>
    <t>connard&lt;br&gt;</t>
  </si>
  <si>
    <t>connasse&lt;br&gt;</t>
  </si>
  <si>
    <t>crouille&lt;br&gt;</t>
  </si>
  <si>
    <t>débile&lt;br&gt;</t>
  </si>
  <si>
    <t>donzelle&lt;br&gt;</t>
  </si>
  <si>
    <t>enculé&lt;br&gt;</t>
  </si>
  <si>
    <t>fais pas ta meuf&lt;br&gt;</t>
  </si>
  <si>
    <t>fatma&lt;br&gt;</t>
  </si>
  <si>
    <t>FDP&lt;br&gt;</t>
  </si>
  <si>
    <t>fille de joie&lt;br&gt;</t>
  </si>
  <si>
    <t>fille facile&lt;br&gt;</t>
  </si>
  <si>
    <t>fille légère&lt;br&gt;</t>
  </si>
  <si>
    <t>fils de pute&lt;br&gt;</t>
  </si>
  <si>
    <t>fiotte&lt;br&gt;</t>
  </si>
  <si>
    <t>garce&lt;br&gt;</t>
  </si>
  <si>
    <t>gogole&lt;br&gt;</t>
  </si>
  <si>
    <t>gonzesse&lt;br&gt;</t>
  </si>
  <si>
    <t>gouine&lt;br&gt;</t>
  </si>
  <si>
    <t>grognasse&lt;br&gt;</t>
  </si>
  <si>
    <t>grosse vache&lt;br&gt;</t>
  </si>
  <si>
    <t>hystérique&lt;br&gt;</t>
  </si>
  <si>
    <t>macaque&lt;br&gt;</t>
  </si>
  <si>
    <t>mal-baisé&lt;br&gt;</t>
  </si>
  <si>
    <t>mal-baisée&lt;br&gt;</t>
  </si>
  <si>
    <t>mégère&lt;br&gt;</t>
  </si>
  <si>
    <t>nègre&lt;br&gt;</t>
  </si>
  <si>
    <t>négresse&lt;br&gt;</t>
  </si>
  <si>
    <t>négro&lt;br&gt;</t>
  </si>
  <si>
    <t>niakoué&lt;br&gt;</t>
  </si>
  <si>
    <t>niakouée&lt;br&gt;</t>
  </si>
  <si>
    <t>niaqué&lt;br&gt;</t>
  </si>
  <si>
    <t>niaquée&lt;br&gt;</t>
  </si>
  <si>
    <t>niaquoué&lt;br&gt;</t>
  </si>
  <si>
    <t>niaquouée&lt;br&gt;</t>
  </si>
  <si>
    <t>nigga&lt;br&gt;</t>
  </si>
  <si>
    <t>nigger&lt;br&gt;</t>
  </si>
  <si>
    <t>nique&lt;br&gt;</t>
  </si>
  <si>
    <t>nique ta mère&lt;br&gt;</t>
  </si>
  <si>
    <t>peau rouge&lt;br&gt;</t>
  </si>
  <si>
    <t>pédale&lt;br&gt;</t>
  </si>
  <si>
    <t>pédé&lt;br&gt;</t>
  </si>
  <si>
    <t>pimbêche&lt;br&gt;</t>
  </si>
  <si>
    <t>pouffiasse&lt;br&gt;</t>
  </si>
  <si>
    <t>putain&lt;br&gt;</t>
  </si>
  <si>
    <t>putasse&lt;br&gt;</t>
  </si>
  <si>
    <t>pute&lt;br&gt;</t>
  </si>
  <si>
    <t>racoleuse&lt;br&gt;</t>
  </si>
  <si>
    <t>retourne dans ton pays&lt;br&gt;</t>
  </si>
  <si>
    <t>sale arabe&lt;br&gt;</t>
  </si>
  <si>
    <t>sale bridé&lt;br&gt;</t>
  </si>
  <si>
    <t>sale juif&lt;br&gt;</t>
  </si>
  <si>
    <t>sale juive&lt;br&gt;</t>
  </si>
  <si>
    <t>sale musulman&lt;br&gt;</t>
  </si>
  <si>
    <t>sale musulmane&lt;br&gt;</t>
  </si>
  <si>
    <t>sale noir&lt;br&gt;</t>
  </si>
  <si>
    <t>sale trans&lt;br&gt;</t>
  </si>
  <si>
    <t>salope&lt;br&gt;</t>
  </si>
  <si>
    <t>singe noir&lt;br&gt;</t>
  </si>
  <si>
    <t>tafiole&lt;br&gt;</t>
  </si>
  <si>
    <t>tantouze&lt;br&gt;</t>
  </si>
  <si>
    <t>tapette&lt;br&gt;</t>
  </si>
  <si>
    <t>tapineuse&lt;br&gt;</t>
  </si>
  <si>
    <t>tarlouse&lt;br&gt;</t>
  </si>
  <si>
    <t>tchoin&lt;br&gt;</t>
  </si>
  <si>
    <t>teubé&lt;br&gt;</t>
  </si>
  <si>
    <t>toubab&lt;br&gt;</t>
  </si>
  <si>
    <t>trainée&lt;br&gt;</t>
  </si>
  <si>
    <t>travelo&lt;br&gt;</t>
  </si>
  <si>
    <t>va manger du chien&lt;br&gt;</t>
  </si>
  <si>
    <t>veille-peau&lt;br&gt;</t>
  </si>
  <si>
    <t>youpin&lt;br&gt;</t>
  </si>
  <si>
    <t>youpine&lt;br&gt;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</si>
</sst>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9CDCF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B880-A30E-D142-BD10-1104EE2810DB}">
  <dimension ref="A1:M92"/>
  <sheetViews>
    <sheetView zoomScale="120" zoomScaleNormal="120" workbookViewId="0">
      <selection activeCell="M2" sqref="M2:M92"/>
    </sheetView>
  </sheetViews>
  <sheetFormatPr baseColWidth="10" defaultRowHeight="16" x14ac:dyDescent="0.2"/>
  <cols>
    <col min="1" max="1" width="24.83203125" customWidth="1"/>
    <col min="2" max="2" width="35" customWidth="1"/>
  </cols>
  <sheetData>
    <row r="1" spans="1:13" ht="26" x14ac:dyDescent="0.3">
      <c r="A1" s="1" t="s">
        <v>0</v>
      </c>
      <c r="B1" s="1" t="s">
        <v>1</v>
      </c>
    </row>
    <row r="2" spans="1:13" x14ac:dyDescent="0.2">
      <c r="A2" t="s">
        <v>2</v>
      </c>
      <c r="B2" t="s">
        <v>4</v>
      </c>
      <c r="I2" t="str">
        <f>A2&amp;" &gt; "&amp;B2&amp;"&lt;br&gt;"</f>
        <v>de nombreux &gt; de multiples&lt;br&gt;</v>
      </c>
      <c r="M2" t="s">
        <v>466</v>
      </c>
    </row>
    <row r="3" spans="1:13" x14ac:dyDescent="0.2">
      <c r="A3" t="s">
        <v>3</v>
      </c>
      <c r="B3" t="s">
        <v>4</v>
      </c>
      <c r="I3" t="str">
        <f t="shared" ref="I3:I66" si="0">A3&amp;" &gt; "&amp;B3&amp;"&lt;br&gt;"</f>
        <v>de nombreuses &gt; de multiples&lt;br&gt;</v>
      </c>
      <c r="M3" t="s">
        <v>467</v>
      </c>
    </row>
    <row r="4" spans="1:13" x14ac:dyDescent="0.2">
      <c r="A4" t="s">
        <v>5</v>
      </c>
      <c r="B4" t="s">
        <v>6</v>
      </c>
      <c r="I4" t="str">
        <f t="shared" si="0"/>
        <v>les droits de l'Homme &gt; les droits humains&lt;br&gt;</v>
      </c>
      <c r="M4" t="s">
        <v>468</v>
      </c>
    </row>
    <row r="5" spans="1:13" x14ac:dyDescent="0.2">
      <c r="A5" t="s">
        <v>7</v>
      </c>
      <c r="B5" t="s">
        <v>8</v>
      </c>
      <c r="I5" t="str">
        <f t="shared" si="0"/>
        <v>homme politique &gt; personnalité politique&lt;br&gt;</v>
      </c>
      <c r="M5" t="s">
        <v>469</v>
      </c>
    </row>
    <row r="6" spans="1:13" x14ac:dyDescent="0.2">
      <c r="A6" t="s">
        <v>9</v>
      </c>
      <c r="B6" t="s">
        <v>10</v>
      </c>
      <c r="D6" s="2"/>
      <c r="I6" t="str">
        <f t="shared" si="0"/>
        <v>celui qui &gt; quiconque&lt;br&gt;</v>
      </c>
      <c r="M6" t="s">
        <v>470</v>
      </c>
    </row>
    <row r="7" spans="1:13" x14ac:dyDescent="0.2">
      <c r="A7" t="s">
        <v>11</v>
      </c>
      <c r="B7" t="s">
        <v>15</v>
      </c>
      <c r="D7" s="2"/>
      <c r="I7" t="str">
        <f t="shared" si="0"/>
        <v>Madame le préfet &gt; Madame la préfète&lt;br&gt;</v>
      </c>
      <c r="M7" t="s">
        <v>471</v>
      </c>
    </row>
    <row r="8" spans="1:13" x14ac:dyDescent="0.2">
      <c r="A8" t="s">
        <v>12</v>
      </c>
      <c r="B8" t="s">
        <v>16</v>
      </c>
      <c r="D8" s="2"/>
      <c r="I8" t="str">
        <f t="shared" si="0"/>
        <v>Madame le directeur &gt; Madame la directrice&lt;br&gt;</v>
      </c>
      <c r="M8" t="s">
        <v>472</v>
      </c>
    </row>
    <row r="9" spans="1:13" x14ac:dyDescent="0.2">
      <c r="A9" t="s">
        <v>13</v>
      </c>
      <c r="B9" t="s">
        <v>17</v>
      </c>
      <c r="D9" s="2"/>
      <c r="I9" t="str">
        <f t="shared" si="0"/>
        <v>Madame le sénateur &gt; Madame la sénatrice&lt;br&gt;</v>
      </c>
      <c r="M9" t="s">
        <v>473</v>
      </c>
    </row>
    <row r="10" spans="1:13" x14ac:dyDescent="0.2">
      <c r="A10" t="s">
        <v>14</v>
      </c>
      <c r="B10" t="s">
        <v>18</v>
      </c>
      <c r="D10" s="2"/>
      <c r="I10" t="str">
        <f t="shared" si="0"/>
        <v>Madame le maire &gt; Madame la maire&lt;br&gt;</v>
      </c>
      <c r="M10" t="s">
        <v>474</v>
      </c>
    </row>
    <row r="11" spans="1:13" x14ac:dyDescent="0.2">
      <c r="A11" t="s">
        <v>19</v>
      </c>
      <c r="B11" t="s">
        <v>20</v>
      </c>
      <c r="D11" s="2"/>
      <c r="I11" t="str">
        <f t="shared" si="0"/>
        <v>femme de ménage &gt; personnel d'entretien&lt;br&gt;</v>
      </c>
      <c r="M11" t="s">
        <v>475</v>
      </c>
    </row>
    <row r="12" spans="1:13" x14ac:dyDescent="0.2">
      <c r="A12" t="s">
        <v>21</v>
      </c>
      <c r="B12" t="s">
        <v>22</v>
      </c>
      <c r="D12" s="2"/>
      <c r="I12" t="str">
        <f t="shared" si="0"/>
        <v>mademoiselle &gt; madame&lt;br&gt;</v>
      </c>
      <c r="M12" t="s">
        <v>476</v>
      </c>
    </row>
    <row r="13" spans="1:13" x14ac:dyDescent="0.2">
      <c r="A13" t="s">
        <v>23</v>
      </c>
      <c r="B13" t="s">
        <v>24</v>
      </c>
      <c r="D13" s="2"/>
      <c r="I13" t="str">
        <f t="shared" si="0"/>
        <v>il &gt; iel&lt;br&gt;</v>
      </c>
      <c r="M13" t="s">
        <v>477</v>
      </c>
    </row>
    <row r="14" spans="1:13" x14ac:dyDescent="0.2">
      <c r="A14" t="s">
        <v>25</v>
      </c>
      <c r="B14" t="s">
        <v>24</v>
      </c>
      <c r="D14" s="2"/>
      <c r="I14" t="str">
        <f t="shared" si="0"/>
        <v>elle &gt; iel&lt;br&gt;</v>
      </c>
      <c r="M14" t="s">
        <v>478</v>
      </c>
    </row>
    <row r="15" spans="1:13" x14ac:dyDescent="0.2">
      <c r="A15" t="s">
        <v>26</v>
      </c>
      <c r="B15" t="s">
        <v>27</v>
      </c>
      <c r="D15" s="2"/>
      <c r="I15" t="str">
        <f t="shared" si="0"/>
        <v>ils &gt; iels&lt;br&gt;</v>
      </c>
      <c r="M15" t="s">
        <v>479</v>
      </c>
    </row>
    <row r="16" spans="1:13" x14ac:dyDescent="0.2">
      <c r="A16" t="s">
        <v>28</v>
      </c>
      <c r="B16" t="s">
        <v>27</v>
      </c>
      <c r="D16" s="2"/>
      <c r="I16" t="str">
        <f t="shared" si="0"/>
        <v>elles &gt; iels&lt;br&gt;</v>
      </c>
      <c r="M16" t="s">
        <v>480</v>
      </c>
    </row>
    <row r="17" spans="1:13" x14ac:dyDescent="0.2">
      <c r="A17" t="s">
        <v>29</v>
      </c>
      <c r="B17" t="s">
        <v>30</v>
      </c>
      <c r="D17" s="2"/>
      <c r="I17" t="str">
        <f t="shared" si="0"/>
        <v>les sénateurs &gt; les membres du sénat&lt;br&gt;</v>
      </c>
      <c r="M17" t="s">
        <v>481</v>
      </c>
    </row>
    <row r="18" spans="1:13" x14ac:dyDescent="0.2">
      <c r="A18" t="s">
        <v>31</v>
      </c>
      <c r="B18" t="s">
        <v>32</v>
      </c>
      <c r="D18" s="2"/>
      <c r="I18" t="str">
        <f t="shared" si="0"/>
        <v>les parlementaires &gt; les membres du parlement&lt;br&gt;</v>
      </c>
      <c r="M18" t="s">
        <v>482</v>
      </c>
    </row>
    <row r="19" spans="1:13" x14ac:dyDescent="0.2">
      <c r="A19" t="s">
        <v>34</v>
      </c>
      <c r="B19" t="s">
        <v>33</v>
      </c>
      <c r="D19" s="2"/>
      <c r="I19" t="str">
        <f t="shared" si="0"/>
        <v>à la satisfaction de tous &gt; à la satisfaction générale&lt;br&gt;</v>
      </c>
      <c r="M19" t="s">
        <v>483</v>
      </c>
    </row>
    <row r="20" spans="1:13" x14ac:dyDescent="0.2">
      <c r="A20" t="s">
        <v>35</v>
      </c>
      <c r="B20" t="s">
        <v>61</v>
      </c>
      <c r="I20" t="str">
        <f t="shared" si="0"/>
        <v>a été violée &gt; a été victime d'un viol&lt;br&gt;</v>
      </c>
      <c r="M20" t="s">
        <v>484</v>
      </c>
    </row>
    <row r="21" spans="1:13" x14ac:dyDescent="0.2">
      <c r="A21" t="s">
        <v>36</v>
      </c>
      <c r="B21" t="s">
        <v>37</v>
      </c>
      <c r="I21" t="str">
        <f t="shared" si="0"/>
        <v>abus sexuel &gt; agression sexuelle&lt;br&gt;</v>
      </c>
      <c r="M21" t="s">
        <v>485</v>
      </c>
    </row>
    <row r="22" spans="1:13" x14ac:dyDescent="0.2">
      <c r="A22" t="s">
        <v>38</v>
      </c>
      <c r="B22" t="s">
        <v>37</v>
      </c>
      <c r="I22" t="str">
        <f t="shared" si="0"/>
        <v>attouchement sexuel &gt; agression sexuelle&lt;br&gt;</v>
      </c>
      <c r="M22" t="s">
        <v>486</v>
      </c>
    </row>
    <row r="23" spans="1:13" x14ac:dyDescent="0.2">
      <c r="A23" t="s">
        <v>39</v>
      </c>
      <c r="B23" t="s">
        <v>40</v>
      </c>
      <c r="I23" t="str">
        <f t="shared" si="0"/>
        <v>pour tous &gt; pour tout le monde&lt;br&gt;</v>
      </c>
      <c r="M23" t="s">
        <v>487</v>
      </c>
    </row>
    <row r="24" spans="1:13" x14ac:dyDescent="0.2">
      <c r="A24" t="s">
        <v>41</v>
      </c>
      <c r="B24" t="s">
        <v>42</v>
      </c>
      <c r="I24" t="str">
        <f t="shared" si="0"/>
        <v>à tous &gt; à tout le monde&lt;br&gt;</v>
      </c>
      <c r="M24" t="s">
        <v>488</v>
      </c>
    </row>
    <row r="25" spans="1:13" x14ac:dyDescent="0.2">
      <c r="A25" t="s">
        <v>225</v>
      </c>
      <c r="B25" t="s">
        <v>124</v>
      </c>
      <c r="D25" t="s">
        <v>308</v>
      </c>
      <c r="E25" t="s">
        <v>190</v>
      </c>
      <c r="I25" t="str">
        <f t="shared" si="0"/>
        <v>acheteur &gt; acheteur.euse&lt;br&gt;</v>
      </c>
      <c r="M25" t="s">
        <v>489</v>
      </c>
    </row>
    <row r="26" spans="1:13" x14ac:dyDescent="0.2">
      <c r="A26" t="s">
        <v>226</v>
      </c>
      <c r="B26" t="s">
        <v>126</v>
      </c>
      <c r="D26" t="s">
        <v>309</v>
      </c>
      <c r="E26" t="s">
        <v>192</v>
      </c>
      <c r="I26" t="str">
        <f t="shared" si="0"/>
        <v>acteur &gt; acteur.rice&lt;br&gt;</v>
      </c>
      <c r="M26" t="s">
        <v>490</v>
      </c>
    </row>
    <row r="27" spans="1:13" x14ac:dyDescent="0.2">
      <c r="A27" t="s">
        <v>227</v>
      </c>
      <c r="B27" t="s">
        <v>142</v>
      </c>
      <c r="D27" t="s">
        <v>310</v>
      </c>
      <c r="E27" t="s">
        <v>208</v>
      </c>
      <c r="I27" t="str">
        <f t="shared" si="0"/>
        <v>adhérent &gt; adhérent.e&lt;br&gt;</v>
      </c>
      <c r="M27" t="s">
        <v>491</v>
      </c>
    </row>
    <row r="28" spans="1:13" x14ac:dyDescent="0.2">
      <c r="A28" t="s">
        <v>228</v>
      </c>
      <c r="B28" t="s">
        <v>143</v>
      </c>
      <c r="D28" t="s">
        <v>311</v>
      </c>
      <c r="E28" t="s">
        <v>209</v>
      </c>
      <c r="I28" t="str">
        <f t="shared" si="0"/>
        <v>adjoint &gt; adjoint.e&lt;br&gt;</v>
      </c>
      <c r="M28" t="s">
        <v>492</v>
      </c>
    </row>
    <row r="29" spans="1:13" x14ac:dyDescent="0.2">
      <c r="A29" t="s">
        <v>229</v>
      </c>
      <c r="B29" t="s">
        <v>128</v>
      </c>
      <c r="D29" t="s">
        <v>312</v>
      </c>
      <c r="E29" t="s">
        <v>194</v>
      </c>
      <c r="I29" t="str">
        <f t="shared" si="0"/>
        <v>administrateur &gt; administrateur.rice&lt;br&gt;</v>
      </c>
      <c r="M29" t="s">
        <v>493</v>
      </c>
    </row>
    <row r="30" spans="1:13" x14ac:dyDescent="0.2">
      <c r="A30" t="s">
        <v>224</v>
      </c>
      <c r="B30" t="s">
        <v>299</v>
      </c>
      <c r="D30" t="s">
        <v>313</v>
      </c>
      <c r="E30" t="s">
        <v>156</v>
      </c>
      <c r="I30" t="str">
        <f t="shared" si="0"/>
        <v>administré &gt; administré.e&lt;br&gt;</v>
      </c>
      <c r="M30" t="s">
        <v>494</v>
      </c>
    </row>
    <row r="31" spans="1:13" x14ac:dyDescent="0.2">
      <c r="A31" t="s">
        <v>230</v>
      </c>
      <c r="B31" t="s">
        <v>144</v>
      </c>
      <c r="D31" t="s">
        <v>314</v>
      </c>
      <c r="E31" t="s">
        <v>210</v>
      </c>
      <c r="I31" t="str">
        <f t="shared" si="0"/>
        <v>agent &gt; agent.e&lt;br&gt;</v>
      </c>
      <c r="M31" t="s">
        <v>495</v>
      </c>
    </row>
    <row r="32" spans="1:13" x14ac:dyDescent="0.2">
      <c r="A32" t="s">
        <v>231</v>
      </c>
      <c r="B32" t="s">
        <v>130</v>
      </c>
      <c r="D32" t="s">
        <v>315</v>
      </c>
      <c r="E32" t="s">
        <v>196</v>
      </c>
      <c r="I32" t="str">
        <f t="shared" si="0"/>
        <v>agriculteur &gt; agriculteur.rice&lt;br&gt;</v>
      </c>
      <c r="M32" t="s">
        <v>496</v>
      </c>
    </row>
    <row r="33" spans="1:13" x14ac:dyDescent="0.2">
      <c r="A33" t="s">
        <v>232</v>
      </c>
      <c r="B33" t="s">
        <v>123</v>
      </c>
      <c r="D33" t="s">
        <v>316</v>
      </c>
      <c r="E33" t="s">
        <v>189</v>
      </c>
      <c r="I33" t="str">
        <f t="shared" si="0"/>
        <v>ambassadeur &gt; ambassadeur.rice&lt;br&gt;</v>
      </c>
      <c r="M33" t="s">
        <v>497</v>
      </c>
    </row>
    <row r="34" spans="1:13" x14ac:dyDescent="0.2">
      <c r="A34" t="s">
        <v>233</v>
      </c>
      <c r="B34" t="s">
        <v>129</v>
      </c>
      <c r="D34" t="s">
        <v>317</v>
      </c>
      <c r="E34" t="s">
        <v>195</v>
      </c>
      <c r="I34" t="str">
        <f t="shared" si="0"/>
        <v>animateur &gt; animateur.rice&lt;br&gt;</v>
      </c>
      <c r="M34" t="s">
        <v>498</v>
      </c>
    </row>
    <row r="35" spans="1:13" x14ac:dyDescent="0.2">
      <c r="A35" t="s">
        <v>223</v>
      </c>
      <c r="B35" t="s">
        <v>102</v>
      </c>
      <c r="D35" t="s">
        <v>318</v>
      </c>
      <c r="E35" t="s">
        <v>157</v>
      </c>
      <c r="I35" t="str">
        <f t="shared" si="0"/>
        <v>apprenti &gt; apprenti.e&lt;br&gt;</v>
      </c>
      <c r="M35" t="s">
        <v>499</v>
      </c>
    </row>
    <row r="36" spans="1:13" x14ac:dyDescent="0.2">
      <c r="A36" t="s">
        <v>234</v>
      </c>
      <c r="B36" t="s">
        <v>153</v>
      </c>
      <c r="D36" t="s">
        <v>319</v>
      </c>
      <c r="E36" t="s">
        <v>219</v>
      </c>
      <c r="I36" t="str">
        <f t="shared" si="0"/>
        <v>artisan &gt; artisan.e&lt;br&gt;</v>
      </c>
      <c r="M36" t="s">
        <v>500</v>
      </c>
    </row>
    <row r="37" spans="1:13" x14ac:dyDescent="0.2">
      <c r="A37" t="s">
        <v>235</v>
      </c>
      <c r="B37" t="s">
        <v>146</v>
      </c>
      <c r="D37" t="s">
        <v>320</v>
      </c>
      <c r="E37" t="s">
        <v>212</v>
      </c>
      <c r="I37" t="str">
        <f t="shared" si="0"/>
        <v>assistant &gt; assistant.e&lt;br&gt;</v>
      </c>
      <c r="M37" t="s">
        <v>501</v>
      </c>
    </row>
    <row r="38" spans="1:13" x14ac:dyDescent="0.2">
      <c r="A38" t="s">
        <v>236</v>
      </c>
      <c r="B38" t="s">
        <v>103</v>
      </c>
      <c r="D38" t="s">
        <v>321</v>
      </c>
      <c r="E38" t="s">
        <v>158</v>
      </c>
      <c r="I38" t="str">
        <f t="shared" si="0"/>
        <v>attaché &gt; attaché.e&lt;br&gt;</v>
      </c>
      <c r="M38" t="s">
        <v>502</v>
      </c>
    </row>
    <row r="39" spans="1:13" x14ac:dyDescent="0.2">
      <c r="A39" t="s">
        <v>237</v>
      </c>
      <c r="B39" t="s">
        <v>127</v>
      </c>
      <c r="D39" t="s">
        <v>322</v>
      </c>
      <c r="E39" t="s">
        <v>193</v>
      </c>
      <c r="I39" t="str">
        <f t="shared" si="0"/>
        <v>auteur &gt; auteur.rice&lt;br&gt;</v>
      </c>
      <c r="M39" t="s">
        <v>503</v>
      </c>
    </row>
    <row r="40" spans="1:13" x14ac:dyDescent="0.2">
      <c r="A40" t="s">
        <v>238</v>
      </c>
      <c r="B40" t="s">
        <v>145</v>
      </c>
      <c r="D40" t="s">
        <v>323</v>
      </c>
      <c r="E40" t="s">
        <v>211</v>
      </c>
      <c r="I40" t="str">
        <f t="shared" si="0"/>
        <v>avocat &gt; avocat.e&lt;br&gt;</v>
      </c>
      <c r="M40" t="s">
        <v>504</v>
      </c>
    </row>
    <row r="41" spans="1:13" x14ac:dyDescent="0.2">
      <c r="A41" t="s">
        <v>239</v>
      </c>
      <c r="B41" t="s">
        <v>101</v>
      </c>
      <c r="D41" t="s">
        <v>324</v>
      </c>
      <c r="E41" t="s">
        <v>172</v>
      </c>
      <c r="I41" t="str">
        <f t="shared" si="0"/>
        <v>banquier &gt; banquier.ère&lt;br&gt;</v>
      </c>
      <c r="M41" t="s">
        <v>505</v>
      </c>
    </row>
    <row r="42" spans="1:13" x14ac:dyDescent="0.2">
      <c r="A42" t="s">
        <v>240</v>
      </c>
      <c r="B42" t="s">
        <v>104</v>
      </c>
      <c r="D42" t="s">
        <v>325</v>
      </c>
      <c r="E42" t="s">
        <v>159</v>
      </c>
      <c r="I42" t="str">
        <f t="shared" si="0"/>
        <v>chargé &gt; chargé.e&lt;br&gt;</v>
      </c>
      <c r="M42" t="s">
        <v>506</v>
      </c>
    </row>
    <row r="43" spans="1:13" x14ac:dyDescent="0.2">
      <c r="A43" t="s">
        <v>241</v>
      </c>
      <c r="B43" t="s">
        <v>110</v>
      </c>
      <c r="D43" t="s">
        <v>326</v>
      </c>
      <c r="E43" t="s">
        <v>165</v>
      </c>
      <c r="I43" t="str">
        <f t="shared" si="0"/>
        <v>chef &gt; chef.fe&lt;br&gt;</v>
      </c>
      <c r="M43" t="s">
        <v>507</v>
      </c>
    </row>
    <row r="44" spans="1:13" x14ac:dyDescent="0.2">
      <c r="A44" t="s">
        <v>242</v>
      </c>
      <c r="B44" t="s">
        <v>118</v>
      </c>
      <c r="D44" t="s">
        <v>327</v>
      </c>
      <c r="E44" t="s">
        <v>184</v>
      </c>
      <c r="I44" t="str">
        <f t="shared" si="0"/>
        <v>chercheur &gt; chercheur.e&lt;br&gt;</v>
      </c>
      <c r="M44" t="s">
        <v>508</v>
      </c>
    </row>
    <row r="45" spans="1:13" x14ac:dyDescent="0.2">
      <c r="A45" t="s">
        <v>245</v>
      </c>
      <c r="B45" t="s">
        <v>300</v>
      </c>
      <c r="D45" t="s">
        <v>328</v>
      </c>
      <c r="E45" t="s">
        <v>179</v>
      </c>
      <c r="I45" t="str">
        <f t="shared" si="0"/>
        <v>chroniqueur &gt; chroniqueur.euse&lt;br&gt;</v>
      </c>
      <c r="M45" t="s">
        <v>509</v>
      </c>
    </row>
    <row r="46" spans="1:13" x14ac:dyDescent="0.2">
      <c r="A46" t="s">
        <v>247</v>
      </c>
      <c r="B46" t="s">
        <v>301</v>
      </c>
      <c r="D46" t="s">
        <v>329</v>
      </c>
      <c r="E46" t="s">
        <v>167</v>
      </c>
      <c r="I46" t="str">
        <f t="shared" si="0"/>
        <v>citoyen &gt; citoyen.ne&lt;br&gt;</v>
      </c>
      <c r="M46" t="s">
        <v>510</v>
      </c>
    </row>
    <row r="47" spans="1:13" x14ac:dyDescent="0.2">
      <c r="A47" t="s">
        <v>243</v>
      </c>
      <c r="B47" t="s">
        <v>154</v>
      </c>
      <c r="D47" t="s">
        <v>243</v>
      </c>
      <c r="E47" t="s">
        <v>220</v>
      </c>
      <c r="I47" t="str">
        <f t="shared" si="0"/>
        <v>commis &gt; commis.e&lt;br&gt;</v>
      </c>
      <c r="M47" t="s">
        <v>511</v>
      </c>
    </row>
    <row r="48" spans="1:13" x14ac:dyDescent="0.2">
      <c r="A48" t="s">
        <v>244</v>
      </c>
      <c r="B48" t="s">
        <v>95</v>
      </c>
      <c r="D48" t="s">
        <v>330</v>
      </c>
      <c r="E48" t="s">
        <v>173</v>
      </c>
      <c r="I48" t="str">
        <f t="shared" si="0"/>
        <v>conseiller &gt; conseiller.ère&lt;br&gt;</v>
      </c>
      <c r="M48" t="s">
        <v>512</v>
      </c>
    </row>
    <row r="49" spans="1:13" x14ac:dyDescent="0.2">
      <c r="A49" t="s">
        <v>246</v>
      </c>
      <c r="B49" t="s">
        <v>131</v>
      </c>
      <c r="D49" t="s">
        <v>331</v>
      </c>
      <c r="E49" t="s">
        <v>197</v>
      </c>
      <c r="I49" t="str">
        <f t="shared" si="0"/>
        <v>consommateur &gt; consommateur.rice&lt;br&gt;</v>
      </c>
      <c r="M49" t="s">
        <v>513</v>
      </c>
    </row>
    <row r="50" spans="1:13" x14ac:dyDescent="0.2">
      <c r="A50" t="s">
        <v>248</v>
      </c>
      <c r="B50" t="s">
        <v>147</v>
      </c>
      <c r="D50" t="s">
        <v>332</v>
      </c>
      <c r="E50" t="s">
        <v>213</v>
      </c>
      <c r="I50" t="str">
        <f t="shared" si="0"/>
        <v>consultant &gt; consultant.e&lt;br&gt;</v>
      </c>
      <c r="M50" t="s">
        <v>514</v>
      </c>
    </row>
    <row r="51" spans="1:13" x14ac:dyDescent="0.2">
      <c r="A51" t="s">
        <v>249</v>
      </c>
      <c r="B51" t="s">
        <v>105</v>
      </c>
      <c r="D51" t="s">
        <v>333</v>
      </c>
      <c r="E51" t="s">
        <v>160</v>
      </c>
      <c r="I51" t="str">
        <f t="shared" si="0"/>
        <v>délégué &gt; délégué.e&lt;br&gt;</v>
      </c>
      <c r="M51" t="s">
        <v>515</v>
      </c>
    </row>
    <row r="52" spans="1:13" x14ac:dyDescent="0.2">
      <c r="A52" t="s">
        <v>250</v>
      </c>
      <c r="B52" t="s">
        <v>106</v>
      </c>
      <c r="D52" t="s">
        <v>334</v>
      </c>
      <c r="E52" t="s">
        <v>161</v>
      </c>
      <c r="I52" t="str">
        <f t="shared" si="0"/>
        <v>député &gt; député.e&lt;br&gt;</v>
      </c>
      <c r="M52" t="s">
        <v>516</v>
      </c>
    </row>
    <row r="53" spans="1:13" x14ac:dyDescent="0.2">
      <c r="A53" t="s">
        <v>251</v>
      </c>
      <c r="B53" t="s">
        <v>107</v>
      </c>
      <c r="D53" t="s">
        <v>335</v>
      </c>
      <c r="E53" t="s">
        <v>162</v>
      </c>
      <c r="I53" t="str">
        <f t="shared" si="0"/>
        <v>diplômé &gt; diplômé.e&lt;br&gt;</v>
      </c>
      <c r="M53" t="s">
        <v>517</v>
      </c>
    </row>
    <row r="54" spans="1:13" x14ac:dyDescent="0.2">
      <c r="A54" t="s">
        <v>252</v>
      </c>
      <c r="B54" t="s">
        <v>132</v>
      </c>
      <c r="D54" t="s">
        <v>336</v>
      </c>
      <c r="E54" t="s">
        <v>198</v>
      </c>
      <c r="I54" t="str">
        <f t="shared" si="0"/>
        <v>directeur &gt; directeur.rice&lt;br&gt;</v>
      </c>
      <c r="M54" t="s">
        <v>518</v>
      </c>
    </row>
    <row r="55" spans="1:13" x14ac:dyDescent="0.2">
      <c r="A55" t="s">
        <v>253</v>
      </c>
      <c r="B55" t="s">
        <v>96</v>
      </c>
      <c r="D55" t="s">
        <v>337</v>
      </c>
      <c r="E55" t="s">
        <v>174</v>
      </c>
      <c r="I55" t="str">
        <f t="shared" si="0"/>
        <v>écolier &gt; écolier.ère&lt;br&gt;</v>
      </c>
      <c r="M55" t="s">
        <v>519</v>
      </c>
    </row>
    <row r="56" spans="1:13" x14ac:dyDescent="0.2">
      <c r="A56" t="s">
        <v>254</v>
      </c>
      <c r="B56" t="s">
        <v>133</v>
      </c>
      <c r="D56" t="s">
        <v>338</v>
      </c>
      <c r="E56" t="s">
        <v>199</v>
      </c>
      <c r="I56" t="str">
        <f t="shared" si="0"/>
        <v>éducateur &gt; éducateur.rice&lt;br&gt;</v>
      </c>
      <c r="M56" t="s">
        <v>520</v>
      </c>
    </row>
    <row r="57" spans="1:13" x14ac:dyDescent="0.2">
      <c r="A57" t="s">
        <v>255</v>
      </c>
      <c r="B57" t="s">
        <v>134</v>
      </c>
      <c r="D57" t="s">
        <v>339</v>
      </c>
      <c r="E57" t="s">
        <v>200</v>
      </c>
      <c r="I57" t="str">
        <f t="shared" si="0"/>
        <v>électeur &gt; électeur.rice&lt;br&gt;</v>
      </c>
      <c r="M57" t="s">
        <v>521</v>
      </c>
    </row>
    <row r="58" spans="1:13" x14ac:dyDescent="0.2">
      <c r="A58" t="s">
        <v>256</v>
      </c>
      <c r="B58" t="s">
        <v>109</v>
      </c>
      <c r="D58" t="s">
        <v>340</v>
      </c>
      <c r="E58" t="s">
        <v>164</v>
      </c>
      <c r="I58" t="str">
        <f t="shared" si="0"/>
        <v>élu &gt; élu.e&lt;br&gt;</v>
      </c>
      <c r="M58" t="s">
        <v>522</v>
      </c>
    </row>
    <row r="59" spans="1:13" x14ac:dyDescent="0.2">
      <c r="A59" t="s">
        <v>257</v>
      </c>
      <c r="B59" t="s">
        <v>114</v>
      </c>
      <c r="D59" t="s">
        <v>341</v>
      </c>
      <c r="E59" t="s">
        <v>180</v>
      </c>
      <c r="I59" t="str">
        <f t="shared" si="0"/>
        <v>entraineur &gt; entraineur.euse&lt;br&gt;</v>
      </c>
      <c r="M59" t="s">
        <v>523</v>
      </c>
    </row>
    <row r="60" spans="1:13" x14ac:dyDescent="0.2">
      <c r="A60" t="s">
        <v>258</v>
      </c>
      <c r="B60" t="s">
        <v>121</v>
      </c>
      <c r="D60" t="s">
        <v>342</v>
      </c>
      <c r="E60" t="s">
        <v>187</v>
      </c>
      <c r="I60" t="str">
        <f t="shared" si="0"/>
        <v>entrepreneur &gt; entrepreneur.e&lt;br&gt;</v>
      </c>
      <c r="M60" t="s">
        <v>524</v>
      </c>
    </row>
    <row r="61" spans="1:13" x14ac:dyDescent="0.2">
      <c r="A61" t="s">
        <v>259</v>
      </c>
      <c r="B61" t="s">
        <v>148</v>
      </c>
      <c r="D61" t="s">
        <v>343</v>
      </c>
      <c r="E61" t="s">
        <v>214</v>
      </c>
      <c r="I61" t="str">
        <f t="shared" si="0"/>
        <v>étudiant &gt; étudiant.e&lt;br&gt;</v>
      </c>
      <c r="M61" t="s">
        <v>525</v>
      </c>
    </row>
    <row r="62" spans="1:13" x14ac:dyDescent="0.2">
      <c r="A62" t="s">
        <v>260</v>
      </c>
      <c r="B62" t="s">
        <v>115</v>
      </c>
      <c r="D62" t="s">
        <v>344</v>
      </c>
      <c r="E62" t="s">
        <v>181</v>
      </c>
      <c r="I62" t="str">
        <f t="shared" si="0"/>
        <v>footballeur &gt; footballeur.euse&lt;br&gt;</v>
      </c>
      <c r="M62" t="s">
        <v>526</v>
      </c>
    </row>
    <row r="63" spans="1:13" x14ac:dyDescent="0.2">
      <c r="A63" t="s">
        <v>261</v>
      </c>
      <c r="B63" t="s">
        <v>111</v>
      </c>
      <c r="D63" t="s">
        <v>345</v>
      </c>
      <c r="E63" t="s">
        <v>168</v>
      </c>
      <c r="I63" t="str">
        <f t="shared" si="0"/>
        <v>gardien &gt; gardien.ne&lt;br&gt;</v>
      </c>
      <c r="M63" t="s">
        <v>527</v>
      </c>
    </row>
    <row r="64" spans="1:13" x14ac:dyDescent="0.2">
      <c r="A64" t="s">
        <v>262</v>
      </c>
      <c r="B64" t="s">
        <v>119</v>
      </c>
      <c r="D64" t="s">
        <v>346</v>
      </c>
      <c r="E64" t="s">
        <v>185</v>
      </c>
      <c r="I64" t="str">
        <f t="shared" si="0"/>
        <v>gouverneur &gt; gouverneur.e&lt;br&gt;</v>
      </c>
      <c r="M64" t="s">
        <v>528</v>
      </c>
    </row>
    <row r="65" spans="1:13" x14ac:dyDescent="0.2">
      <c r="A65" t="s">
        <v>263</v>
      </c>
      <c r="B65" t="s">
        <v>149</v>
      </c>
      <c r="D65" t="s">
        <v>347</v>
      </c>
      <c r="E65" t="s">
        <v>215</v>
      </c>
      <c r="I65" t="str">
        <f t="shared" si="0"/>
        <v>habitant &gt; habitant.e&lt;br&gt;</v>
      </c>
      <c r="M65" t="s">
        <v>529</v>
      </c>
    </row>
    <row r="66" spans="1:13" x14ac:dyDescent="0.2">
      <c r="A66" t="s">
        <v>264</v>
      </c>
      <c r="B66" t="s">
        <v>97</v>
      </c>
      <c r="D66" t="s">
        <v>348</v>
      </c>
      <c r="E66" t="s">
        <v>175</v>
      </c>
      <c r="I66" t="str">
        <f t="shared" si="0"/>
        <v>hospitalier &gt; hospitalier.ère&lt;br&gt;</v>
      </c>
      <c r="M66" t="s">
        <v>530</v>
      </c>
    </row>
    <row r="67" spans="1:13" x14ac:dyDescent="0.2">
      <c r="A67" t="s">
        <v>265</v>
      </c>
      <c r="B67" t="s">
        <v>120</v>
      </c>
      <c r="D67" t="s">
        <v>349</v>
      </c>
      <c r="E67" t="s">
        <v>186</v>
      </c>
      <c r="I67" t="str">
        <f t="shared" ref="I67:I92" si="1">A67&amp;" &gt; "&amp;B67&amp;"&lt;br&gt;"</f>
        <v>ingénieur &gt; ingénieur.e&lt;br&gt;</v>
      </c>
      <c r="M67" t="s">
        <v>531</v>
      </c>
    </row>
    <row r="68" spans="1:13" x14ac:dyDescent="0.2">
      <c r="A68" t="s">
        <v>266</v>
      </c>
      <c r="B68" t="s">
        <v>136</v>
      </c>
      <c r="D68" t="s">
        <v>350</v>
      </c>
      <c r="E68" t="s">
        <v>202</v>
      </c>
      <c r="I68" t="str">
        <f t="shared" si="1"/>
        <v>inspecteur &gt; inspecteur.rice&lt;br&gt;</v>
      </c>
      <c r="M68" t="s">
        <v>532</v>
      </c>
    </row>
    <row r="69" spans="1:13" x14ac:dyDescent="0.2">
      <c r="A69" t="s">
        <v>267</v>
      </c>
      <c r="B69" t="s">
        <v>135</v>
      </c>
      <c r="D69" t="s">
        <v>351</v>
      </c>
      <c r="E69" t="s">
        <v>201</v>
      </c>
      <c r="I69" t="str">
        <f t="shared" si="1"/>
        <v>instituteur &gt; instituteur.rice&lt;br&gt;</v>
      </c>
      <c r="M69" t="s">
        <v>533</v>
      </c>
    </row>
    <row r="70" spans="1:13" x14ac:dyDescent="0.2">
      <c r="A70" t="s">
        <v>273</v>
      </c>
      <c r="B70" t="s">
        <v>303</v>
      </c>
      <c r="D70" t="s">
        <v>352</v>
      </c>
      <c r="E70" t="s">
        <v>222</v>
      </c>
      <c r="I70" t="str">
        <f t="shared" si="1"/>
        <v>intellectuel &gt; intellectuel.le&lt;br&gt;</v>
      </c>
      <c r="M70" t="s">
        <v>534</v>
      </c>
    </row>
    <row r="71" spans="1:13" x14ac:dyDescent="0.2">
      <c r="A71" t="s">
        <v>268</v>
      </c>
      <c r="B71" t="s">
        <v>112</v>
      </c>
      <c r="D71" t="s">
        <v>353</v>
      </c>
      <c r="E71" t="s">
        <v>169</v>
      </c>
      <c r="I71" t="str">
        <f t="shared" si="1"/>
        <v>lycéen &gt; lycéen.ne&lt;br&gt;</v>
      </c>
      <c r="M71" t="s">
        <v>535</v>
      </c>
    </row>
    <row r="72" spans="1:13" x14ac:dyDescent="0.2">
      <c r="A72" t="s">
        <v>269</v>
      </c>
      <c r="B72" t="s">
        <v>137</v>
      </c>
      <c r="D72" t="s">
        <v>354</v>
      </c>
      <c r="E72" t="s">
        <v>203</v>
      </c>
      <c r="I72" t="str">
        <f t="shared" si="1"/>
        <v>médiateur &gt; médiateur.rice&lt;br&gt;</v>
      </c>
      <c r="M72" t="s">
        <v>536</v>
      </c>
    </row>
    <row r="73" spans="1:13" x14ac:dyDescent="0.2">
      <c r="A73" t="s">
        <v>270</v>
      </c>
      <c r="B73" t="s">
        <v>138</v>
      </c>
      <c r="D73" t="s">
        <v>355</v>
      </c>
      <c r="E73" t="s">
        <v>204</v>
      </c>
      <c r="I73" t="str">
        <f t="shared" si="1"/>
        <v>modérateur &gt; modérateur.rice&lt;br&gt;</v>
      </c>
      <c r="M73" t="s">
        <v>537</v>
      </c>
    </row>
    <row r="74" spans="1:13" x14ac:dyDescent="0.2">
      <c r="A74" t="s">
        <v>271</v>
      </c>
      <c r="B74" t="s">
        <v>98</v>
      </c>
      <c r="D74" t="s">
        <v>356</v>
      </c>
      <c r="E74" t="s">
        <v>176</v>
      </c>
      <c r="I74" t="str">
        <f t="shared" si="1"/>
        <v>officier &gt; officier.ère&lt;br&gt;</v>
      </c>
      <c r="M74" t="s">
        <v>538</v>
      </c>
    </row>
    <row r="75" spans="1:13" x14ac:dyDescent="0.2">
      <c r="A75" t="s">
        <v>272</v>
      </c>
      <c r="B75" t="s">
        <v>99</v>
      </c>
      <c r="D75" t="s">
        <v>357</v>
      </c>
      <c r="E75" t="s">
        <v>177</v>
      </c>
      <c r="I75" t="str">
        <f t="shared" si="1"/>
        <v>policier &gt; policier.ère&lt;br&gt;</v>
      </c>
      <c r="M75" t="s">
        <v>539</v>
      </c>
    </row>
    <row r="76" spans="1:13" x14ac:dyDescent="0.2">
      <c r="A76" t="s">
        <v>274</v>
      </c>
      <c r="B76" t="s">
        <v>150</v>
      </c>
      <c r="D76" t="s">
        <v>358</v>
      </c>
      <c r="E76" t="s">
        <v>216</v>
      </c>
      <c r="I76" t="str">
        <f t="shared" si="1"/>
        <v>président &gt; président.e&lt;br&gt;</v>
      </c>
      <c r="M76" t="s">
        <v>540</v>
      </c>
    </row>
    <row r="77" spans="1:13" x14ac:dyDescent="0.2">
      <c r="A77" t="s">
        <v>275</v>
      </c>
      <c r="B77" t="s">
        <v>122</v>
      </c>
      <c r="D77" t="s">
        <v>359</v>
      </c>
      <c r="E77" t="s">
        <v>188</v>
      </c>
      <c r="I77" t="str">
        <f t="shared" si="1"/>
        <v>professeur &gt; professeur.e&lt;br&gt;</v>
      </c>
      <c r="M77" t="s">
        <v>541</v>
      </c>
    </row>
    <row r="78" spans="1:13" x14ac:dyDescent="0.2">
      <c r="A78" t="s">
        <v>288</v>
      </c>
      <c r="B78" t="s">
        <v>304</v>
      </c>
      <c r="D78" t="s">
        <v>360</v>
      </c>
      <c r="E78" t="s">
        <v>166</v>
      </c>
      <c r="I78" t="str">
        <f t="shared" si="1"/>
        <v>professionnel &gt; professionnel.le&lt;br&gt;</v>
      </c>
      <c r="M78" t="s">
        <v>542</v>
      </c>
    </row>
    <row r="79" spans="1:13" x14ac:dyDescent="0.2">
      <c r="A79" t="s">
        <v>276</v>
      </c>
      <c r="B79" t="s">
        <v>116</v>
      </c>
      <c r="D79" t="s">
        <v>361</v>
      </c>
      <c r="E79" t="s">
        <v>182</v>
      </c>
      <c r="I79" t="str">
        <f t="shared" si="1"/>
        <v>programmeur &gt; programmeur.euse&lt;br&gt;</v>
      </c>
      <c r="M79" t="s">
        <v>543</v>
      </c>
    </row>
    <row r="80" spans="1:13" x14ac:dyDescent="0.2">
      <c r="A80" t="s">
        <v>277</v>
      </c>
      <c r="B80" t="s">
        <v>140</v>
      </c>
      <c r="D80" t="s">
        <v>362</v>
      </c>
      <c r="E80" t="s">
        <v>206</v>
      </c>
      <c r="I80" t="str">
        <f t="shared" si="1"/>
        <v>recteur &gt; recteur.rice&lt;br&gt;</v>
      </c>
      <c r="M80" t="s">
        <v>544</v>
      </c>
    </row>
    <row r="81" spans="1:13" x14ac:dyDescent="0.2">
      <c r="A81" t="s">
        <v>278</v>
      </c>
      <c r="B81" t="s">
        <v>151</v>
      </c>
      <c r="D81" t="s">
        <v>363</v>
      </c>
      <c r="E81" t="s">
        <v>217</v>
      </c>
      <c r="I81" t="str">
        <f t="shared" si="1"/>
        <v>remplaçant &gt; remplaçant.e&lt;br&gt;</v>
      </c>
      <c r="M81" t="s">
        <v>545</v>
      </c>
    </row>
    <row r="82" spans="1:13" x14ac:dyDescent="0.2">
      <c r="A82" t="s">
        <v>279</v>
      </c>
      <c r="B82" t="s">
        <v>108</v>
      </c>
      <c r="D82" t="s">
        <v>364</v>
      </c>
      <c r="E82" t="s">
        <v>163</v>
      </c>
      <c r="I82" t="str">
        <f t="shared" si="1"/>
        <v>retraité &gt; retraité.e&lt;br&gt;</v>
      </c>
      <c r="M82" t="s">
        <v>546</v>
      </c>
    </row>
    <row r="83" spans="1:13" x14ac:dyDescent="0.2">
      <c r="A83" t="s">
        <v>280</v>
      </c>
      <c r="B83" t="s">
        <v>139</v>
      </c>
      <c r="D83" t="s">
        <v>365</v>
      </c>
      <c r="E83" t="s">
        <v>205</v>
      </c>
      <c r="I83" t="str">
        <f t="shared" si="1"/>
        <v>sénateur &gt; sénateur.rice&lt;br&gt;</v>
      </c>
      <c r="M83" t="s">
        <v>547</v>
      </c>
    </row>
    <row r="84" spans="1:13" x14ac:dyDescent="0.2">
      <c r="A84" t="s">
        <v>281</v>
      </c>
      <c r="B84" t="s">
        <v>155</v>
      </c>
      <c r="D84" t="s">
        <v>366</v>
      </c>
      <c r="E84" t="s">
        <v>221</v>
      </c>
      <c r="I84" t="str">
        <f t="shared" si="1"/>
        <v>sénior &gt; sénior.e&lt;br&gt;</v>
      </c>
      <c r="M84" t="s">
        <v>548</v>
      </c>
    </row>
    <row r="85" spans="1:13" x14ac:dyDescent="0.2">
      <c r="A85" t="s">
        <v>282</v>
      </c>
      <c r="B85" t="s">
        <v>141</v>
      </c>
      <c r="D85" t="s">
        <v>367</v>
      </c>
      <c r="E85" t="s">
        <v>207</v>
      </c>
      <c r="I85" t="str">
        <f t="shared" si="1"/>
        <v>sportif &gt; sportif.ve&lt;br&gt;</v>
      </c>
      <c r="M85" t="s">
        <v>549</v>
      </c>
    </row>
    <row r="86" spans="1:13" x14ac:dyDescent="0.2">
      <c r="A86" t="s">
        <v>283</v>
      </c>
      <c r="B86" t="s">
        <v>152</v>
      </c>
      <c r="D86" t="s">
        <v>368</v>
      </c>
      <c r="E86" t="s">
        <v>218</v>
      </c>
      <c r="I86" t="str">
        <f t="shared" si="1"/>
        <v>suppléant &gt; suppléant.e&lt;br&gt;</v>
      </c>
      <c r="M86" t="s">
        <v>550</v>
      </c>
    </row>
    <row r="87" spans="1:13" x14ac:dyDescent="0.2">
      <c r="A87" t="s">
        <v>284</v>
      </c>
      <c r="B87" t="s">
        <v>113</v>
      </c>
      <c r="D87" t="s">
        <v>369</v>
      </c>
      <c r="E87" t="s">
        <v>170</v>
      </c>
      <c r="I87" t="str">
        <f t="shared" si="1"/>
        <v>technicien &gt; technicien.ne&lt;br&gt;</v>
      </c>
      <c r="M87" t="s">
        <v>551</v>
      </c>
    </row>
    <row r="88" spans="1:13" x14ac:dyDescent="0.2">
      <c r="A88" t="str">
        <f>LEFT(B88,LEN(B88)-2)</f>
        <v>territorial</v>
      </c>
      <c r="B88" t="s">
        <v>302</v>
      </c>
      <c r="D88" t="s">
        <v>370</v>
      </c>
      <c r="E88" t="s">
        <v>171</v>
      </c>
      <c r="I88" t="str">
        <f t="shared" si="1"/>
        <v>territorial &gt; territorial.e&lt;br&gt;</v>
      </c>
      <c r="M88" t="s">
        <v>552</v>
      </c>
    </row>
    <row r="89" spans="1:13" x14ac:dyDescent="0.2">
      <c r="A89" t="s">
        <v>285</v>
      </c>
      <c r="B89" t="s">
        <v>125</v>
      </c>
      <c r="D89" t="s">
        <v>371</v>
      </c>
      <c r="E89" t="s">
        <v>191</v>
      </c>
      <c r="I89" t="str">
        <f t="shared" si="1"/>
        <v>transporteur &gt; transporteur.euse&lt;br&gt;</v>
      </c>
      <c r="M89" t="s">
        <v>553</v>
      </c>
    </row>
    <row r="90" spans="1:13" x14ac:dyDescent="0.2">
      <c r="A90" t="s">
        <v>286</v>
      </c>
      <c r="B90" t="s">
        <v>117</v>
      </c>
      <c r="D90" t="s">
        <v>372</v>
      </c>
      <c r="E90" t="s">
        <v>183</v>
      </c>
      <c r="I90" t="str">
        <f t="shared" si="1"/>
        <v>travailleur &gt; travailleur.euse&lt;br&gt;</v>
      </c>
      <c r="M90" t="s">
        <v>554</v>
      </c>
    </row>
    <row r="91" spans="1:13" x14ac:dyDescent="0.2">
      <c r="A91" t="s">
        <v>287</v>
      </c>
      <c r="B91" t="s">
        <v>100</v>
      </c>
      <c r="D91" t="s">
        <v>373</v>
      </c>
      <c r="E91" t="s">
        <v>178</v>
      </c>
      <c r="I91" t="str">
        <f t="shared" si="1"/>
        <v>usager &gt; usager.ère&lt;br&gt;</v>
      </c>
      <c r="M91" t="s">
        <v>555</v>
      </c>
    </row>
    <row r="92" spans="1:13" x14ac:dyDescent="0.2">
      <c r="A92" t="s">
        <v>305</v>
      </c>
      <c r="B92" t="s">
        <v>306</v>
      </c>
      <c r="D92" t="s">
        <v>374</v>
      </c>
      <c r="E92" t="s">
        <v>307</v>
      </c>
      <c r="I92" t="str">
        <f t="shared" si="1"/>
        <v>développeur &gt; développeur.euse&lt;br&gt;</v>
      </c>
      <c r="M92" t="s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A0BA-5AAE-BE44-92C5-29B662A28AD1}">
  <dimension ref="A1:H93"/>
  <sheetViews>
    <sheetView workbookViewId="0">
      <selection activeCell="H2" sqref="H2:H93"/>
    </sheetView>
  </sheetViews>
  <sheetFormatPr baseColWidth="10" defaultRowHeight="16" x14ac:dyDescent="0.2"/>
  <cols>
    <col min="1" max="1" width="19.6640625" customWidth="1"/>
    <col min="2" max="2" width="28.83203125" customWidth="1"/>
    <col min="3" max="3" width="34.33203125" customWidth="1"/>
    <col min="4" max="4" width="40" customWidth="1"/>
  </cols>
  <sheetData>
    <row r="1" spans="1:8" ht="26" x14ac:dyDescent="0.3">
      <c r="A1" s="1" t="s">
        <v>0</v>
      </c>
      <c r="B1" s="1" t="s">
        <v>289</v>
      </c>
      <c r="C1" s="1" t="s">
        <v>290</v>
      </c>
      <c r="G1" t="s">
        <v>376</v>
      </c>
    </row>
    <row r="2" spans="1:8" ht="31" x14ac:dyDescent="0.35">
      <c r="A2" t="s">
        <v>388</v>
      </c>
      <c r="B2" s="3" t="s">
        <v>291</v>
      </c>
      <c r="D2" s="6" t="str">
        <f>"dictionary.set(!"&amp;A2&amp;"!, !🌸!);"</f>
        <v>dictionary.set(!allumeuse!, !🌸!);</v>
      </c>
      <c r="G2" t="str">
        <f>A2&amp;"&lt;br&gt;"</f>
        <v>allumeuse&lt;br&gt;</v>
      </c>
      <c r="H2" t="s">
        <v>557</v>
      </c>
    </row>
    <row r="3" spans="1:8" ht="31" x14ac:dyDescent="0.35">
      <c r="A3" t="s">
        <v>413</v>
      </c>
      <c r="B3" s="3" t="s">
        <v>291</v>
      </c>
      <c r="D3" s="6" t="str">
        <f t="shared" ref="D3:D66" si="0">"dictionary.set(!"&amp;A3&amp;"!, !🌸!);"</f>
        <v>dictionary.set(!babtou!, !🌸!);</v>
      </c>
      <c r="G3" t="str">
        <f t="shared" ref="G3:G66" si="1">A3&amp;"&lt;br&gt;"</f>
        <v>babtou&lt;br&gt;</v>
      </c>
      <c r="H3" t="s">
        <v>558</v>
      </c>
    </row>
    <row r="4" spans="1:8" ht="31" x14ac:dyDescent="0.35">
      <c r="A4" t="s">
        <v>407</v>
      </c>
      <c r="B4" s="3" t="s">
        <v>291</v>
      </c>
      <c r="D4" s="6" t="str">
        <f t="shared" si="0"/>
        <v>dictionary.set(!bamboula!, !🌸!);</v>
      </c>
      <c r="G4" t="str">
        <f t="shared" si="1"/>
        <v>bamboula&lt;br&gt;</v>
      </c>
      <c r="H4" t="s">
        <v>559</v>
      </c>
    </row>
    <row r="5" spans="1:8" ht="31" x14ac:dyDescent="0.35">
      <c r="A5" t="s">
        <v>422</v>
      </c>
      <c r="B5" s="3" t="s">
        <v>291</v>
      </c>
      <c r="D5" s="6" t="str">
        <f t="shared" si="0"/>
        <v>dictionary.set(!bâtard noir!, !🌸!);</v>
      </c>
      <c r="G5" t="str">
        <f t="shared" si="1"/>
        <v>bâtard noir&lt;br&gt;</v>
      </c>
      <c r="H5" t="s">
        <v>560</v>
      </c>
    </row>
    <row r="6" spans="1:8" ht="31" x14ac:dyDescent="0.35">
      <c r="A6" t="s">
        <v>389</v>
      </c>
      <c r="B6" s="3" t="s">
        <v>291</v>
      </c>
      <c r="D6" s="6" t="str">
        <f t="shared" si="0"/>
        <v>dictionary.set(!bécasse!, !🌸!);</v>
      </c>
      <c r="G6" t="str">
        <f t="shared" si="1"/>
        <v>bécasse&lt;br&gt;</v>
      </c>
      <c r="H6" t="s">
        <v>561</v>
      </c>
    </row>
    <row r="7" spans="1:8" ht="31" x14ac:dyDescent="0.35">
      <c r="A7" t="s">
        <v>397</v>
      </c>
      <c r="B7" s="3" t="s">
        <v>291</v>
      </c>
      <c r="D7" s="6" t="str">
        <f t="shared" si="0"/>
        <v>dictionary.set(!bimbo!, !🌸!);</v>
      </c>
      <c r="G7" t="str">
        <f t="shared" si="1"/>
        <v>bimbo&lt;br&gt;</v>
      </c>
      <c r="H7" t="s">
        <v>562</v>
      </c>
    </row>
    <row r="8" spans="1:8" ht="31" x14ac:dyDescent="0.35">
      <c r="A8" t="s">
        <v>390</v>
      </c>
      <c r="B8" s="3" t="s">
        <v>291</v>
      </c>
      <c r="D8" s="6" t="str">
        <f t="shared" si="0"/>
        <v>dictionary.set(!blondasse!, !🌸!);</v>
      </c>
      <c r="G8" t="str">
        <f t="shared" si="1"/>
        <v>blondasse&lt;br&gt;</v>
      </c>
      <c r="H8" t="s">
        <v>563</v>
      </c>
    </row>
    <row r="9" spans="1:8" ht="31" x14ac:dyDescent="0.35">
      <c r="A9" t="s">
        <v>392</v>
      </c>
      <c r="B9" s="3" t="s">
        <v>291</v>
      </c>
      <c r="D9" s="6" t="str">
        <f t="shared" si="0"/>
        <v>dictionary.set(!bobonne!, !🌸!);</v>
      </c>
      <c r="G9" t="str">
        <f t="shared" si="1"/>
        <v>bobonne&lt;br&gt;</v>
      </c>
      <c r="H9" t="s">
        <v>564</v>
      </c>
    </row>
    <row r="10" spans="1:8" ht="31" x14ac:dyDescent="0.35">
      <c r="A10" t="s">
        <v>398</v>
      </c>
      <c r="B10" s="3" t="s">
        <v>291</v>
      </c>
      <c r="D10" s="6" t="str">
        <f t="shared" si="0"/>
        <v>dictionary.set(!bonasse!, !🌸!);</v>
      </c>
      <c r="G10" t="str">
        <f t="shared" si="1"/>
        <v>bonasse&lt;br&gt;</v>
      </c>
      <c r="H10" t="s">
        <v>565</v>
      </c>
    </row>
    <row r="11" spans="1:8" ht="31" x14ac:dyDescent="0.35">
      <c r="A11" t="s">
        <v>393</v>
      </c>
      <c r="B11" s="3" t="s">
        <v>291</v>
      </c>
      <c r="D11" s="6" t="str">
        <f t="shared" si="0"/>
        <v>dictionary.set(!boniche!, !🌸!);</v>
      </c>
      <c r="G11" t="str">
        <f t="shared" si="1"/>
        <v>boniche&lt;br&gt;</v>
      </c>
      <c r="H11" t="s">
        <v>566</v>
      </c>
    </row>
    <row r="12" spans="1:8" ht="31" x14ac:dyDescent="0.35">
      <c r="A12" t="s">
        <v>411</v>
      </c>
      <c r="B12" s="3" t="s">
        <v>291</v>
      </c>
      <c r="D12" s="6" t="str">
        <f t="shared" si="0"/>
        <v>dictionary.set(!boucaque!, !🌸!);</v>
      </c>
      <c r="G12" t="str">
        <f t="shared" si="1"/>
        <v>boucaque&lt;br&gt;</v>
      </c>
      <c r="H12" t="s">
        <v>567</v>
      </c>
    </row>
    <row r="13" spans="1:8" ht="31" x14ac:dyDescent="0.35">
      <c r="A13" t="s">
        <v>441</v>
      </c>
      <c r="B13" s="3" t="s">
        <v>291</v>
      </c>
      <c r="D13" s="6" t="str">
        <f t="shared" si="0"/>
        <v>dictionary.set(!bouffeur de chiens!, !🌸!);</v>
      </c>
      <c r="G13" t="str">
        <f t="shared" si="1"/>
        <v>bouffeur de chiens&lt;br&gt;</v>
      </c>
      <c r="H13" t="s">
        <v>568</v>
      </c>
    </row>
    <row r="14" spans="1:8" ht="31" x14ac:dyDescent="0.35">
      <c r="A14" t="s">
        <v>440</v>
      </c>
      <c r="B14" s="3" t="s">
        <v>291</v>
      </c>
      <c r="D14" s="6" t="str">
        <f t="shared" si="0"/>
        <v>dictionary.set(!bouffeuse de chiens!, !🌸!);</v>
      </c>
      <c r="G14" t="str">
        <f t="shared" si="1"/>
        <v>bouffeuse de chiens&lt;br&gt;</v>
      </c>
      <c r="H14" t="s">
        <v>569</v>
      </c>
    </row>
    <row r="15" spans="1:8" ht="31" x14ac:dyDescent="0.35">
      <c r="A15" t="s">
        <v>75</v>
      </c>
      <c r="B15" s="3" t="s">
        <v>291</v>
      </c>
      <c r="C15" t="s">
        <v>292</v>
      </c>
      <c r="D15" s="6" t="str">
        <f t="shared" si="0"/>
        <v>dictionary.set(!bougnoule!, !🌸!);</v>
      </c>
      <c r="G15" t="str">
        <f t="shared" si="1"/>
        <v>bougnoule&lt;br&gt;</v>
      </c>
      <c r="H15" t="s">
        <v>570</v>
      </c>
    </row>
    <row r="16" spans="1:8" ht="31" x14ac:dyDescent="0.35">
      <c r="A16" t="s">
        <v>391</v>
      </c>
      <c r="B16" s="3" t="s">
        <v>291</v>
      </c>
      <c r="D16" s="6" t="str">
        <f t="shared" si="0"/>
        <v>dictionary.set(!cagole!, !🌸!);</v>
      </c>
      <c r="G16" t="str">
        <f t="shared" si="1"/>
        <v>cagole&lt;br&gt;</v>
      </c>
      <c r="H16" t="s">
        <v>571</v>
      </c>
    </row>
    <row r="17" spans="1:8" ht="31" x14ac:dyDescent="0.35">
      <c r="A17" t="s">
        <v>378</v>
      </c>
      <c r="B17" s="3" t="s">
        <v>291</v>
      </c>
      <c r="D17" s="6" t="str">
        <f t="shared" si="0"/>
        <v>dictionary.set(!catin!, !🌸!);</v>
      </c>
      <c r="G17" t="str">
        <f t="shared" si="1"/>
        <v>catin&lt;br&gt;</v>
      </c>
      <c r="H17" t="s">
        <v>572</v>
      </c>
    </row>
    <row r="18" spans="1:8" ht="31" x14ac:dyDescent="0.35">
      <c r="A18" t="s">
        <v>387</v>
      </c>
      <c r="B18" s="3" t="s">
        <v>291</v>
      </c>
      <c r="D18" s="6" t="str">
        <f t="shared" si="0"/>
        <v>dictionary.set(!chagnasse!, !🌸!);</v>
      </c>
      <c r="G18" t="str">
        <f t="shared" si="1"/>
        <v>chagnasse&lt;br&gt;</v>
      </c>
      <c r="H18" t="s">
        <v>573</v>
      </c>
    </row>
    <row r="19" spans="1:8" ht="31" x14ac:dyDescent="0.35">
      <c r="A19" t="s">
        <v>386</v>
      </c>
      <c r="B19" s="3" t="s">
        <v>291</v>
      </c>
      <c r="D19" s="6" t="str">
        <f t="shared" si="0"/>
        <v>dictionary.set(!chaudasse!, !🌸!);</v>
      </c>
      <c r="G19" t="str">
        <f t="shared" si="1"/>
        <v>chaudasse&lt;br&gt;</v>
      </c>
      <c r="H19" t="s">
        <v>574</v>
      </c>
    </row>
    <row r="20" spans="1:8" ht="31" x14ac:dyDescent="0.35">
      <c r="A20" t="s">
        <v>423</v>
      </c>
      <c r="B20" s="3" t="s">
        <v>291</v>
      </c>
      <c r="D20" s="6" t="str">
        <f t="shared" si="0"/>
        <v>dictionary.set(!chinetoque!, !🌸!);</v>
      </c>
      <c r="G20" t="str">
        <f t="shared" si="1"/>
        <v>chinetoque&lt;br&gt;</v>
      </c>
      <c r="H20" t="s">
        <v>575</v>
      </c>
    </row>
    <row r="21" spans="1:8" ht="31" x14ac:dyDescent="0.35">
      <c r="A21" t="s">
        <v>429</v>
      </c>
      <c r="B21" s="3" t="s">
        <v>291</v>
      </c>
      <c r="D21" s="6" t="str">
        <f t="shared" si="0"/>
        <v>dictionary.set(!ching chong!, !🌸!);</v>
      </c>
      <c r="G21" t="str">
        <f t="shared" si="1"/>
        <v>ching chong&lt;br&gt;</v>
      </c>
      <c r="H21" t="s">
        <v>576</v>
      </c>
    </row>
    <row r="22" spans="1:8" ht="31" x14ac:dyDescent="0.35">
      <c r="A22" t="s">
        <v>69</v>
      </c>
      <c r="B22" s="3" t="s">
        <v>291</v>
      </c>
      <c r="C22" t="s">
        <v>46</v>
      </c>
      <c r="D22" s="6" t="str">
        <f t="shared" si="0"/>
        <v>dictionary.set(!connard!, !🌸!);</v>
      </c>
      <c r="G22" t="str">
        <f t="shared" si="1"/>
        <v>connard&lt;br&gt;</v>
      </c>
      <c r="H22" t="s">
        <v>577</v>
      </c>
    </row>
    <row r="23" spans="1:8" ht="31" x14ac:dyDescent="0.35">
      <c r="A23" t="s">
        <v>70</v>
      </c>
      <c r="B23" s="3" t="s">
        <v>291</v>
      </c>
      <c r="C23" t="s">
        <v>71</v>
      </c>
      <c r="D23" s="6" t="str">
        <f t="shared" si="0"/>
        <v>dictionary.set(!connasse!, !🌸!);</v>
      </c>
      <c r="G23" t="str">
        <f t="shared" si="1"/>
        <v>connasse&lt;br&gt;</v>
      </c>
      <c r="H23" t="s">
        <v>578</v>
      </c>
    </row>
    <row r="24" spans="1:8" ht="31" x14ac:dyDescent="0.35">
      <c r="A24" t="s">
        <v>425</v>
      </c>
      <c r="B24" s="3" t="s">
        <v>291</v>
      </c>
      <c r="D24" s="6" t="str">
        <f t="shared" si="0"/>
        <v>dictionary.set(!crouille!, !🌸!);</v>
      </c>
      <c r="G24" t="str">
        <f t="shared" si="1"/>
        <v>crouille&lt;br&gt;</v>
      </c>
      <c r="H24" t="s">
        <v>579</v>
      </c>
    </row>
    <row r="25" spans="1:8" ht="31" x14ac:dyDescent="0.35">
      <c r="A25" t="s">
        <v>66</v>
      </c>
      <c r="B25" s="3" t="s">
        <v>291</v>
      </c>
      <c r="C25" t="s">
        <v>68</v>
      </c>
      <c r="D25" s="6" t="str">
        <f t="shared" si="0"/>
        <v>dictionary.set(!débile!, !🌸!);</v>
      </c>
      <c r="G25" t="str">
        <f t="shared" si="1"/>
        <v>débile&lt;br&gt;</v>
      </c>
      <c r="H25" t="s">
        <v>580</v>
      </c>
    </row>
    <row r="26" spans="1:8" ht="31" x14ac:dyDescent="0.35">
      <c r="A26" t="s">
        <v>396</v>
      </c>
      <c r="B26" s="3" t="s">
        <v>291</v>
      </c>
      <c r="D26" s="6" t="str">
        <f t="shared" si="0"/>
        <v>dictionary.set(!donzelle!, !🌸!);</v>
      </c>
      <c r="G26" t="str">
        <f t="shared" si="1"/>
        <v>donzelle&lt;br&gt;</v>
      </c>
      <c r="H26" t="s">
        <v>581</v>
      </c>
    </row>
    <row r="27" spans="1:8" ht="31" x14ac:dyDescent="0.35">
      <c r="A27" t="s">
        <v>63</v>
      </c>
      <c r="B27" s="3" t="s">
        <v>291</v>
      </c>
      <c r="C27" t="s">
        <v>46</v>
      </c>
      <c r="D27" s="6" t="str">
        <f t="shared" si="0"/>
        <v>dictionary.set(!enculé!, !🌸!);</v>
      </c>
      <c r="G27" t="str">
        <f t="shared" si="1"/>
        <v>enculé&lt;br&gt;</v>
      </c>
      <c r="H27" t="s">
        <v>582</v>
      </c>
    </row>
    <row r="28" spans="1:8" ht="31" x14ac:dyDescent="0.35">
      <c r="A28" t="s">
        <v>437</v>
      </c>
      <c r="B28" s="3" t="s">
        <v>291</v>
      </c>
      <c r="D28" s="6" t="str">
        <f t="shared" si="0"/>
        <v>dictionary.set(!fais pas ta meuf!, !🌸!);</v>
      </c>
      <c r="G28" t="str">
        <f t="shared" si="1"/>
        <v>fais pas ta meuf&lt;br&gt;</v>
      </c>
      <c r="H28" t="s">
        <v>583</v>
      </c>
    </row>
    <row r="29" spans="1:8" ht="31" x14ac:dyDescent="0.35">
      <c r="A29" t="s">
        <v>408</v>
      </c>
      <c r="B29" s="3" t="s">
        <v>291</v>
      </c>
      <c r="D29" s="6" t="str">
        <f t="shared" si="0"/>
        <v>dictionary.set(!fatma!, !🌸!);</v>
      </c>
      <c r="G29" t="str">
        <f t="shared" si="1"/>
        <v>fatma&lt;br&gt;</v>
      </c>
      <c r="H29" t="s">
        <v>584</v>
      </c>
    </row>
    <row r="30" spans="1:8" ht="31" x14ac:dyDescent="0.35">
      <c r="A30" t="s">
        <v>82</v>
      </c>
      <c r="B30" s="3" t="s">
        <v>291</v>
      </c>
      <c r="C30" t="s">
        <v>43</v>
      </c>
      <c r="D30" s="6" t="str">
        <f t="shared" si="0"/>
        <v>dictionary.set(!FDP!, !🌸!);</v>
      </c>
      <c r="G30" t="str">
        <f t="shared" si="1"/>
        <v>FDP&lt;br&gt;</v>
      </c>
      <c r="H30" t="s">
        <v>585</v>
      </c>
    </row>
    <row r="31" spans="1:8" ht="31" x14ac:dyDescent="0.35">
      <c r="A31" t="s">
        <v>382</v>
      </c>
      <c r="B31" s="3" t="s">
        <v>291</v>
      </c>
      <c r="D31" s="6" t="str">
        <f t="shared" si="0"/>
        <v>dictionary.set(!fille de joie!, !🌸!);</v>
      </c>
      <c r="G31" t="str">
        <f t="shared" si="1"/>
        <v>fille de joie&lt;br&gt;</v>
      </c>
      <c r="H31" t="s">
        <v>586</v>
      </c>
    </row>
    <row r="32" spans="1:8" ht="31" x14ac:dyDescent="0.35">
      <c r="A32" t="s">
        <v>383</v>
      </c>
      <c r="B32" s="3" t="s">
        <v>291</v>
      </c>
      <c r="D32" s="6" t="str">
        <f t="shared" si="0"/>
        <v>dictionary.set(!fille facile!, !🌸!);</v>
      </c>
      <c r="G32" t="str">
        <f t="shared" si="1"/>
        <v>fille facile&lt;br&gt;</v>
      </c>
      <c r="H32" t="s">
        <v>587</v>
      </c>
    </row>
    <row r="33" spans="1:8" ht="31" x14ac:dyDescent="0.35">
      <c r="A33" t="s">
        <v>385</v>
      </c>
      <c r="B33" s="3" t="s">
        <v>291</v>
      </c>
      <c r="D33" s="6" t="str">
        <f t="shared" si="0"/>
        <v>dictionary.set(!fille légère!, !🌸!);</v>
      </c>
      <c r="G33" t="str">
        <f t="shared" si="1"/>
        <v>fille légère&lt;br&gt;</v>
      </c>
      <c r="H33" t="s">
        <v>588</v>
      </c>
    </row>
    <row r="34" spans="1:8" ht="31" x14ac:dyDescent="0.35">
      <c r="A34" t="s">
        <v>54</v>
      </c>
      <c r="B34" s="3" t="s">
        <v>291</v>
      </c>
      <c r="C34" t="s">
        <v>43</v>
      </c>
      <c r="D34" s="6" t="str">
        <f t="shared" si="0"/>
        <v>dictionary.set(!fils de pute!, !🌸!);</v>
      </c>
      <c r="G34" t="str">
        <f t="shared" si="1"/>
        <v>fils de pute&lt;br&gt;</v>
      </c>
      <c r="H34" t="s">
        <v>589</v>
      </c>
    </row>
    <row r="35" spans="1:8" ht="31" x14ac:dyDescent="0.35">
      <c r="A35" t="s">
        <v>442</v>
      </c>
      <c r="B35" s="3" t="s">
        <v>291</v>
      </c>
      <c r="D35" s="6" t="str">
        <f t="shared" si="0"/>
        <v>dictionary.set(!fiotte!, !🌸!);</v>
      </c>
      <c r="G35" t="str">
        <f t="shared" si="1"/>
        <v>fiotte&lt;br&gt;</v>
      </c>
      <c r="H35" t="s">
        <v>590</v>
      </c>
    </row>
    <row r="36" spans="1:8" ht="31" x14ac:dyDescent="0.35">
      <c r="A36" t="s">
        <v>375</v>
      </c>
      <c r="B36" s="3" t="s">
        <v>291</v>
      </c>
      <c r="C36" t="s">
        <v>292</v>
      </c>
      <c r="D36" s="6" t="str">
        <f t="shared" si="0"/>
        <v>dictionary.set(!garce!, !🌸!);</v>
      </c>
      <c r="G36" t="str">
        <f t="shared" si="1"/>
        <v>garce&lt;br&gt;</v>
      </c>
      <c r="H36" t="s">
        <v>591</v>
      </c>
    </row>
    <row r="37" spans="1:8" ht="31" x14ac:dyDescent="0.35">
      <c r="A37" t="s">
        <v>67</v>
      </c>
      <c r="B37" s="3" t="s">
        <v>291</v>
      </c>
      <c r="C37" t="s">
        <v>68</v>
      </c>
      <c r="D37" s="6" t="str">
        <f t="shared" si="0"/>
        <v>dictionary.set(!gogole!, !🌸!);</v>
      </c>
      <c r="G37" t="str">
        <f t="shared" si="1"/>
        <v>gogole&lt;br&gt;</v>
      </c>
      <c r="H37" t="s">
        <v>592</v>
      </c>
    </row>
    <row r="38" spans="1:8" ht="31" x14ac:dyDescent="0.35">
      <c r="A38" t="s">
        <v>395</v>
      </c>
      <c r="B38" s="3" t="s">
        <v>291</v>
      </c>
      <c r="D38" s="6" t="str">
        <f t="shared" si="0"/>
        <v>dictionary.set(!gonzesse!, !🌸!);</v>
      </c>
      <c r="G38" t="str">
        <f t="shared" si="1"/>
        <v>gonzesse&lt;br&gt;</v>
      </c>
      <c r="H38" t="s">
        <v>593</v>
      </c>
    </row>
    <row r="39" spans="1:8" ht="31" x14ac:dyDescent="0.35">
      <c r="A39" t="s">
        <v>435</v>
      </c>
      <c r="B39" s="3" t="s">
        <v>291</v>
      </c>
      <c r="D39" s="6" t="str">
        <f t="shared" si="0"/>
        <v>dictionary.set(!gouine!, !🌸!);</v>
      </c>
      <c r="G39" t="str">
        <f t="shared" si="1"/>
        <v>gouine&lt;br&gt;</v>
      </c>
      <c r="H39" t="s">
        <v>594</v>
      </c>
    </row>
    <row r="40" spans="1:8" ht="31" x14ac:dyDescent="0.35">
      <c r="A40" t="s">
        <v>401</v>
      </c>
      <c r="B40" s="3" t="s">
        <v>291</v>
      </c>
      <c r="D40" s="6" t="str">
        <f t="shared" si="0"/>
        <v>dictionary.set(!grognasse!, !🌸!);</v>
      </c>
      <c r="G40" t="str">
        <f t="shared" si="1"/>
        <v>grognasse&lt;br&gt;</v>
      </c>
      <c r="H40" t="s">
        <v>595</v>
      </c>
    </row>
    <row r="41" spans="1:8" ht="31" x14ac:dyDescent="0.35">
      <c r="A41" t="s">
        <v>434</v>
      </c>
      <c r="B41" s="3" t="s">
        <v>291</v>
      </c>
      <c r="D41" s="6" t="str">
        <f t="shared" si="0"/>
        <v>dictionary.set(!grosse vache!, !🌸!);</v>
      </c>
      <c r="G41" t="str">
        <f t="shared" si="1"/>
        <v>grosse vache&lt;br&gt;</v>
      </c>
      <c r="H41" t="s">
        <v>596</v>
      </c>
    </row>
    <row r="42" spans="1:8" ht="31" x14ac:dyDescent="0.35">
      <c r="A42" t="s">
        <v>443</v>
      </c>
      <c r="B42" s="3" t="s">
        <v>291</v>
      </c>
      <c r="C42" t="s">
        <v>292</v>
      </c>
      <c r="D42" s="6" t="str">
        <f t="shared" si="0"/>
        <v>dictionary.set(!hystérique!, !🌸!);</v>
      </c>
      <c r="G42" t="str">
        <f t="shared" si="1"/>
        <v>hystérique&lt;br&gt;</v>
      </c>
      <c r="H42" t="s">
        <v>597</v>
      </c>
    </row>
    <row r="43" spans="1:8" ht="31" x14ac:dyDescent="0.35">
      <c r="A43" t="s">
        <v>405</v>
      </c>
      <c r="B43" s="3" t="s">
        <v>291</v>
      </c>
      <c r="D43" s="6" t="str">
        <f t="shared" si="0"/>
        <v>dictionary.set(!macaque!, !🌸!);</v>
      </c>
      <c r="G43" t="str">
        <f t="shared" si="1"/>
        <v>macaque&lt;br&gt;</v>
      </c>
      <c r="H43" t="s">
        <v>598</v>
      </c>
    </row>
    <row r="44" spans="1:8" ht="31" x14ac:dyDescent="0.35">
      <c r="A44" t="s">
        <v>400</v>
      </c>
      <c r="B44" s="3" t="s">
        <v>291</v>
      </c>
      <c r="D44" s="6" t="str">
        <f t="shared" si="0"/>
        <v>dictionary.set(!mal-baisé!, !🌸!);</v>
      </c>
      <c r="G44" t="str">
        <f t="shared" si="1"/>
        <v>mal-baisé&lt;br&gt;</v>
      </c>
      <c r="H44" t="s">
        <v>599</v>
      </c>
    </row>
    <row r="45" spans="1:8" ht="31" x14ac:dyDescent="0.35">
      <c r="A45" t="s">
        <v>399</v>
      </c>
      <c r="B45" s="3" t="s">
        <v>291</v>
      </c>
      <c r="D45" s="6" t="str">
        <f t="shared" si="0"/>
        <v>dictionary.set(!mal-baisée!, !🌸!);</v>
      </c>
      <c r="G45" t="str">
        <f t="shared" si="1"/>
        <v>mal-baisée&lt;br&gt;</v>
      </c>
      <c r="H45" t="s">
        <v>600</v>
      </c>
    </row>
    <row r="46" spans="1:8" ht="31" x14ac:dyDescent="0.35">
      <c r="A46" t="s">
        <v>403</v>
      </c>
      <c r="B46" s="3" t="s">
        <v>291</v>
      </c>
      <c r="D46" s="6" t="str">
        <f t="shared" si="0"/>
        <v>dictionary.set(!mégère!, !🌸!);</v>
      </c>
      <c r="G46" t="str">
        <f t="shared" si="1"/>
        <v>mégère&lt;br&gt;</v>
      </c>
      <c r="H46" t="s">
        <v>601</v>
      </c>
    </row>
    <row r="47" spans="1:8" ht="31" x14ac:dyDescent="0.35">
      <c r="A47" t="s">
        <v>57</v>
      </c>
      <c r="B47" s="3" t="s">
        <v>291</v>
      </c>
      <c r="C47" t="s">
        <v>58</v>
      </c>
      <c r="D47" s="6" t="str">
        <f t="shared" si="0"/>
        <v>dictionary.set(!nègre!, !🌸!);</v>
      </c>
      <c r="G47" t="str">
        <f t="shared" si="1"/>
        <v>nègre&lt;br&gt;</v>
      </c>
      <c r="H47" t="s">
        <v>602</v>
      </c>
    </row>
    <row r="48" spans="1:8" ht="31" x14ac:dyDescent="0.35">
      <c r="A48" t="s">
        <v>406</v>
      </c>
      <c r="B48" s="3" t="s">
        <v>291</v>
      </c>
      <c r="D48" s="6" t="str">
        <f t="shared" si="0"/>
        <v>dictionary.set(!négresse!, !🌸!);</v>
      </c>
      <c r="G48" t="str">
        <f t="shared" si="1"/>
        <v>négresse&lt;br&gt;</v>
      </c>
      <c r="H48" t="s">
        <v>603</v>
      </c>
    </row>
    <row r="49" spans="1:8" ht="31" x14ac:dyDescent="0.35">
      <c r="A49" t="s">
        <v>410</v>
      </c>
      <c r="B49" s="3" t="s">
        <v>291</v>
      </c>
      <c r="D49" s="6" t="str">
        <f t="shared" si="0"/>
        <v>dictionary.set(!négro!, !🌸!);</v>
      </c>
      <c r="G49" t="str">
        <f t="shared" si="1"/>
        <v>négro&lt;br&gt;</v>
      </c>
      <c r="H49" t="s">
        <v>604</v>
      </c>
    </row>
    <row r="50" spans="1:8" ht="31" x14ac:dyDescent="0.35">
      <c r="A50" t="s">
        <v>415</v>
      </c>
      <c r="B50" s="3" t="s">
        <v>291</v>
      </c>
      <c r="D50" s="6" t="str">
        <f t="shared" si="0"/>
        <v>dictionary.set(!niakoué!, !🌸!);</v>
      </c>
      <c r="G50" t="str">
        <f t="shared" si="1"/>
        <v>niakoué&lt;br&gt;</v>
      </c>
      <c r="H50" t="s">
        <v>605</v>
      </c>
    </row>
    <row r="51" spans="1:8" ht="31" x14ac:dyDescent="0.35">
      <c r="A51" t="s">
        <v>416</v>
      </c>
      <c r="B51" s="3" t="s">
        <v>291</v>
      </c>
      <c r="D51" s="6" t="str">
        <f t="shared" si="0"/>
        <v>dictionary.set(!niakouée!, !🌸!);</v>
      </c>
      <c r="G51" t="str">
        <f t="shared" si="1"/>
        <v>niakouée&lt;br&gt;</v>
      </c>
      <c r="H51" t="s">
        <v>606</v>
      </c>
    </row>
    <row r="52" spans="1:8" ht="31" x14ac:dyDescent="0.35">
      <c r="A52" t="s">
        <v>417</v>
      </c>
      <c r="B52" s="3" t="s">
        <v>291</v>
      </c>
      <c r="D52" s="6" t="str">
        <f t="shared" si="0"/>
        <v>dictionary.set(!niaqué!, !🌸!);</v>
      </c>
      <c r="G52" t="str">
        <f t="shared" si="1"/>
        <v>niaqué&lt;br&gt;</v>
      </c>
      <c r="H52" t="s">
        <v>607</v>
      </c>
    </row>
    <row r="53" spans="1:8" ht="31" x14ac:dyDescent="0.35">
      <c r="A53" t="s">
        <v>418</v>
      </c>
      <c r="B53" s="3" t="s">
        <v>291</v>
      </c>
      <c r="D53" s="6" t="str">
        <f t="shared" si="0"/>
        <v>dictionary.set(!niaquée!, !🌸!);</v>
      </c>
      <c r="G53" t="str">
        <f t="shared" si="1"/>
        <v>niaquée&lt;br&gt;</v>
      </c>
      <c r="H53" t="s">
        <v>608</v>
      </c>
    </row>
    <row r="54" spans="1:8" ht="31" x14ac:dyDescent="0.35">
      <c r="A54" t="s">
        <v>419</v>
      </c>
      <c r="B54" s="3" t="s">
        <v>291</v>
      </c>
      <c r="D54" s="6" t="str">
        <f t="shared" si="0"/>
        <v>dictionary.set(!niaquoué!, !🌸!);</v>
      </c>
      <c r="G54" t="str">
        <f t="shared" si="1"/>
        <v>niaquoué&lt;br&gt;</v>
      </c>
      <c r="H54" t="s">
        <v>609</v>
      </c>
    </row>
    <row r="55" spans="1:8" ht="31" x14ac:dyDescent="0.35">
      <c r="A55" t="s">
        <v>420</v>
      </c>
      <c r="B55" s="3" t="s">
        <v>291</v>
      </c>
      <c r="D55" s="6" t="str">
        <f t="shared" si="0"/>
        <v>dictionary.set(!niaquouée!, !🌸!);</v>
      </c>
      <c r="G55" t="str">
        <f t="shared" si="1"/>
        <v>niaquouée&lt;br&gt;</v>
      </c>
      <c r="H55" t="s">
        <v>610</v>
      </c>
    </row>
    <row r="56" spans="1:8" ht="31" x14ac:dyDescent="0.35">
      <c r="A56" t="s">
        <v>404</v>
      </c>
      <c r="B56" s="3" t="s">
        <v>291</v>
      </c>
      <c r="D56" s="6" t="str">
        <f t="shared" si="0"/>
        <v>dictionary.set(!nigga!, !🌸!);</v>
      </c>
      <c r="G56" t="str">
        <f t="shared" si="1"/>
        <v>nigga&lt;br&gt;</v>
      </c>
      <c r="H56" t="s">
        <v>611</v>
      </c>
    </row>
    <row r="57" spans="1:8" ht="31" x14ac:dyDescent="0.35">
      <c r="A57" t="s">
        <v>444</v>
      </c>
      <c r="B57" s="3" t="s">
        <v>291</v>
      </c>
      <c r="D57" s="6" t="str">
        <f t="shared" si="0"/>
        <v>dictionary.set(!nigger!, !🌸!);</v>
      </c>
      <c r="G57" t="str">
        <f t="shared" si="1"/>
        <v>nigger&lt;br&gt;</v>
      </c>
      <c r="H57" t="s">
        <v>612</v>
      </c>
    </row>
    <row r="58" spans="1:8" ht="31" x14ac:dyDescent="0.35">
      <c r="A58" t="s">
        <v>438</v>
      </c>
      <c r="B58" s="3" t="s">
        <v>291</v>
      </c>
      <c r="D58" s="6" t="str">
        <f t="shared" si="0"/>
        <v>dictionary.set(!nique!, !🌸!);</v>
      </c>
      <c r="G58" t="str">
        <f t="shared" si="1"/>
        <v>nique&lt;br&gt;</v>
      </c>
      <c r="H58" t="s">
        <v>613</v>
      </c>
    </row>
    <row r="59" spans="1:8" ht="31" x14ac:dyDescent="0.35">
      <c r="A59" t="s">
        <v>83</v>
      </c>
      <c r="B59" s="3" t="s">
        <v>291</v>
      </c>
      <c r="C59" t="s">
        <v>292</v>
      </c>
      <c r="D59" s="6" t="str">
        <f t="shared" si="0"/>
        <v>dictionary.set(!nique ta mère!, !🌸!);</v>
      </c>
      <c r="G59" t="str">
        <f t="shared" si="1"/>
        <v>nique ta mère&lt;br&gt;</v>
      </c>
      <c r="H59" t="s">
        <v>614</v>
      </c>
    </row>
    <row r="60" spans="1:8" ht="31" x14ac:dyDescent="0.35">
      <c r="A60" t="s">
        <v>424</v>
      </c>
      <c r="B60" s="3" t="s">
        <v>291</v>
      </c>
      <c r="D60" s="6" t="str">
        <f t="shared" si="0"/>
        <v>dictionary.set(!peau rouge!, !🌸!);</v>
      </c>
      <c r="G60" t="str">
        <f t="shared" si="1"/>
        <v>peau rouge&lt;br&gt;</v>
      </c>
      <c r="H60" t="s">
        <v>615</v>
      </c>
    </row>
    <row r="61" spans="1:8" ht="31" x14ac:dyDescent="0.35">
      <c r="A61" t="s">
        <v>74</v>
      </c>
      <c r="B61" s="3" t="s">
        <v>291</v>
      </c>
      <c r="C61" t="s">
        <v>292</v>
      </c>
      <c r="D61" s="6" t="str">
        <f t="shared" si="0"/>
        <v>dictionary.set(!pédale!, !🌸!);</v>
      </c>
      <c r="G61" t="str">
        <f t="shared" si="1"/>
        <v>pédale&lt;br&gt;</v>
      </c>
      <c r="H61" t="s">
        <v>616</v>
      </c>
    </row>
    <row r="62" spans="1:8" ht="31" x14ac:dyDescent="0.35">
      <c r="A62" t="s">
        <v>72</v>
      </c>
      <c r="B62" s="3" t="s">
        <v>291</v>
      </c>
      <c r="C62" t="s">
        <v>292</v>
      </c>
      <c r="D62" s="6" t="str">
        <f t="shared" si="0"/>
        <v>dictionary.set(!pédé!, !🌸!);</v>
      </c>
      <c r="G62" t="str">
        <f t="shared" si="1"/>
        <v>pédé&lt;br&gt;</v>
      </c>
      <c r="H62" t="s">
        <v>617</v>
      </c>
    </row>
    <row r="63" spans="1:8" ht="31" x14ac:dyDescent="0.35">
      <c r="A63" t="s">
        <v>394</v>
      </c>
      <c r="B63" s="3" t="s">
        <v>291</v>
      </c>
      <c r="D63" s="6" t="str">
        <f t="shared" si="0"/>
        <v>dictionary.set(!pimbêche!, !🌸!);</v>
      </c>
      <c r="G63" t="str">
        <f t="shared" si="1"/>
        <v>pimbêche&lt;br&gt;</v>
      </c>
      <c r="H63" t="s">
        <v>618</v>
      </c>
    </row>
    <row r="64" spans="1:8" ht="31" x14ac:dyDescent="0.35">
      <c r="A64" t="s">
        <v>79</v>
      </c>
      <c r="B64" s="3" t="s">
        <v>291</v>
      </c>
      <c r="C64" t="s">
        <v>44</v>
      </c>
      <c r="D64" s="6" t="str">
        <f t="shared" si="0"/>
        <v>dictionary.set(!pouffiasse!, !🌸!);</v>
      </c>
      <c r="G64" t="str">
        <f t="shared" si="1"/>
        <v>pouffiasse&lt;br&gt;</v>
      </c>
      <c r="H64" t="s">
        <v>619</v>
      </c>
    </row>
    <row r="65" spans="1:8" ht="31" x14ac:dyDescent="0.35">
      <c r="A65" t="s">
        <v>77</v>
      </c>
      <c r="B65" s="3" t="s">
        <v>291</v>
      </c>
      <c r="C65" t="s">
        <v>78</v>
      </c>
      <c r="D65" s="6" t="str">
        <f t="shared" si="0"/>
        <v>dictionary.set(!putain!, !🌸!);</v>
      </c>
      <c r="G65" t="str">
        <f t="shared" si="1"/>
        <v>putain&lt;br&gt;</v>
      </c>
      <c r="H65" t="s">
        <v>620</v>
      </c>
    </row>
    <row r="66" spans="1:8" ht="31" x14ac:dyDescent="0.35">
      <c r="A66" t="s">
        <v>379</v>
      </c>
      <c r="B66" s="3" t="s">
        <v>291</v>
      </c>
      <c r="D66" s="6" t="str">
        <f t="shared" si="0"/>
        <v>dictionary.set(!putasse!, !🌸!);</v>
      </c>
      <c r="G66" t="str">
        <f t="shared" si="1"/>
        <v>putasse&lt;br&gt;</v>
      </c>
      <c r="H66" t="s">
        <v>621</v>
      </c>
    </row>
    <row r="67" spans="1:8" ht="31" x14ac:dyDescent="0.35">
      <c r="A67" t="s">
        <v>59</v>
      </c>
      <c r="B67" s="3" t="s">
        <v>291</v>
      </c>
      <c r="C67" t="s">
        <v>60</v>
      </c>
      <c r="D67" s="6" t="str">
        <f t="shared" ref="D67:D93" si="2">"dictionary.set(!"&amp;A67&amp;"!, !🌸!);"</f>
        <v>dictionary.set(!pute!, !🌸!);</v>
      </c>
      <c r="G67" t="str">
        <f t="shared" ref="G67:G93" si="3">A67&amp;"&lt;br&gt;"</f>
        <v>pute&lt;br&gt;</v>
      </c>
      <c r="H67" t="s">
        <v>622</v>
      </c>
    </row>
    <row r="68" spans="1:8" ht="31" x14ac:dyDescent="0.35">
      <c r="A68" t="s">
        <v>384</v>
      </c>
      <c r="B68" s="3" t="s">
        <v>291</v>
      </c>
      <c r="D68" s="6" t="str">
        <f t="shared" si="2"/>
        <v>dictionary.set(!racoleuse!, !🌸!);</v>
      </c>
      <c r="G68" t="str">
        <f t="shared" si="3"/>
        <v>racoleuse&lt;br&gt;</v>
      </c>
      <c r="H68" t="s">
        <v>623</v>
      </c>
    </row>
    <row r="69" spans="1:8" ht="31" x14ac:dyDescent="0.35">
      <c r="A69" t="s">
        <v>426</v>
      </c>
      <c r="B69" s="3" t="s">
        <v>291</v>
      </c>
      <c r="D69" s="6" t="str">
        <f t="shared" si="2"/>
        <v>dictionary.set(!retourne dans ton pays!, !🌸!);</v>
      </c>
      <c r="G69" t="str">
        <f t="shared" si="3"/>
        <v>retourne dans ton pays&lt;br&gt;</v>
      </c>
      <c r="H69" t="s">
        <v>624</v>
      </c>
    </row>
    <row r="70" spans="1:8" ht="31" x14ac:dyDescent="0.35">
      <c r="A70" t="s">
        <v>76</v>
      </c>
      <c r="B70" s="3" t="s">
        <v>291</v>
      </c>
      <c r="C70" t="s">
        <v>292</v>
      </c>
      <c r="D70" s="6" t="str">
        <f t="shared" si="2"/>
        <v>dictionary.set(!sale arabe!, !🌸!);</v>
      </c>
      <c r="G70" t="str">
        <f t="shared" si="3"/>
        <v>sale arabe&lt;br&gt;</v>
      </c>
      <c r="H70" t="s">
        <v>625</v>
      </c>
    </row>
    <row r="71" spans="1:8" ht="31" x14ac:dyDescent="0.35">
      <c r="A71" t="s">
        <v>428</v>
      </c>
      <c r="B71" s="3" t="s">
        <v>291</v>
      </c>
      <c r="D71" s="6" t="str">
        <f t="shared" si="2"/>
        <v>dictionary.set(!sale bridé!, !🌸!);</v>
      </c>
      <c r="G71" t="str">
        <f t="shared" si="3"/>
        <v>sale bridé&lt;br&gt;</v>
      </c>
      <c r="H71" t="s">
        <v>626</v>
      </c>
    </row>
    <row r="72" spans="1:8" ht="31" x14ac:dyDescent="0.35">
      <c r="A72" t="s">
        <v>433</v>
      </c>
      <c r="B72" s="3" t="s">
        <v>291</v>
      </c>
      <c r="D72" s="6" t="str">
        <f t="shared" si="2"/>
        <v>dictionary.set(!sale juif!, !🌸!);</v>
      </c>
      <c r="G72" t="str">
        <f t="shared" si="3"/>
        <v>sale juif&lt;br&gt;</v>
      </c>
      <c r="H72" t="s">
        <v>627</v>
      </c>
    </row>
    <row r="73" spans="1:8" ht="31" x14ac:dyDescent="0.35">
      <c r="A73" t="s">
        <v>432</v>
      </c>
      <c r="B73" s="3" t="s">
        <v>291</v>
      </c>
      <c r="D73" s="6" t="str">
        <f t="shared" si="2"/>
        <v>dictionary.set(!sale juive!, !🌸!);</v>
      </c>
      <c r="G73" t="str">
        <f t="shared" si="3"/>
        <v>sale juive&lt;br&gt;</v>
      </c>
      <c r="H73" t="s">
        <v>628</v>
      </c>
    </row>
    <row r="74" spans="1:8" ht="31" x14ac:dyDescent="0.35">
      <c r="A74" t="s">
        <v>431</v>
      </c>
      <c r="B74" s="3" t="s">
        <v>291</v>
      </c>
      <c r="D74" s="6" t="str">
        <f t="shared" si="2"/>
        <v>dictionary.set(!sale musulman!, !🌸!);</v>
      </c>
      <c r="G74" t="str">
        <f t="shared" si="3"/>
        <v>sale musulman&lt;br&gt;</v>
      </c>
      <c r="H74" t="s">
        <v>629</v>
      </c>
    </row>
    <row r="75" spans="1:8" ht="31" x14ac:dyDescent="0.35">
      <c r="A75" t="s">
        <v>445</v>
      </c>
      <c r="B75" s="3" t="s">
        <v>291</v>
      </c>
      <c r="D75" s="6" t="str">
        <f t="shared" si="2"/>
        <v>dictionary.set(!sale musulmane!, !🌸!);</v>
      </c>
      <c r="G75" t="str">
        <f t="shared" si="3"/>
        <v>sale musulmane&lt;br&gt;</v>
      </c>
      <c r="H75" t="s">
        <v>630</v>
      </c>
    </row>
    <row r="76" spans="1:8" ht="31" x14ac:dyDescent="0.35">
      <c r="A76" t="s">
        <v>430</v>
      </c>
      <c r="B76" s="3" t="s">
        <v>291</v>
      </c>
      <c r="D76" s="6" t="str">
        <f t="shared" si="2"/>
        <v>dictionary.set(!sale noir!, !🌸!);</v>
      </c>
      <c r="G76" t="str">
        <f t="shared" si="3"/>
        <v>sale noir&lt;br&gt;</v>
      </c>
      <c r="H76" t="s">
        <v>631</v>
      </c>
    </row>
    <row r="77" spans="1:8" ht="31" x14ac:dyDescent="0.35">
      <c r="A77" t="s">
        <v>436</v>
      </c>
      <c r="B77" s="3" t="s">
        <v>291</v>
      </c>
      <c r="D77" s="6" t="str">
        <f t="shared" si="2"/>
        <v>dictionary.set(!sale trans!, !🌸!);</v>
      </c>
      <c r="G77" t="str">
        <f t="shared" si="3"/>
        <v>sale trans&lt;br&gt;</v>
      </c>
      <c r="H77" t="s">
        <v>632</v>
      </c>
    </row>
    <row r="78" spans="1:8" ht="31" x14ac:dyDescent="0.35">
      <c r="A78" t="s">
        <v>62</v>
      </c>
      <c r="B78" s="3" t="s">
        <v>291</v>
      </c>
      <c r="D78" s="6" t="str">
        <f t="shared" si="2"/>
        <v>dictionary.set(!salope!, !🌸!);</v>
      </c>
      <c r="G78" t="str">
        <f t="shared" si="3"/>
        <v>salope&lt;br&gt;</v>
      </c>
      <c r="H78" t="s">
        <v>633</v>
      </c>
    </row>
    <row r="79" spans="1:8" ht="31" x14ac:dyDescent="0.35">
      <c r="A79" t="s">
        <v>421</v>
      </c>
      <c r="B79" s="3" t="s">
        <v>291</v>
      </c>
      <c r="D79" s="6" t="str">
        <f t="shared" si="2"/>
        <v>dictionary.set(!singe noir!, !🌸!);</v>
      </c>
      <c r="G79" t="str">
        <f t="shared" si="3"/>
        <v>singe noir&lt;br&gt;</v>
      </c>
      <c r="H79" t="s">
        <v>634</v>
      </c>
    </row>
    <row r="80" spans="1:8" ht="31" x14ac:dyDescent="0.35">
      <c r="A80" t="s">
        <v>446</v>
      </c>
      <c r="B80" s="3" t="s">
        <v>291</v>
      </c>
      <c r="D80" s="6" t="str">
        <f t="shared" si="2"/>
        <v>dictionary.set(!tafiole!, !🌸!);</v>
      </c>
      <c r="G80" t="str">
        <f t="shared" si="3"/>
        <v>tafiole&lt;br&gt;</v>
      </c>
      <c r="H80" t="s">
        <v>635</v>
      </c>
    </row>
    <row r="81" spans="1:8" ht="31" x14ac:dyDescent="0.35">
      <c r="A81" t="s">
        <v>447</v>
      </c>
      <c r="B81" s="3" t="s">
        <v>291</v>
      </c>
      <c r="D81" s="6" t="str">
        <f t="shared" si="2"/>
        <v>dictionary.set(!tantouze!, !🌸!);</v>
      </c>
      <c r="G81" t="str">
        <f t="shared" si="3"/>
        <v>tantouze&lt;br&gt;</v>
      </c>
      <c r="H81" t="s">
        <v>636</v>
      </c>
    </row>
    <row r="82" spans="1:8" ht="31" x14ac:dyDescent="0.35">
      <c r="A82" t="s">
        <v>55</v>
      </c>
      <c r="B82" s="3" t="s">
        <v>291</v>
      </c>
      <c r="C82" t="s">
        <v>56</v>
      </c>
      <c r="D82" s="6" t="str">
        <f t="shared" si="2"/>
        <v>dictionary.set(!tapette!, !🌸!);</v>
      </c>
      <c r="G82" t="str">
        <f t="shared" si="3"/>
        <v>tapette&lt;br&gt;</v>
      </c>
      <c r="H82" t="s">
        <v>637</v>
      </c>
    </row>
    <row r="83" spans="1:8" ht="31" x14ac:dyDescent="0.35">
      <c r="A83" t="s">
        <v>380</v>
      </c>
      <c r="B83" s="3" t="s">
        <v>291</v>
      </c>
      <c r="D83" s="6" t="str">
        <f t="shared" si="2"/>
        <v>dictionary.set(!tapineuse!, !🌸!);</v>
      </c>
      <c r="G83" t="str">
        <f t="shared" si="3"/>
        <v>tapineuse&lt;br&gt;</v>
      </c>
      <c r="H83" t="s">
        <v>638</v>
      </c>
    </row>
    <row r="84" spans="1:8" ht="31" x14ac:dyDescent="0.35">
      <c r="A84" t="s">
        <v>64</v>
      </c>
      <c r="B84" s="3" t="s">
        <v>291</v>
      </c>
      <c r="C84" t="s">
        <v>65</v>
      </c>
      <c r="D84" s="6" t="str">
        <f t="shared" si="2"/>
        <v>dictionary.set(!tarlouse!, !🌸!);</v>
      </c>
      <c r="G84" t="str">
        <f t="shared" si="3"/>
        <v>tarlouse&lt;br&gt;</v>
      </c>
      <c r="H84" t="s">
        <v>639</v>
      </c>
    </row>
    <row r="85" spans="1:8" ht="31" x14ac:dyDescent="0.35">
      <c r="A85" t="s">
        <v>377</v>
      </c>
      <c r="B85" s="3" t="s">
        <v>291</v>
      </c>
      <c r="D85" s="6" t="str">
        <f t="shared" si="2"/>
        <v>dictionary.set(!tchoin!, !🌸!);</v>
      </c>
      <c r="G85" t="str">
        <f t="shared" si="3"/>
        <v>tchoin&lt;br&gt;</v>
      </c>
      <c r="H85" t="s">
        <v>640</v>
      </c>
    </row>
    <row r="86" spans="1:8" ht="31" x14ac:dyDescent="0.35">
      <c r="A86" t="s">
        <v>73</v>
      </c>
      <c r="B86" s="3" t="s">
        <v>291</v>
      </c>
      <c r="C86" t="s">
        <v>68</v>
      </c>
      <c r="D86" s="6" t="str">
        <f t="shared" si="2"/>
        <v>dictionary.set(!teubé!, !🌸!);</v>
      </c>
      <c r="G86" t="str">
        <f t="shared" si="3"/>
        <v>teubé&lt;br&gt;</v>
      </c>
      <c r="H86" t="s">
        <v>641</v>
      </c>
    </row>
    <row r="87" spans="1:8" ht="31" x14ac:dyDescent="0.35">
      <c r="A87" t="s">
        <v>412</v>
      </c>
      <c r="B87" s="3" t="s">
        <v>291</v>
      </c>
      <c r="D87" s="6" t="str">
        <f t="shared" si="2"/>
        <v>dictionary.set(!toubab!, !🌸!);</v>
      </c>
      <c r="G87" t="str">
        <f t="shared" si="3"/>
        <v>toubab&lt;br&gt;</v>
      </c>
      <c r="H87" t="s">
        <v>642</v>
      </c>
    </row>
    <row r="88" spans="1:8" ht="31" x14ac:dyDescent="0.35">
      <c r="A88" t="s">
        <v>381</v>
      </c>
      <c r="B88" s="3" t="s">
        <v>291</v>
      </c>
      <c r="D88" s="6" t="str">
        <f t="shared" si="2"/>
        <v>dictionary.set(!trainée!, !🌸!);</v>
      </c>
      <c r="G88" t="str">
        <f t="shared" si="3"/>
        <v>trainée&lt;br&gt;</v>
      </c>
      <c r="H88" t="s">
        <v>643</v>
      </c>
    </row>
    <row r="89" spans="1:8" ht="31" x14ac:dyDescent="0.35">
      <c r="A89" t="s">
        <v>448</v>
      </c>
      <c r="B89" s="3" t="s">
        <v>291</v>
      </c>
      <c r="D89" s="6" t="str">
        <f t="shared" si="2"/>
        <v>dictionary.set(!travelo!, !🌸!);</v>
      </c>
      <c r="G89" t="str">
        <f t="shared" si="3"/>
        <v>travelo&lt;br&gt;</v>
      </c>
      <c r="H89" t="s">
        <v>644</v>
      </c>
    </row>
    <row r="90" spans="1:8" ht="31" x14ac:dyDescent="0.35">
      <c r="A90" t="s">
        <v>427</v>
      </c>
      <c r="B90" s="3" t="s">
        <v>291</v>
      </c>
      <c r="D90" s="6" t="str">
        <f t="shared" si="2"/>
        <v>dictionary.set(!va manger du chien!, !🌸!);</v>
      </c>
      <c r="G90" t="str">
        <f t="shared" si="3"/>
        <v>va manger du chien&lt;br&gt;</v>
      </c>
      <c r="H90" t="s">
        <v>645</v>
      </c>
    </row>
    <row r="91" spans="1:8" ht="31" x14ac:dyDescent="0.35">
      <c r="A91" t="s">
        <v>402</v>
      </c>
      <c r="B91" s="3" t="s">
        <v>291</v>
      </c>
      <c r="D91" s="6" t="str">
        <f t="shared" si="2"/>
        <v>dictionary.set(!veille-peau!, !🌸!);</v>
      </c>
      <c r="G91" t="str">
        <f t="shared" si="3"/>
        <v>veille-peau&lt;br&gt;</v>
      </c>
      <c r="H91" t="s">
        <v>646</v>
      </c>
    </row>
    <row r="92" spans="1:8" ht="31" x14ac:dyDescent="0.35">
      <c r="A92" t="s">
        <v>409</v>
      </c>
      <c r="B92" s="3" t="s">
        <v>291</v>
      </c>
      <c r="D92" s="6" t="str">
        <f t="shared" si="2"/>
        <v>dictionary.set(!youpin!, !🌸!);</v>
      </c>
      <c r="G92" t="str">
        <f t="shared" si="3"/>
        <v>youpin&lt;br&gt;</v>
      </c>
      <c r="H92" t="s">
        <v>647</v>
      </c>
    </row>
    <row r="93" spans="1:8" ht="31" x14ac:dyDescent="0.35">
      <c r="A93" t="s">
        <v>414</v>
      </c>
      <c r="B93" s="3" t="s">
        <v>291</v>
      </c>
      <c r="D93" s="6" t="str">
        <f t="shared" si="2"/>
        <v>dictionary.set(!youpine!, !🌸!);</v>
      </c>
      <c r="G93" t="str">
        <f t="shared" si="3"/>
        <v>youpine&lt;br&gt;</v>
      </c>
      <c r="H93" t="s">
        <v>648</v>
      </c>
    </row>
  </sheetData>
  <sortState xmlns:xlrd2="http://schemas.microsoft.com/office/spreadsheetml/2017/richdata2" ref="A2:C93">
    <sortCondition ref="A2:A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CDFC-7FFC-294F-BDDC-1AD1AD25E3B5}">
  <dimension ref="A1:A65"/>
  <sheetViews>
    <sheetView tabSelected="1" workbookViewId="0"/>
  </sheetViews>
  <sheetFormatPr baseColWidth="10" defaultRowHeight="16" x14ac:dyDescent="0.2"/>
  <cols>
    <col min="1" max="1" width="28.83203125" customWidth="1"/>
    <col min="14" max="14" width="25.1640625" customWidth="1"/>
  </cols>
  <sheetData>
    <row r="1" spans="1:1" ht="26" x14ac:dyDescent="0.3">
      <c r="A1" s="4" t="s">
        <v>293</v>
      </c>
    </row>
    <row r="2" spans="1:1" ht="19" x14ac:dyDescent="0.25">
      <c r="A2" s="5" t="s">
        <v>451</v>
      </c>
    </row>
    <row r="3" spans="1:1" ht="19" x14ac:dyDescent="0.25">
      <c r="A3" s="5" t="s">
        <v>84</v>
      </c>
    </row>
    <row r="4" spans="1:1" ht="19" x14ac:dyDescent="0.25">
      <c r="A4" s="5" t="s">
        <v>453</v>
      </c>
    </row>
    <row r="5" spans="1:1" ht="19" x14ac:dyDescent="0.25">
      <c r="A5" s="5" t="s">
        <v>458</v>
      </c>
    </row>
    <row r="6" spans="1:1" ht="19" x14ac:dyDescent="0.25">
      <c r="A6" s="5" t="s">
        <v>294</v>
      </c>
    </row>
    <row r="7" spans="1:1" ht="19" x14ac:dyDescent="0.25">
      <c r="A7" s="5" t="s">
        <v>460</v>
      </c>
    </row>
    <row r="8" spans="1:1" ht="19" x14ac:dyDescent="0.25">
      <c r="A8" s="5" t="s">
        <v>465</v>
      </c>
    </row>
    <row r="9" spans="1:1" ht="19" x14ac:dyDescent="0.25">
      <c r="A9" s="5" t="s">
        <v>461</v>
      </c>
    </row>
    <row r="10" spans="1:1" ht="19" x14ac:dyDescent="0.25">
      <c r="A10" s="5" t="s">
        <v>90</v>
      </c>
    </row>
    <row r="11" spans="1:1" ht="19" x14ac:dyDescent="0.25">
      <c r="A11" s="5" t="s">
        <v>296</v>
      </c>
    </row>
    <row r="12" spans="1:1" ht="19" x14ac:dyDescent="0.25">
      <c r="A12" s="5" t="s">
        <v>439</v>
      </c>
    </row>
    <row r="13" spans="1:1" ht="19" x14ac:dyDescent="0.25">
      <c r="A13" s="5" t="s">
        <v>455</v>
      </c>
    </row>
    <row r="14" spans="1:1" ht="19" x14ac:dyDescent="0.25">
      <c r="A14" s="5" t="s">
        <v>93</v>
      </c>
    </row>
    <row r="15" spans="1:1" ht="19" x14ac:dyDescent="0.25">
      <c r="A15" s="5" t="s">
        <v>450</v>
      </c>
    </row>
    <row r="16" spans="1:1" ht="19" x14ac:dyDescent="0.25">
      <c r="A16" s="5" t="s">
        <v>88</v>
      </c>
    </row>
    <row r="17" spans="1:1" ht="19" x14ac:dyDescent="0.25">
      <c r="A17" s="5" t="s">
        <v>295</v>
      </c>
    </row>
    <row r="18" spans="1:1" ht="19" x14ac:dyDescent="0.25">
      <c r="A18" s="5" t="s">
        <v>449</v>
      </c>
    </row>
    <row r="19" spans="1:1" ht="19" x14ac:dyDescent="0.25">
      <c r="A19" s="5" t="s">
        <v>89</v>
      </c>
    </row>
    <row r="20" spans="1:1" ht="19" x14ac:dyDescent="0.25">
      <c r="A20" s="5" t="s">
        <v>297</v>
      </c>
    </row>
    <row r="21" spans="1:1" ht="19" x14ac:dyDescent="0.25">
      <c r="A21" s="5" t="s">
        <v>454</v>
      </c>
    </row>
    <row r="22" spans="1:1" ht="19" x14ac:dyDescent="0.25">
      <c r="A22" s="5" t="s">
        <v>464</v>
      </c>
    </row>
    <row r="23" spans="1:1" ht="19" x14ac:dyDescent="0.25">
      <c r="A23" s="5" t="s">
        <v>456</v>
      </c>
    </row>
    <row r="24" spans="1:1" ht="19" x14ac:dyDescent="0.25">
      <c r="A24" s="5" t="s">
        <v>85</v>
      </c>
    </row>
    <row r="25" spans="1:1" ht="19" x14ac:dyDescent="0.25">
      <c r="A25" s="5" t="s">
        <v>92</v>
      </c>
    </row>
    <row r="26" spans="1:1" ht="19" x14ac:dyDescent="0.25">
      <c r="A26" s="5" t="s">
        <v>452</v>
      </c>
    </row>
    <row r="27" spans="1:1" ht="19" x14ac:dyDescent="0.25">
      <c r="A27" s="5" t="s">
        <v>86</v>
      </c>
    </row>
    <row r="28" spans="1:1" ht="19" x14ac:dyDescent="0.25">
      <c r="A28" s="5" t="s">
        <v>462</v>
      </c>
    </row>
    <row r="29" spans="1:1" ht="19" x14ac:dyDescent="0.25">
      <c r="A29" s="5" t="s">
        <v>51</v>
      </c>
    </row>
    <row r="30" spans="1:1" ht="19" x14ac:dyDescent="0.25">
      <c r="A30" s="5" t="s">
        <v>87</v>
      </c>
    </row>
    <row r="31" spans="1:1" ht="19" x14ac:dyDescent="0.25">
      <c r="A31" s="5" t="s">
        <v>463</v>
      </c>
    </row>
    <row r="32" spans="1:1" ht="19" x14ac:dyDescent="0.25">
      <c r="A32" s="5" t="s">
        <v>457</v>
      </c>
    </row>
    <row r="33" spans="1:1" ht="19" x14ac:dyDescent="0.25">
      <c r="A33" s="5" t="s">
        <v>459</v>
      </c>
    </row>
    <row r="34" spans="1:1" ht="19" x14ac:dyDescent="0.25">
      <c r="A34" s="5" t="s">
        <v>50</v>
      </c>
    </row>
    <row r="35" spans="1:1" ht="19" x14ac:dyDescent="0.25">
      <c r="A35" s="5" t="s">
        <v>49</v>
      </c>
    </row>
    <row r="36" spans="1:1" ht="19" x14ac:dyDescent="0.25">
      <c r="A36" s="5" t="s">
        <v>91</v>
      </c>
    </row>
    <row r="37" spans="1:1" ht="19" x14ac:dyDescent="0.25">
      <c r="A37" s="5" t="s">
        <v>94</v>
      </c>
    </row>
    <row r="38" spans="1:1" x14ac:dyDescent="0.2">
      <c r="A38" t="s">
        <v>44</v>
      </c>
    </row>
    <row r="39" spans="1:1" x14ac:dyDescent="0.2">
      <c r="A39" t="s">
        <v>45</v>
      </c>
    </row>
    <row r="40" spans="1:1" x14ac:dyDescent="0.2">
      <c r="A40" t="s">
        <v>46</v>
      </c>
    </row>
    <row r="41" spans="1:1" x14ac:dyDescent="0.2">
      <c r="A41" t="s">
        <v>47</v>
      </c>
    </row>
    <row r="42" spans="1:1" x14ac:dyDescent="0.2">
      <c r="A42" t="s">
        <v>48</v>
      </c>
    </row>
    <row r="43" spans="1:1" x14ac:dyDescent="0.2">
      <c r="A43" t="s">
        <v>52</v>
      </c>
    </row>
    <row r="44" spans="1:1" x14ac:dyDescent="0.2">
      <c r="A44" t="s">
        <v>53</v>
      </c>
    </row>
    <row r="45" spans="1:1" x14ac:dyDescent="0.2">
      <c r="A45" t="s">
        <v>80</v>
      </c>
    </row>
    <row r="46" spans="1:1" x14ac:dyDescent="0.2">
      <c r="A46" t="s">
        <v>81</v>
      </c>
    </row>
    <row r="47" spans="1:1" x14ac:dyDescent="0.2">
      <c r="A47" t="s">
        <v>298</v>
      </c>
    </row>
    <row r="48" spans="1:1" ht="19" x14ac:dyDescent="0.25">
      <c r="A48" s="5"/>
    </row>
    <row r="49" spans="1:1" ht="19" x14ac:dyDescent="0.25">
      <c r="A49" s="5"/>
    </row>
    <row r="50" spans="1:1" ht="19" x14ac:dyDescent="0.25">
      <c r="A50" s="5"/>
    </row>
    <row r="51" spans="1:1" ht="19" x14ac:dyDescent="0.25">
      <c r="A51" s="5"/>
    </row>
    <row r="52" spans="1:1" ht="19" x14ac:dyDescent="0.25">
      <c r="A52" s="5"/>
    </row>
    <row r="53" spans="1:1" ht="19" x14ac:dyDescent="0.25">
      <c r="A53" s="5"/>
    </row>
    <row r="54" spans="1:1" ht="19" x14ac:dyDescent="0.25">
      <c r="A54" s="5"/>
    </row>
    <row r="55" spans="1:1" ht="19" x14ac:dyDescent="0.25">
      <c r="A55" s="5"/>
    </row>
    <row r="56" spans="1:1" ht="19" x14ac:dyDescent="0.25">
      <c r="A56" s="5"/>
    </row>
    <row r="57" spans="1:1" ht="19" x14ac:dyDescent="0.25">
      <c r="A57" s="5"/>
    </row>
    <row r="58" spans="1:1" ht="19" x14ac:dyDescent="0.25">
      <c r="A58" s="5"/>
    </row>
    <row r="59" spans="1:1" ht="19" x14ac:dyDescent="0.25">
      <c r="A59" s="5"/>
    </row>
    <row r="60" spans="1:1" ht="19" x14ac:dyDescent="0.25">
      <c r="A60" s="5"/>
    </row>
    <row r="61" spans="1:1" ht="19" x14ac:dyDescent="0.25">
      <c r="A61" s="5"/>
    </row>
    <row r="62" spans="1:1" ht="19" x14ac:dyDescent="0.25">
      <c r="A62" s="5"/>
    </row>
    <row r="63" spans="1:1" ht="19" x14ac:dyDescent="0.25">
      <c r="A63" s="5"/>
    </row>
    <row r="64" spans="1:1" ht="19" x14ac:dyDescent="0.25">
      <c r="A64" s="5"/>
    </row>
    <row r="65" spans="1:1" ht="19" x14ac:dyDescent="0.25">
      <c r="A65" s="5"/>
    </row>
  </sheetData>
  <sortState xmlns:xlrd2="http://schemas.microsoft.com/office/spreadsheetml/2017/richdata2" ref="A2:A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Ecriture inclusive</vt:lpstr>
      <vt:lpstr>Masquer la haine en ligne</vt:lpstr>
      <vt:lpstr>Répondre à la haine en ligne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</dc:creator>
  <cp:lastModifiedBy>Juliette</cp:lastModifiedBy>
  <dcterms:created xsi:type="dcterms:W3CDTF">2021-04-13T09:45:26Z</dcterms:created>
  <dcterms:modified xsi:type="dcterms:W3CDTF">2021-04-19T12:41:37Z</dcterms:modified>
</cp:coreProperties>
</file>