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<sst xmlns="http://schemas.openxmlformats.org/spreadsheetml/2006/main" count="372" uniqueCount="124">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</sst>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0.332</v>
      </c>
      <c r="D2" s="1">
        <v>0.133</v>
      </c>
      <c r="E2" s="1">
        <v>1.925</v>
      </c>
      <c r="F2" s="1">
        <v>8.195</v>
      </c>
      <c r="G2" s="1">
        <v>18.09</v>
      </c>
      <c r="H2" s="1">
        <v>1.322</v>
      </c>
      <c r="I2" s="1">
        <v>1.875</v>
      </c>
      <c r="J2" s="1">
        <v>17.188</v>
      </c>
      <c r="K2" s="1">
        <v>18.51</v>
      </c>
      <c r="L2" s="1">
        <v>3.197</v>
      </c>
      <c r="M2" s="1">
        <v>15.313</v>
      </c>
      <c r="N2" s="1">
        <v>70.54406412677939</v>
      </c>
      <c r="O2" s="1">
        <v>5.087</v>
      </c>
      <c r="P2" s="1">
        <v>5.087</v>
      </c>
      <c r="Q2" s="1">
        <v>63.80283456666248</v>
      </c>
      <c r="R2" s="1">
        <v>63.80283456666248</v>
      </c>
      <c r="S2" s="1">
        <v>1</v>
      </c>
      <c r="T2" s="1">
        <v>0.2</v>
      </c>
      <c r="U2" s="1">
        <v>0.8</v>
      </c>
      <c r="V2" s="1">
        <v>8</v>
      </c>
      <c r="W2" s="1">
        <v>13</v>
      </c>
      <c r="X2" s="1">
        <v>31</v>
      </c>
      <c r="Y2" s="1">
        <v>0.381</v>
      </c>
      <c r="Z2" s="1">
        <v>0.205</v>
      </c>
      <c r="AA2" s="1">
        <v>0.267</v>
      </c>
    </row>
    <row r="3" spans="1:27">
      <c r="A3" s="2" t="s">
        <v>27</v>
      </c>
      <c r="B3" s="1">
        <v>114</v>
      </c>
      <c r="C3" s="1">
        <v>0.03</v>
      </c>
      <c r="D3" s="1">
        <v>0.02</v>
      </c>
      <c r="E3" s="1">
        <v>14.096</v>
      </c>
      <c r="F3" s="1">
        <v>54.68</v>
      </c>
      <c r="G3" s="1">
        <v>121.974</v>
      </c>
      <c r="H3" s="1">
        <v>2.866</v>
      </c>
      <c r="I3" s="1">
        <v>0.07199999999999999</v>
      </c>
      <c r="J3" s="1">
        <v>283.267</v>
      </c>
      <c r="K3" s="1">
        <v>286.133</v>
      </c>
      <c r="L3" s="1">
        <v>2.937</v>
      </c>
      <c r="M3" s="1">
        <v>283.196</v>
      </c>
      <c r="N3" s="1">
        <v>97.96796623655169</v>
      </c>
      <c r="O3" s="1">
        <v>187.69</v>
      </c>
      <c r="P3" s="1">
        <v>187.69</v>
      </c>
      <c r="Q3" s="1">
        <v>96.96534479551981</v>
      </c>
      <c r="R3" s="1">
        <v>96.96534479551981</v>
      </c>
      <c r="S3" s="1">
        <v>12.9</v>
      </c>
      <c r="T3" s="1">
        <v>0.1</v>
      </c>
      <c r="U3" s="1">
        <v>12.8</v>
      </c>
      <c r="V3" s="1">
        <v>9</v>
      </c>
      <c r="W3" s="1">
        <v>0</v>
      </c>
      <c r="X3" s="1">
        <v>105</v>
      </c>
      <c r="Y3" s="1">
        <v>1</v>
      </c>
      <c r="Z3" s="1">
        <v>0.079</v>
      </c>
      <c r="AA3" s="1">
        <v>0.146</v>
      </c>
    </row>
    <row r="4" spans="1:27">
      <c r="A4" s="2" t="s">
        <v>28</v>
      </c>
      <c r="B4" s="1">
        <v>143</v>
      </c>
      <c r="C4" s="1">
        <v>0.232</v>
      </c>
      <c r="D4" s="1">
        <v>0.08599999999999999</v>
      </c>
      <c r="E4" s="1">
        <v>4.34</v>
      </c>
      <c r="F4" s="1">
        <v>16.723</v>
      </c>
      <c r="G4" s="1">
        <v>44.102</v>
      </c>
      <c r="H4" s="1">
        <v>5.181</v>
      </c>
      <c r="I4" s="1">
        <v>0.21</v>
      </c>
      <c r="J4" s="1">
        <v>110.183</v>
      </c>
      <c r="K4" s="1">
        <v>115.363</v>
      </c>
      <c r="L4" s="1">
        <v>5.391</v>
      </c>
      <c r="M4" s="1">
        <v>109.972</v>
      </c>
      <c r="N4" s="1">
        <v>91.07110323467545</v>
      </c>
      <c r="O4" s="1">
        <v>33.919</v>
      </c>
      <c r="P4" s="1">
        <v>33.919</v>
      </c>
      <c r="Q4" s="1">
        <v>75.87973423413348</v>
      </c>
      <c r="R4" s="1">
        <v>75.87973423413348</v>
      </c>
      <c r="S4" s="1">
        <v>6.1</v>
      </c>
      <c r="T4" s="1">
        <v>0.3</v>
      </c>
      <c r="U4" s="1">
        <v>5.800000000000001</v>
      </c>
      <c r="V4" s="1">
        <v>13</v>
      </c>
      <c r="W4" s="1">
        <v>0</v>
      </c>
      <c r="X4" s="1">
        <v>130</v>
      </c>
      <c r="Y4" s="1">
        <v>1</v>
      </c>
      <c r="Z4" s="1">
        <v>0.091</v>
      </c>
      <c r="AA4" s="1">
        <v>0.167</v>
      </c>
    </row>
    <row r="5" spans="1:27">
      <c r="A5" s="2" t="s">
        <v>29</v>
      </c>
      <c r="B5" s="1">
        <v>14</v>
      </c>
      <c r="C5" s="1">
        <v>0.461</v>
      </c>
      <c r="D5" s="1">
        <v>0.099</v>
      </c>
      <c r="E5" s="1">
        <v>1.175</v>
      </c>
      <c r="F5" s="1">
        <v>5.188</v>
      </c>
      <c r="G5" s="1">
        <v>6.177</v>
      </c>
      <c r="H5" s="1">
        <v>0.214</v>
      </c>
      <c r="I5" s="1">
        <v>0.044</v>
      </c>
      <c r="J5" s="1">
        <v>3.839</v>
      </c>
      <c r="K5" s="1">
        <v>4.053</v>
      </c>
      <c r="L5" s="1">
        <v>0.257</v>
      </c>
      <c r="M5" s="1">
        <v>3.796</v>
      </c>
      <c r="N5" s="1">
        <v>88.07424593967518</v>
      </c>
      <c r="O5" s="1">
        <v>0.413</v>
      </c>
      <c r="P5" s="1">
        <v>0.413</v>
      </c>
      <c r="Q5" s="1">
        <v>44.55231930960086</v>
      </c>
      <c r="R5" s="1">
        <v>44.55231930960086</v>
      </c>
      <c r="S5" s="1">
        <v>0.3</v>
      </c>
      <c r="T5" s="1">
        <v>0</v>
      </c>
      <c r="U5" s="1">
        <v>0.3</v>
      </c>
      <c r="V5" s="1">
        <v>2</v>
      </c>
      <c r="W5" s="1">
        <v>0</v>
      </c>
      <c r="X5" s="1">
        <v>12</v>
      </c>
      <c r="Y5" s="1">
        <v>1</v>
      </c>
      <c r="Z5" s="1">
        <v>0.143</v>
      </c>
      <c r="AA5" s="1">
        <v>0.25</v>
      </c>
    </row>
    <row r="6" spans="1:27">
      <c r="A6" s="2" t="s">
        <v>30</v>
      </c>
      <c r="B6" s="1">
        <v>6</v>
      </c>
      <c r="C6" s="1">
        <v>1</v>
      </c>
      <c r="D6" s="1">
        <v>0</v>
      </c>
      <c r="H6" s="1">
        <v>0</v>
      </c>
      <c r="I6" s="1">
        <v>0</v>
      </c>
      <c r="J6" s="1">
        <v>1.603</v>
      </c>
      <c r="K6" s="1">
        <v>1.603</v>
      </c>
      <c r="L6" s="1">
        <v>0</v>
      </c>
      <c r="M6" s="1">
        <v>1.603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6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20</v>
      </c>
      <c r="C7" s="1">
        <v>0.202</v>
      </c>
      <c r="D7" s="1">
        <v>0.196</v>
      </c>
      <c r="E7" s="1">
        <v>16.253</v>
      </c>
      <c r="F7" s="1">
        <v>69.18899999999999</v>
      </c>
      <c r="G7" s="1">
        <v>126.548</v>
      </c>
      <c r="H7" s="1">
        <v>21.669</v>
      </c>
      <c r="I7" s="1">
        <v>2.303</v>
      </c>
      <c r="J7" s="1">
        <v>175.198</v>
      </c>
      <c r="K7" s="1">
        <v>196.867</v>
      </c>
      <c r="L7" s="1">
        <v>23.973</v>
      </c>
      <c r="M7" s="1">
        <v>172.894</v>
      </c>
      <c r="N7" s="1">
        <v>78.28925919217534</v>
      </c>
      <c r="O7" s="1">
        <v>166.643</v>
      </c>
      <c r="P7" s="1">
        <v>166.643</v>
      </c>
      <c r="Q7" s="1">
        <v>77.65682304311964</v>
      </c>
      <c r="R7" s="1">
        <v>77.65682304311964</v>
      </c>
      <c r="S7" s="1">
        <v>9.6</v>
      </c>
      <c r="T7" s="1">
        <v>1.2</v>
      </c>
      <c r="U7" s="1">
        <v>8.4</v>
      </c>
      <c r="V7" s="1">
        <v>5</v>
      </c>
      <c r="W7" s="1">
        <v>0</v>
      </c>
      <c r="X7" s="1">
        <v>15</v>
      </c>
      <c r="Y7" s="1">
        <v>1</v>
      </c>
      <c r="Z7" s="1">
        <v>0.25</v>
      </c>
      <c r="AA7" s="1">
        <v>0.4</v>
      </c>
    </row>
    <row r="8" spans="1:27">
      <c r="A8" s="2" t="s">
        <v>32</v>
      </c>
      <c r="B8" s="1">
        <v>18</v>
      </c>
      <c r="C8" s="1">
        <v>0.11</v>
      </c>
      <c r="D8" s="1">
        <v>0.092</v>
      </c>
      <c r="E8" s="1">
        <v>19.184</v>
      </c>
      <c r="F8" s="1">
        <v>74.53</v>
      </c>
      <c r="G8" s="1">
        <v>133.587</v>
      </c>
      <c r="H8" s="1">
        <v>11.174</v>
      </c>
      <c r="I8" s="1">
        <v>1.432</v>
      </c>
      <c r="J8" s="1">
        <v>220.443</v>
      </c>
      <c r="K8" s="1">
        <v>231.617</v>
      </c>
      <c r="L8" s="1">
        <v>12.606</v>
      </c>
      <c r="M8" s="1">
        <v>219.011</v>
      </c>
      <c r="N8" s="1">
        <v>89.67664798155785</v>
      </c>
      <c r="O8" s="1">
        <v>179.885</v>
      </c>
      <c r="P8" s="1">
        <v>179.885</v>
      </c>
      <c r="Q8" s="1">
        <v>88.22173505769956</v>
      </c>
      <c r="R8" s="1">
        <v>88.22173505769956</v>
      </c>
      <c r="S8" s="1">
        <v>11.4</v>
      </c>
      <c r="T8" s="1">
        <v>0.6</v>
      </c>
      <c r="U8" s="1">
        <v>10.8</v>
      </c>
      <c r="V8" s="1">
        <v>4</v>
      </c>
      <c r="W8" s="1">
        <v>10</v>
      </c>
      <c r="X8" s="1">
        <v>14</v>
      </c>
      <c r="Y8" s="1">
        <v>0.286</v>
      </c>
      <c r="Z8" s="1">
        <v>0.222</v>
      </c>
      <c r="AA8" s="1">
        <v>0.25</v>
      </c>
    </row>
    <row r="9" spans="1:27">
      <c r="A9" s="2" t="s">
        <v>33</v>
      </c>
      <c r="B9" s="1">
        <v>10</v>
      </c>
      <c r="C9" s="1">
        <v>1</v>
      </c>
      <c r="D9" s="1">
        <v>0</v>
      </c>
      <c r="H9" s="1">
        <v>0</v>
      </c>
      <c r="I9" s="1">
        <v>0</v>
      </c>
      <c r="J9" s="1">
        <v>4.673</v>
      </c>
      <c r="K9" s="1">
        <v>4.673</v>
      </c>
      <c r="L9" s="1">
        <v>0</v>
      </c>
      <c r="M9" s="1">
        <v>4.673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0.2</v>
      </c>
      <c r="T9" s="1">
        <v>0</v>
      </c>
      <c r="U9" s="1">
        <v>0.2</v>
      </c>
      <c r="V9" s="1">
        <v>0</v>
      </c>
      <c r="W9" s="1">
        <v>0</v>
      </c>
      <c r="X9" s="1">
        <v>10</v>
      </c>
      <c r="Y9" s="1">
        <v>1</v>
      </c>
      <c r="Z9" s="1">
        <v>0</v>
      </c>
      <c r="AA9" s="1">
        <v>0</v>
      </c>
    </row>
    <row r="10" spans="1:27">
      <c r="A10" s="2" t="s">
        <v>34</v>
      </c>
      <c r="B10" s="1">
        <v>8</v>
      </c>
      <c r="C10" s="1">
        <v>0.063</v>
      </c>
      <c r="D10" s="1">
        <v>0.038</v>
      </c>
      <c r="E10" s="1">
        <v>4.753</v>
      </c>
      <c r="F10" s="1">
        <v>14.085</v>
      </c>
      <c r="G10" s="1">
        <v>17.536</v>
      </c>
      <c r="H10" s="1">
        <v>0.269</v>
      </c>
      <c r="I10" s="1">
        <v>0</v>
      </c>
      <c r="J10" s="1">
        <v>13.549</v>
      </c>
      <c r="K10" s="1">
        <v>13.818</v>
      </c>
      <c r="L10" s="1">
        <v>0.269</v>
      </c>
      <c r="M10" s="1">
        <v>13.549</v>
      </c>
      <c r="N10" s="1">
        <v>96.18087598495066</v>
      </c>
      <c r="O10" s="1">
        <v>8.055</v>
      </c>
      <c r="P10" s="1">
        <v>8.055</v>
      </c>
      <c r="Q10" s="1">
        <v>93.73908995694168</v>
      </c>
      <c r="R10" s="1">
        <v>93.73908995694168</v>
      </c>
      <c r="S10" s="1">
        <v>0.7000000000000001</v>
      </c>
      <c r="T10" s="1">
        <v>0</v>
      </c>
      <c r="U10" s="1">
        <v>0.7000000000000001</v>
      </c>
      <c r="V10" s="1">
        <v>2</v>
      </c>
      <c r="W10" s="1">
        <v>0</v>
      </c>
      <c r="X10" s="1">
        <v>6</v>
      </c>
      <c r="Y10" s="1">
        <v>1</v>
      </c>
      <c r="Z10" s="1">
        <v>0.25</v>
      </c>
      <c r="AA10" s="1">
        <v>0.4</v>
      </c>
    </row>
    <row r="11" spans="1:27">
      <c r="A11" s="2" t="s">
        <v>35</v>
      </c>
      <c r="B11" s="1">
        <v>2</v>
      </c>
      <c r="C11" s="1">
        <v>0.095</v>
      </c>
      <c r="D11" s="1">
        <v>0.095</v>
      </c>
      <c r="E11" s="1">
        <v>15.671</v>
      </c>
      <c r="F11" s="1">
        <v>45.498</v>
      </c>
      <c r="G11" s="1">
        <v>63.581</v>
      </c>
      <c r="H11" s="1">
        <v>7.174</v>
      </c>
      <c r="I11" s="1">
        <v>0.076</v>
      </c>
      <c r="J11" s="1">
        <v>136.502</v>
      </c>
      <c r="K11" s="1">
        <v>143.676</v>
      </c>
      <c r="L11" s="1">
        <v>7.25</v>
      </c>
      <c r="M11" s="1">
        <v>136.426</v>
      </c>
      <c r="N11" s="1">
        <v>90.39264275207718</v>
      </c>
      <c r="O11" s="1">
        <v>136.502</v>
      </c>
      <c r="P11" s="1">
        <v>136.502</v>
      </c>
      <c r="Q11" s="1">
        <v>90.48856479946966</v>
      </c>
      <c r="R11" s="1">
        <v>90.48856479946966</v>
      </c>
      <c r="S11" s="1">
        <v>7.1</v>
      </c>
      <c r="T11" s="1">
        <v>0.4</v>
      </c>
      <c r="U11" s="1">
        <v>6.7</v>
      </c>
      <c r="V11" s="1">
        <v>2</v>
      </c>
      <c r="W11" s="1">
        <v>1</v>
      </c>
      <c r="X11" s="1">
        <v>0</v>
      </c>
      <c r="Y11" s="1">
        <v>0.667</v>
      </c>
      <c r="Z11" s="1">
        <v>1</v>
      </c>
      <c r="AA11" s="1">
        <v>0.8</v>
      </c>
    </row>
    <row r="12" spans="1:27">
      <c r="A12" s="2" t="s">
        <v>36</v>
      </c>
      <c r="B12" s="1">
        <v>84</v>
      </c>
      <c r="C12" s="1">
        <v>0.181</v>
      </c>
      <c r="D12" s="1">
        <v>0.15</v>
      </c>
      <c r="E12" s="1">
        <v>10.125</v>
      </c>
      <c r="F12" s="1">
        <v>38.598</v>
      </c>
      <c r="G12" s="1">
        <v>95.497</v>
      </c>
      <c r="H12" s="1">
        <v>32.276</v>
      </c>
      <c r="I12" s="1">
        <v>0.104</v>
      </c>
      <c r="J12" s="1">
        <v>365.601</v>
      </c>
      <c r="K12" s="1">
        <v>397.877</v>
      </c>
      <c r="L12" s="1">
        <v>32.38</v>
      </c>
      <c r="M12" s="1">
        <v>365.497</v>
      </c>
      <c r="N12" s="1">
        <v>84.948530761847</v>
      </c>
      <c r="O12" s="1">
        <v>291.036</v>
      </c>
      <c r="P12" s="1">
        <v>291.036</v>
      </c>
      <c r="Q12" s="1">
        <v>81.82293570243752</v>
      </c>
      <c r="R12" s="1">
        <v>81.82293570243752</v>
      </c>
      <c r="S12" s="1">
        <v>14.9</v>
      </c>
      <c r="T12" s="1">
        <v>1.2</v>
      </c>
      <c r="U12" s="1">
        <v>13.7</v>
      </c>
      <c r="V12" s="1">
        <v>22</v>
      </c>
      <c r="W12" s="1">
        <v>1</v>
      </c>
      <c r="X12" s="1">
        <v>62</v>
      </c>
      <c r="Y12" s="1">
        <v>0.957</v>
      </c>
      <c r="Z12" s="1">
        <v>0.262</v>
      </c>
      <c r="AA12" s="1">
        <v>0.411</v>
      </c>
    </row>
    <row r="13" spans="1:27">
      <c r="A13" s="2" t="s">
        <v>37</v>
      </c>
      <c r="B13" s="1">
        <v>13</v>
      </c>
      <c r="C13" s="1">
        <v>0.012</v>
      </c>
      <c r="D13" s="1">
        <v>0.011</v>
      </c>
      <c r="E13" s="1">
        <v>25.387</v>
      </c>
      <c r="F13" s="1">
        <v>89.077</v>
      </c>
      <c r="G13" s="1">
        <v>139.209</v>
      </c>
      <c r="H13" s="1">
        <v>3.433</v>
      </c>
      <c r="I13" s="1">
        <v>1.213</v>
      </c>
      <c r="J13" s="1">
        <v>644.032</v>
      </c>
      <c r="K13" s="1">
        <v>647.466</v>
      </c>
      <c r="L13" s="1">
        <v>4.647</v>
      </c>
      <c r="M13" s="1">
        <v>642.819</v>
      </c>
      <c r="N13" s="1">
        <v>98.57478688509505</v>
      </c>
      <c r="O13" s="1">
        <v>574.226</v>
      </c>
      <c r="P13" s="1">
        <v>574.226</v>
      </c>
      <c r="Q13" s="1">
        <v>98.72125488254385</v>
      </c>
      <c r="R13" s="1">
        <v>98.72125488254385</v>
      </c>
      <c r="S13" s="1">
        <v>29.3</v>
      </c>
      <c r="T13" s="1">
        <v>0.2</v>
      </c>
      <c r="U13" s="1">
        <v>29.1</v>
      </c>
      <c r="V13" s="1">
        <v>6</v>
      </c>
      <c r="W13" s="1">
        <v>14</v>
      </c>
      <c r="X13" s="1">
        <v>7</v>
      </c>
      <c r="Y13" s="1">
        <v>0.3</v>
      </c>
      <c r="Z13" s="1">
        <v>0.462</v>
      </c>
      <c r="AA13" s="1">
        <v>0.364</v>
      </c>
    </row>
    <row r="14" spans="1:27">
      <c r="A14" s="2" t="s">
        <v>38</v>
      </c>
      <c r="B14" s="1">
        <v>8</v>
      </c>
      <c r="C14" s="1">
        <v>0.08400000000000001</v>
      </c>
      <c r="D14" s="1">
        <v>0.081</v>
      </c>
      <c r="E14" s="1">
        <v>29.232</v>
      </c>
      <c r="F14" s="1">
        <v>106.616</v>
      </c>
      <c r="G14" s="1">
        <v>180.462</v>
      </c>
      <c r="H14" s="1">
        <v>30.058</v>
      </c>
      <c r="I14" s="1">
        <v>0.095</v>
      </c>
      <c r="J14" s="1">
        <v>681.832</v>
      </c>
      <c r="K14" s="1">
        <v>711.889</v>
      </c>
      <c r="L14" s="1">
        <v>30.153</v>
      </c>
      <c r="M14" s="1">
        <v>681.736</v>
      </c>
      <c r="N14" s="1">
        <v>91.87296675929394</v>
      </c>
      <c r="O14" s="1">
        <v>651.485</v>
      </c>
      <c r="P14" s="1">
        <v>651.485</v>
      </c>
      <c r="Q14" s="1">
        <v>91.52756918814651</v>
      </c>
      <c r="R14" s="1">
        <v>91.52756918814651</v>
      </c>
      <c r="S14" s="1">
        <v>29.2</v>
      </c>
      <c r="T14" s="1">
        <v>1.2</v>
      </c>
      <c r="U14" s="1">
        <v>28</v>
      </c>
      <c r="V14" s="1">
        <v>5</v>
      </c>
      <c r="W14" s="1">
        <v>0</v>
      </c>
      <c r="X14" s="1">
        <v>3</v>
      </c>
      <c r="Y14" s="1">
        <v>1</v>
      </c>
      <c r="Z14" s="1">
        <v>0.625</v>
      </c>
      <c r="AA14" s="1">
        <v>0.769</v>
      </c>
    </row>
    <row r="15" spans="1:27">
      <c r="A15" s="2" t="s">
        <v>39</v>
      </c>
      <c r="B15" s="1">
        <v>10</v>
      </c>
      <c r="C15" s="1">
        <v>0.055</v>
      </c>
      <c r="D15" s="1">
        <v>0.052</v>
      </c>
      <c r="E15" s="1">
        <v>26.565</v>
      </c>
      <c r="F15" s="1">
        <v>97.688</v>
      </c>
      <c r="G15" s="1">
        <v>164.272</v>
      </c>
      <c r="H15" s="1">
        <v>20.967</v>
      </c>
      <c r="I15" s="1">
        <v>0.252</v>
      </c>
      <c r="J15" s="1">
        <v>764.212</v>
      </c>
      <c r="K15" s="1">
        <v>785.1799999999999</v>
      </c>
      <c r="L15" s="1">
        <v>21.219</v>
      </c>
      <c r="M15" s="1">
        <v>763.9609999999999</v>
      </c>
      <c r="N15" s="1">
        <v>94.73734466436589</v>
      </c>
      <c r="O15" s="1">
        <v>725.553</v>
      </c>
      <c r="P15" s="1">
        <v>725.553</v>
      </c>
      <c r="Q15" s="1">
        <v>94.4869492516477</v>
      </c>
      <c r="R15" s="1">
        <v>94.4869492516477</v>
      </c>
      <c r="S15" s="1">
        <v>30.7</v>
      </c>
      <c r="T15" s="1">
        <v>0.8</v>
      </c>
      <c r="U15" s="1">
        <v>29.8</v>
      </c>
      <c r="V15" s="1">
        <v>5</v>
      </c>
      <c r="W15" s="1">
        <v>1</v>
      </c>
      <c r="X15" s="1">
        <v>5</v>
      </c>
      <c r="Y15" s="1">
        <v>0.833</v>
      </c>
      <c r="Z15" s="1">
        <v>0.5</v>
      </c>
      <c r="AA15" s="1">
        <v>0.625</v>
      </c>
    </row>
    <row r="16" spans="1:27">
      <c r="A16" s="2" t="s">
        <v>40</v>
      </c>
      <c r="B16" s="1">
        <v>8</v>
      </c>
      <c r="C16" s="1">
        <v>0.063</v>
      </c>
      <c r="D16" s="1">
        <v>0.063</v>
      </c>
      <c r="E16" s="1">
        <v>24.584</v>
      </c>
      <c r="F16" s="1">
        <v>87.22</v>
      </c>
      <c r="G16" s="1">
        <v>148.787</v>
      </c>
      <c r="H16" s="1">
        <v>22.643</v>
      </c>
      <c r="I16" s="1">
        <v>0.927</v>
      </c>
      <c r="J16" s="1">
        <v>667.671</v>
      </c>
      <c r="K16" s="1">
        <v>690.314</v>
      </c>
      <c r="L16" s="1">
        <v>23.57</v>
      </c>
      <c r="M16" s="1">
        <v>666.7439999999999</v>
      </c>
      <c r="N16" s="1">
        <v>93.39668629637306</v>
      </c>
      <c r="O16" s="1">
        <v>666.725</v>
      </c>
      <c r="P16" s="1">
        <v>666.725</v>
      </c>
      <c r="Q16" s="1">
        <v>93.41718660458704</v>
      </c>
      <c r="R16" s="1">
        <v>93.41718660458704</v>
      </c>
      <c r="S16" s="1">
        <v>29.2</v>
      </c>
      <c r="T16" s="1">
        <v>1</v>
      </c>
      <c r="U16" s="1">
        <v>28.2</v>
      </c>
      <c r="V16" s="1">
        <v>7</v>
      </c>
      <c r="W16" s="1">
        <v>1</v>
      </c>
      <c r="X16" s="1">
        <v>1</v>
      </c>
      <c r="Y16" s="1">
        <v>0.875</v>
      </c>
      <c r="Z16" s="1">
        <v>0.875</v>
      </c>
      <c r="AA16" s="1">
        <v>0.875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13</v>
      </c>
      <c r="C19" s="1">
        <v>0.132</v>
      </c>
      <c r="D19" s="1">
        <v>0.119</v>
      </c>
      <c r="E19" s="1">
        <v>9.823</v>
      </c>
      <c r="F19" s="1">
        <v>30.217</v>
      </c>
      <c r="G19" s="1">
        <v>46.164</v>
      </c>
      <c r="H19" s="1">
        <v>5.09</v>
      </c>
      <c r="I19" s="1">
        <v>0.052</v>
      </c>
      <c r="J19" s="1">
        <v>75.13500000000001</v>
      </c>
      <c r="K19" s="1">
        <v>80.22499999999999</v>
      </c>
      <c r="L19" s="1">
        <v>5.142</v>
      </c>
      <c r="M19" s="1">
        <v>75.083</v>
      </c>
      <c r="N19" s="1">
        <v>87.95319034287255</v>
      </c>
      <c r="O19" s="1">
        <v>66.79300000000001</v>
      </c>
      <c r="P19" s="1">
        <v>66.79300000000001</v>
      </c>
      <c r="Q19" s="1">
        <v>86.74978894733425</v>
      </c>
      <c r="R19" s="1">
        <v>86.74978894733425</v>
      </c>
      <c r="S19" s="1">
        <v>5.1</v>
      </c>
      <c r="T19" s="1">
        <v>0.3</v>
      </c>
      <c r="U19" s="1">
        <v>4.7</v>
      </c>
      <c r="V19" s="1">
        <v>5</v>
      </c>
      <c r="W19" s="1">
        <v>3</v>
      </c>
      <c r="X19" s="1">
        <v>8</v>
      </c>
      <c r="Y19" s="1">
        <v>0.625</v>
      </c>
      <c r="Z19" s="1">
        <v>0.385</v>
      </c>
      <c r="AA19" s="1">
        <v>0.476</v>
      </c>
    </row>
    <row r="20" spans="1:27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0.267</v>
      </c>
      <c r="J20" s="1">
        <v>0.064</v>
      </c>
      <c r="K20" s="1">
        <v>0.064</v>
      </c>
      <c r="L20" s="1">
        <v>0.267</v>
      </c>
      <c r="M20" s="1">
        <v>-0.203</v>
      </c>
      <c r="N20" s="1">
        <v>-61.32930513595166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2</v>
      </c>
      <c r="X20" s="1">
        <v>1</v>
      </c>
      <c r="Y20" s="1">
        <v>0</v>
      </c>
      <c r="Z20" s="1">
        <v>0</v>
      </c>
      <c r="AA20" s="1">
        <v>0</v>
      </c>
    </row>
    <row r="21" spans="1:27">
      <c r="A21" s="2" t="s">
        <v>45</v>
      </c>
      <c r="B21" s="1">
        <v>13</v>
      </c>
      <c r="C21" s="1">
        <v>1</v>
      </c>
      <c r="D21" s="1">
        <v>0</v>
      </c>
      <c r="H21" s="1">
        <v>0</v>
      </c>
      <c r="I21" s="1">
        <v>0</v>
      </c>
      <c r="J21" s="1">
        <v>1.402</v>
      </c>
      <c r="K21" s="1">
        <v>1.402</v>
      </c>
      <c r="L21" s="1">
        <v>0</v>
      </c>
      <c r="M21" s="1">
        <v>1.402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0.1</v>
      </c>
      <c r="T21" s="1">
        <v>0</v>
      </c>
      <c r="U21" s="1">
        <v>0.1</v>
      </c>
      <c r="V21" s="1">
        <v>0</v>
      </c>
      <c r="W21" s="1">
        <v>0</v>
      </c>
      <c r="X21" s="1">
        <v>13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0</v>
      </c>
      <c r="J22" s="1">
        <v>1.057</v>
      </c>
      <c r="K22" s="1">
        <v>1.057</v>
      </c>
      <c r="L22" s="1">
        <v>0</v>
      </c>
      <c r="M22" s="1">
        <v>1.057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0</v>
      </c>
      <c r="X22" s="1">
        <v>9</v>
      </c>
      <c r="Y22" s="1">
        <v>1</v>
      </c>
      <c r="Z22" s="1">
        <v>0</v>
      </c>
      <c r="AA22" s="1">
        <v>0</v>
      </c>
    </row>
    <row r="23" spans="1:27">
      <c r="A23" s="2" t="s">
        <v>47</v>
      </c>
      <c r="B23" s="1">
        <v>14</v>
      </c>
      <c r="C23" s="1">
        <v>1</v>
      </c>
      <c r="D23" s="1">
        <v>0</v>
      </c>
      <c r="H23" s="1">
        <v>0</v>
      </c>
      <c r="I23" s="1">
        <v>0.028</v>
      </c>
      <c r="J23" s="1">
        <v>1.09</v>
      </c>
      <c r="K23" s="1">
        <v>1.09</v>
      </c>
      <c r="L23" s="1">
        <v>0.028</v>
      </c>
      <c r="M23" s="1">
        <v>1.062</v>
      </c>
      <c r="N23" s="1">
        <v>94.99105545617174</v>
      </c>
      <c r="O23" s="1">
        <v>0</v>
      </c>
      <c r="P23" s="1">
        <v>0</v>
      </c>
      <c r="Q23" s="1">
        <v>0</v>
      </c>
      <c r="R23" s="1">
        <v>0</v>
      </c>
      <c r="S23" s="1">
        <v>0.1</v>
      </c>
      <c r="T23" s="1">
        <v>0</v>
      </c>
      <c r="U23" s="1">
        <v>0.1</v>
      </c>
      <c r="V23" s="1">
        <v>0</v>
      </c>
      <c r="W23" s="1">
        <v>1</v>
      </c>
      <c r="X23" s="1">
        <v>14</v>
      </c>
      <c r="Y23" s="1">
        <v>0</v>
      </c>
      <c r="Z23" s="1">
        <v>0</v>
      </c>
      <c r="AA23" s="1">
        <v>0</v>
      </c>
    </row>
    <row r="24" spans="1:27">
      <c r="A24" s="2" t="s">
        <v>48</v>
      </c>
      <c r="B24" s="1">
        <v>17</v>
      </c>
      <c r="C24" s="1">
        <v>0.025</v>
      </c>
      <c r="D24" s="1">
        <v>0.024</v>
      </c>
      <c r="E24" s="1">
        <v>29.723</v>
      </c>
      <c r="F24" s="1">
        <v>104.852</v>
      </c>
      <c r="G24" s="1">
        <v>158.18</v>
      </c>
      <c r="H24" s="1">
        <v>7.906</v>
      </c>
      <c r="I24" s="1">
        <v>3.086</v>
      </c>
      <c r="J24" s="1">
        <v>627.495</v>
      </c>
      <c r="K24" s="1">
        <v>635.401</v>
      </c>
      <c r="L24" s="1">
        <v>10.992</v>
      </c>
      <c r="M24" s="1">
        <v>624.409</v>
      </c>
      <c r="N24" s="1">
        <v>96.59897307056234</v>
      </c>
      <c r="O24" s="1">
        <v>615.9930000000001</v>
      </c>
      <c r="P24" s="1">
        <v>615.9930000000001</v>
      </c>
      <c r="Q24" s="1">
        <v>96.71206638039989</v>
      </c>
      <c r="R24" s="1">
        <v>96.71206638039989</v>
      </c>
      <c r="S24" s="1">
        <v>29</v>
      </c>
      <c r="T24" s="1">
        <v>0.5</v>
      </c>
      <c r="U24" s="1">
        <v>28.5</v>
      </c>
      <c r="V24" s="1">
        <v>6</v>
      </c>
      <c r="W24" s="1">
        <v>6</v>
      </c>
      <c r="X24" s="1">
        <v>11</v>
      </c>
      <c r="Y24" s="1">
        <v>0.5</v>
      </c>
      <c r="Z24" s="1">
        <v>0.353</v>
      </c>
      <c r="AA24" s="1">
        <v>0.414</v>
      </c>
    </row>
    <row r="25" spans="1:27">
      <c r="A25" s="2" t="s">
        <v>49</v>
      </c>
      <c r="B25" s="1">
        <v>25</v>
      </c>
      <c r="C25" s="1">
        <v>0.01</v>
      </c>
      <c r="D25" s="1">
        <v>0.005</v>
      </c>
      <c r="E25" s="1">
        <v>12.2</v>
      </c>
      <c r="F25" s="1">
        <v>43.906</v>
      </c>
      <c r="G25" s="1">
        <v>78.86</v>
      </c>
      <c r="H25" s="1">
        <v>0.235</v>
      </c>
      <c r="I25" s="1">
        <v>0.912</v>
      </c>
      <c r="J25" s="1">
        <v>86.015</v>
      </c>
      <c r="K25" s="1">
        <v>86.25</v>
      </c>
      <c r="L25" s="1">
        <v>1.147</v>
      </c>
      <c r="M25" s="1">
        <v>85.10299999999999</v>
      </c>
      <c r="N25" s="1">
        <v>97.37519594494088</v>
      </c>
      <c r="O25" s="1">
        <v>48.52200000000001</v>
      </c>
      <c r="P25" s="1">
        <v>48.52200000000001</v>
      </c>
      <c r="Q25" s="1">
        <v>99.02448979591838</v>
      </c>
      <c r="R25" s="1">
        <v>99.02448979591838</v>
      </c>
      <c r="S25" s="1">
        <v>4.2</v>
      </c>
      <c r="T25" s="1">
        <v>0.1</v>
      </c>
      <c r="U25" s="1">
        <v>4.100000000000001</v>
      </c>
      <c r="V25" s="1">
        <v>2</v>
      </c>
      <c r="W25" s="1">
        <v>7</v>
      </c>
      <c r="X25" s="1">
        <v>23</v>
      </c>
      <c r="Y25" s="1">
        <v>0.222</v>
      </c>
      <c r="Z25" s="1">
        <v>0.08</v>
      </c>
      <c r="AA25" s="1">
        <v>0.118</v>
      </c>
    </row>
    <row r="26" spans="1:27">
      <c r="A26" s="2" t="s">
        <v>50</v>
      </c>
      <c r="B26" s="1">
        <v>29</v>
      </c>
      <c r="C26" s="1">
        <v>0.037</v>
      </c>
      <c r="D26" s="1">
        <v>0.03</v>
      </c>
      <c r="E26" s="1">
        <v>14.671</v>
      </c>
      <c r="F26" s="1">
        <v>57.713</v>
      </c>
      <c r="G26" s="1">
        <v>99.63500000000001</v>
      </c>
      <c r="H26" s="1">
        <v>1.882</v>
      </c>
      <c r="I26" s="1">
        <v>0.997</v>
      </c>
      <c r="J26" s="1">
        <v>122.013</v>
      </c>
      <c r="K26" s="1">
        <v>123.896</v>
      </c>
      <c r="L26" s="1">
        <v>2.88</v>
      </c>
      <c r="M26" s="1">
        <v>121.016</v>
      </c>
      <c r="N26" s="1">
        <v>95.4565532908437</v>
      </c>
      <c r="O26" s="1">
        <v>98.825</v>
      </c>
      <c r="P26" s="1">
        <v>98.825</v>
      </c>
      <c r="Q26" s="1">
        <v>95.83216159343696</v>
      </c>
      <c r="R26" s="1">
        <v>95.83216159343696</v>
      </c>
      <c r="S26" s="1">
        <v>6.2</v>
      </c>
      <c r="T26" s="1">
        <v>0.1</v>
      </c>
      <c r="U26" s="1">
        <v>6.1</v>
      </c>
      <c r="V26" s="1">
        <v>6</v>
      </c>
      <c r="W26" s="1">
        <v>4</v>
      </c>
      <c r="X26" s="1">
        <v>23</v>
      </c>
      <c r="Y26" s="1">
        <v>0.6</v>
      </c>
      <c r="Z26" s="1">
        <v>0.207</v>
      </c>
      <c r="AA26" s="1">
        <v>0.308</v>
      </c>
    </row>
    <row r="27" spans="1:27">
      <c r="A27" s="2" t="s">
        <v>51</v>
      </c>
      <c r="B27" s="1">
        <v>8</v>
      </c>
      <c r="C27" s="1">
        <v>0.253</v>
      </c>
      <c r="D27" s="1">
        <v>0.213</v>
      </c>
      <c r="E27" s="1">
        <v>11.845</v>
      </c>
      <c r="F27" s="1">
        <v>43.955</v>
      </c>
      <c r="G27" s="1">
        <v>54.055</v>
      </c>
      <c r="H27" s="1">
        <v>6.106</v>
      </c>
      <c r="I27" s="1">
        <v>0.077</v>
      </c>
      <c r="J27" s="1">
        <v>45.033</v>
      </c>
      <c r="K27" s="1">
        <v>51.139</v>
      </c>
      <c r="L27" s="1">
        <v>6.183</v>
      </c>
      <c r="M27" s="1">
        <v>44.956</v>
      </c>
      <c r="N27" s="1">
        <v>78.42713094448904</v>
      </c>
      <c r="O27" s="1">
        <v>35.983</v>
      </c>
      <c r="P27" s="1">
        <v>35.983</v>
      </c>
      <c r="Q27" s="1">
        <v>74.60863795641627</v>
      </c>
      <c r="R27" s="1">
        <v>74.60863795641627</v>
      </c>
      <c r="S27" s="1">
        <v>3.7</v>
      </c>
      <c r="T27" s="1">
        <v>0.5</v>
      </c>
      <c r="U27" s="1">
        <v>3.3</v>
      </c>
      <c r="V27" s="1">
        <v>2</v>
      </c>
      <c r="W27" s="1">
        <v>1</v>
      </c>
      <c r="X27" s="1">
        <v>6</v>
      </c>
      <c r="Y27" s="1">
        <v>0.667</v>
      </c>
      <c r="Z27" s="1">
        <v>0.25</v>
      </c>
      <c r="AA27" s="1">
        <v>0.364</v>
      </c>
    </row>
    <row r="28" spans="1:27">
      <c r="A28" s="2" t="s">
        <v>52</v>
      </c>
      <c r="B28" s="1">
        <v>7</v>
      </c>
      <c r="C28" s="1">
        <v>1</v>
      </c>
      <c r="D28" s="1">
        <v>0</v>
      </c>
      <c r="H28" s="1">
        <v>0</v>
      </c>
      <c r="I28" s="1">
        <v>0.054</v>
      </c>
      <c r="J28" s="1">
        <v>6.117</v>
      </c>
      <c r="K28" s="1">
        <v>6.117</v>
      </c>
      <c r="L28" s="1">
        <v>0.054</v>
      </c>
      <c r="M28" s="1">
        <v>6.063</v>
      </c>
      <c r="N28" s="1">
        <v>98.24987846378221</v>
      </c>
      <c r="O28" s="1">
        <v>0</v>
      </c>
      <c r="P28" s="1">
        <v>0</v>
      </c>
      <c r="Q28" s="1">
        <v>0</v>
      </c>
      <c r="R28" s="1">
        <v>0</v>
      </c>
      <c r="S28" s="1">
        <v>0.4</v>
      </c>
      <c r="T28" s="1">
        <v>0</v>
      </c>
      <c r="U28" s="1">
        <v>0.4</v>
      </c>
      <c r="V28" s="1">
        <v>0</v>
      </c>
      <c r="W28" s="1">
        <v>1</v>
      </c>
      <c r="X28" s="1">
        <v>7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5</v>
      </c>
      <c r="C29" s="1">
        <v>0.363</v>
      </c>
      <c r="D29" s="1">
        <v>0.229</v>
      </c>
      <c r="E29" s="1">
        <v>0.9379999999999999</v>
      </c>
      <c r="F29" s="1">
        <v>5.547</v>
      </c>
      <c r="G29" s="1">
        <v>6.743</v>
      </c>
      <c r="H29" s="1">
        <v>0.2</v>
      </c>
      <c r="I29" s="1">
        <v>0.105</v>
      </c>
      <c r="J29" s="1">
        <v>1.346</v>
      </c>
      <c r="K29" s="1">
        <v>1.546</v>
      </c>
      <c r="L29" s="1">
        <v>0.306</v>
      </c>
      <c r="M29" s="1">
        <v>1.24</v>
      </c>
      <c r="N29" s="1">
        <v>66.95464362850971</v>
      </c>
      <c r="O29" s="1">
        <v>0.6910000000000001</v>
      </c>
      <c r="P29" s="1">
        <v>0.6910000000000001</v>
      </c>
      <c r="Q29" s="1">
        <v>62.53393665158372</v>
      </c>
      <c r="R29" s="1">
        <v>62.53393665158372</v>
      </c>
      <c r="S29" s="1">
        <v>0.1</v>
      </c>
      <c r="T29" s="1">
        <v>0</v>
      </c>
      <c r="U29" s="1">
        <v>0.1</v>
      </c>
      <c r="V29" s="1">
        <v>2</v>
      </c>
      <c r="W29" s="1">
        <v>1</v>
      </c>
      <c r="X29" s="1">
        <v>3</v>
      </c>
      <c r="Y29" s="1">
        <v>0.667</v>
      </c>
      <c r="Z29" s="1">
        <v>0.4</v>
      </c>
      <c r="AA29" s="1">
        <v>0.5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0.046</v>
      </c>
      <c r="D31" s="1">
        <v>0.046</v>
      </c>
      <c r="E31" s="1">
        <v>27.58</v>
      </c>
      <c r="F31" s="1">
        <v>95.072</v>
      </c>
      <c r="G31" s="1">
        <v>124.374</v>
      </c>
      <c r="H31" s="1">
        <v>13.83</v>
      </c>
      <c r="I31" s="1">
        <v>3.76</v>
      </c>
      <c r="J31" s="1">
        <v>567.833</v>
      </c>
      <c r="K31" s="1">
        <v>581.663</v>
      </c>
      <c r="L31" s="1">
        <v>17.59</v>
      </c>
      <c r="M31" s="1">
        <v>564.073</v>
      </c>
      <c r="N31" s="1">
        <v>94.12935771702435</v>
      </c>
      <c r="O31" s="1">
        <v>566.633</v>
      </c>
      <c r="P31" s="1">
        <v>566.633</v>
      </c>
      <c r="Q31" s="1">
        <v>94.98706702182766</v>
      </c>
      <c r="R31" s="1">
        <v>94.98706702182766</v>
      </c>
      <c r="S31" s="1">
        <v>23.4</v>
      </c>
      <c r="T31" s="1">
        <v>0.7000000000000001</v>
      </c>
      <c r="U31" s="1">
        <v>22.7</v>
      </c>
      <c r="V31" s="1">
        <v>4</v>
      </c>
      <c r="W31" s="1">
        <v>9</v>
      </c>
      <c r="X31" s="1">
        <v>1</v>
      </c>
      <c r="Y31" s="1">
        <v>0.308</v>
      </c>
      <c r="Z31" s="1">
        <v>0.8</v>
      </c>
      <c r="AA31" s="1">
        <v>0.444</v>
      </c>
    </row>
    <row r="32" spans="1:27">
      <c r="A32" s="2" t="s">
        <v>56</v>
      </c>
      <c r="B32" s="1">
        <v>37</v>
      </c>
      <c r="C32" s="1">
        <v>0.112</v>
      </c>
      <c r="D32" s="1">
        <v>0.07199999999999999</v>
      </c>
      <c r="E32" s="1">
        <v>6.997</v>
      </c>
      <c r="F32" s="1">
        <v>23.229</v>
      </c>
      <c r="G32" s="1">
        <v>32.312</v>
      </c>
      <c r="H32" s="1">
        <v>2.419</v>
      </c>
      <c r="I32" s="1">
        <v>0.004</v>
      </c>
      <c r="J32" s="1">
        <v>62.739</v>
      </c>
      <c r="K32" s="1">
        <v>65.158</v>
      </c>
      <c r="L32" s="1">
        <v>2.423</v>
      </c>
      <c r="M32" s="1">
        <v>62.735</v>
      </c>
      <c r="N32" s="1">
        <v>92.82934552610941</v>
      </c>
      <c r="O32" s="1">
        <v>38.21</v>
      </c>
      <c r="P32" s="1">
        <v>38.21</v>
      </c>
      <c r="Q32" s="1">
        <v>88.74489037532514</v>
      </c>
      <c r="R32" s="1">
        <v>88.74489037532514</v>
      </c>
      <c r="S32" s="1">
        <v>3.5</v>
      </c>
      <c r="T32" s="1">
        <v>0.1</v>
      </c>
      <c r="U32" s="1">
        <v>3.4</v>
      </c>
      <c r="V32" s="1">
        <v>3</v>
      </c>
      <c r="W32" s="1">
        <v>0</v>
      </c>
      <c r="X32" s="1">
        <v>34</v>
      </c>
      <c r="Y32" s="1">
        <v>1</v>
      </c>
      <c r="Z32" s="1">
        <v>0.081</v>
      </c>
      <c r="AA32" s="1">
        <v>0.15</v>
      </c>
    </row>
    <row r="33" spans="1:27">
      <c r="A33" s="2" t="s">
        <v>57</v>
      </c>
      <c r="B33" s="1">
        <v>56</v>
      </c>
      <c r="C33" s="1">
        <v>0.001</v>
      </c>
      <c r="D33" s="1">
        <v>0.001</v>
      </c>
      <c r="E33" s="1">
        <v>44.705</v>
      </c>
      <c r="F33" s="1">
        <v>170.901</v>
      </c>
      <c r="G33" s="1">
        <v>250.305</v>
      </c>
      <c r="H33" s="1">
        <v>1.261</v>
      </c>
      <c r="I33" s="1">
        <v>0.384</v>
      </c>
      <c r="J33" s="1">
        <v>1967.689</v>
      </c>
      <c r="K33" s="1">
        <v>1968.949</v>
      </c>
      <c r="L33" s="1">
        <v>1.645</v>
      </c>
      <c r="M33" s="1">
        <v>1967.304</v>
      </c>
      <c r="N33" s="1">
        <v>99.8330452645243</v>
      </c>
      <c r="O33" s="1">
        <v>1835.663</v>
      </c>
      <c r="P33" s="1">
        <v>1835.663</v>
      </c>
      <c r="Q33" s="1">
        <v>99.86160426981293</v>
      </c>
      <c r="R33" s="1">
        <v>99.86160426981293</v>
      </c>
      <c r="S33" s="1">
        <v>46.1</v>
      </c>
      <c r="T33" s="1">
        <v>0</v>
      </c>
      <c r="U33" s="1">
        <v>46</v>
      </c>
      <c r="V33" s="1">
        <v>3</v>
      </c>
      <c r="W33" s="1">
        <v>3</v>
      </c>
      <c r="X33" s="1">
        <v>53</v>
      </c>
      <c r="Y33" s="1">
        <v>0.5</v>
      </c>
      <c r="Z33" s="1">
        <v>0.054</v>
      </c>
      <c r="AA33" s="1">
        <v>0.097</v>
      </c>
    </row>
    <row r="34" spans="1:27">
      <c r="A34" s="2" t="s">
        <v>58</v>
      </c>
      <c r="B34" s="1">
        <v>46</v>
      </c>
      <c r="C34" s="1">
        <v>0.093</v>
      </c>
      <c r="D34" s="1">
        <v>0.068</v>
      </c>
      <c r="E34" s="1">
        <v>13.553</v>
      </c>
      <c r="F34" s="1">
        <v>49.501</v>
      </c>
      <c r="G34" s="1">
        <v>119.791</v>
      </c>
      <c r="H34" s="1">
        <v>11.656</v>
      </c>
      <c r="I34" s="1">
        <v>1.223</v>
      </c>
      <c r="J34" s="1">
        <v>318.667</v>
      </c>
      <c r="K34" s="1">
        <v>330.324</v>
      </c>
      <c r="L34" s="1">
        <v>12.879</v>
      </c>
      <c r="M34" s="1">
        <v>317.445</v>
      </c>
      <c r="N34" s="1">
        <v>92.49482084946808</v>
      </c>
      <c r="O34" s="1">
        <v>224.922</v>
      </c>
      <c r="P34" s="1">
        <v>224.922</v>
      </c>
      <c r="Q34" s="1">
        <v>89.74981046247157</v>
      </c>
      <c r="R34" s="1">
        <v>89.74981046247157</v>
      </c>
      <c r="S34" s="1">
        <v>16.5</v>
      </c>
      <c r="T34" s="1">
        <v>0.6</v>
      </c>
      <c r="U34" s="1">
        <v>15.9</v>
      </c>
      <c r="V34" s="1">
        <v>10</v>
      </c>
      <c r="W34" s="1">
        <v>1</v>
      </c>
      <c r="X34" s="1">
        <v>36</v>
      </c>
      <c r="Y34" s="1">
        <v>0.909</v>
      </c>
      <c r="Z34" s="1">
        <v>0.217</v>
      </c>
      <c r="AA34" s="1">
        <v>0.351</v>
      </c>
    </row>
    <row r="35" spans="1:27">
      <c r="A35" s="2" t="s">
        <v>59</v>
      </c>
      <c r="B35" s="1">
        <v>41</v>
      </c>
      <c r="C35" s="1">
        <v>0.135</v>
      </c>
      <c r="D35" s="1">
        <v>0.106</v>
      </c>
      <c r="E35" s="1">
        <v>9.124000000000001</v>
      </c>
      <c r="F35" s="1">
        <v>35.245</v>
      </c>
      <c r="G35" s="1">
        <v>88.39100000000001</v>
      </c>
      <c r="H35" s="1">
        <v>9.119</v>
      </c>
      <c r="I35" s="1">
        <v>0.46</v>
      </c>
      <c r="J35" s="1">
        <v>152.668</v>
      </c>
      <c r="K35" s="1">
        <v>161.787</v>
      </c>
      <c r="L35" s="1">
        <v>9.579000000000001</v>
      </c>
      <c r="M35" s="1">
        <v>152.208</v>
      </c>
      <c r="N35" s="1">
        <v>88.82041945310037</v>
      </c>
      <c r="O35" s="1">
        <v>115.912</v>
      </c>
      <c r="P35" s="1">
        <v>115.912</v>
      </c>
      <c r="Q35" s="1">
        <v>85.81624342933296</v>
      </c>
      <c r="R35" s="1">
        <v>85.81624342933296</v>
      </c>
      <c r="S35" s="1">
        <v>10.1</v>
      </c>
      <c r="T35" s="1">
        <v>0.6</v>
      </c>
      <c r="U35" s="1">
        <v>9.5</v>
      </c>
      <c r="V35" s="1">
        <v>11</v>
      </c>
      <c r="W35" s="1">
        <v>0</v>
      </c>
      <c r="X35" s="1">
        <v>30</v>
      </c>
      <c r="Y35" s="1">
        <v>1</v>
      </c>
      <c r="Z35" s="1">
        <v>0.268</v>
      </c>
      <c r="AA35" s="1">
        <v>0.423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0.222</v>
      </c>
      <c r="D37" s="1">
        <v>0.173</v>
      </c>
      <c r="E37" s="1">
        <v>7.366</v>
      </c>
      <c r="F37" s="1">
        <v>27.595</v>
      </c>
      <c r="G37" s="1">
        <v>69.235</v>
      </c>
      <c r="H37" s="1">
        <v>15.613</v>
      </c>
      <c r="I37" s="1">
        <v>0.613</v>
      </c>
      <c r="J37" s="1">
        <v>149.265</v>
      </c>
      <c r="K37" s="1">
        <v>164.878</v>
      </c>
      <c r="L37" s="1">
        <v>16.226</v>
      </c>
      <c r="M37" s="1">
        <v>148.652</v>
      </c>
      <c r="N37" s="1">
        <v>82.08101422387136</v>
      </c>
      <c r="O37" s="1">
        <v>108.692</v>
      </c>
      <c r="P37" s="1">
        <v>108.692</v>
      </c>
      <c r="Q37" s="1">
        <v>77.23881127329061</v>
      </c>
      <c r="R37" s="1">
        <v>77.23881127329061</v>
      </c>
      <c r="S37" s="1">
        <v>10.2</v>
      </c>
      <c r="T37" s="1">
        <v>1</v>
      </c>
      <c r="U37" s="1">
        <v>9.199999999999999</v>
      </c>
      <c r="V37" s="1">
        <v>11</v>
      </c>
      <c r="W37" s="1">
        <v>1</v>
      </c>
      <c r="X37" s="1">
        <v>33</v>
      </c>
      <c r="Y37" s="1">
        <v>0.917</v>
      </c>
      <c r="Z37" s="1">
        <v>0.25</v>
      </c>
      <c r="AA37" s="1">
        <v>0.393</v>
      </c>
    </row>
    <row r="38" spans="1:27">
      <c r="A38" s="2" t="s">
        <v>62</v>
      </c>
      <c r="B38" s="1">
        <v>22</v>
      </c>
      <c r="C38" s="1">
        <v>0.12</v>
      </c>
      <c r="D38" s="1">
        <v>0.119</v>
      </c>
      <c r="E38" s="1">
        <v>30.406</v>
      </c>
      <c r="F38" s="1">
        <v>112.7</v>
      </c>
      <c r="G38" s="1">
        <v>156.384</v>
      </c>
      <c r="H38" s="1">
        <v>53.725</v>
      </c>
      <c r="I38" s="1">
        <v>0.199</v>
      </c>
      <c r="J38" s="1">
        <v>798.645</v>
      </c>
      <c r="K38" s="1">
        <v>852.371</v>
      </c>
      <c r="L38" s="1">
        <v>53.924</v>
      </c>
      <c r="M38" s="1">
        <v>798.447</v>
      </c>
      <c r="N38" s="1">
        <v>88.10012192498029</v>
      </c>
      <c r="O38" s="1">
        <v>788.885</v>
      </c>
      <c r="P38" s="1">
        <v>788.885</v>
      </c>
      <c r="Q38" s="1">
        <v>87.98363198966794</v>
      </c>
      <c r="R38" s="1">
        <v>87.98363198966794</v>
      </c>
      <c r="S38" s="1">
        <v>36.6</v>
      </c>
      <c r="T38" s="1">
        <v>2.3</v>
      </c>
      <c r="U38" s="1">
        <v>34.3</v>
      </c>
      <c r="V38" s="1">
        <v>7</v>
      </c>
      <c r="W38" s="1">
        <v>1</v>
      </c>
      <c r="X38" s="1">
        <v>15</v>
      </c>
      <c r="Y38" s="1">
        <v>0.875</v>
      </c>
      <c r="Z38" s="1">
        <v>0.318</v>
      </c>
      <c r="AA38" s="1">
        <v>0.467</v>
      </c>
    </row>
    <row r="39" spans="1:27">
      <c r="A39" s="2" t="s">
        <v>63</v>
      </c>
      <c r="B39" s="1">
        <v>35</v>
      </c>
      <c r="C39" s="1">
        <v>0.043</v>
      </c>
      <c r="D39" s="1">
        <v>0.026</v>
      </c>
      <c r="E39" s="1">
        <v>8.212999999999999</v>
      </c>
      <c r="F39" s="1">
        <v>30.449</v>
      </c>
      <c r="G39" s="1">
        <v>42.292</v>
      </c>
      <c r="H39" s="1">
        <v>1.009</v>
      </c>
      <c r="I39" s="1">
        <v>1.117</v>
      </c>
      <c r="J39" s="1">
        <v>75.21599999999999</v>
      </c>
      <c r="K39" s="1">
        <v>76.22499999999999</v>
      </c>
      <c r="L39" s="1">
        <v>2.126</v>
      </c>
      <c r="M39" s="1">
        <v>74.09899999999999</v>
      </c>
      <c r="N39" s="1">
        <v>94.57313882400989</v>
      </c>
      <c r="O39" s="1">
        <v>43.082</v>
      </c>
      <c r="P39" s="1">
        <v>43.082</v>
      </c>
      <c r="Q39" s="1">
        <v>91.0170279291841</v>
      </c>
      <c r="R39" s="1">
        <v>91.0170279291841</v>
      </c>
      <c r="S39" s="1">
        <v>4.5</v>
      </c>
      <c r="T39" s="1">
        <v>0.1</v>
      </c>
      <c r="U39" s="1">
        <v>4.399999999999999</v>
      </c>
      <c r="V39" s="1">
        <v>4</v>
      </c>
      <c r="W39" s="1">
        <v>0</v>
      </c>
      <c r="X39" s="1">
        <v>31</v>
      </c>
      <c r="Y39" s="1">
        <v>1</v>
      </c>
      <c r="Z39" s="1">
        <v>0.114</v>
      </c>
      <c r="AA39" s="1">
        <v>0.205</v>
      </c>
    </row>
    <row r="40" spans="1:27">
      <c r="A40" s="2" t="s">
        <v>64</v>
      </c>
      <c r="B40" s="1">
        <v>39</v>
      </c>
      <c r="C40" s="1">
        <v>0.035</v>
      </c>
      <c r="D40" s="1">
        <v>0.013</v>
      </c>
      <c r="E40" s="1">
        <v>10.377</v>
      </c>
      <c r="F40" s="1">
        <v>43.342</v>
      </c>
      <c r="G40" s="1">
        <v>67.56100000000001</v>
      </c>
      <c r="H40" s="1">
        <v>0.923</v>
      </c>
      <c r="I40" s="1">
        <v>0</v>
      </c>
      <c r="J40" s="1">
        <v>138.156</v>
      </c>
      <c r="K40" s="1">
        <v>139.079</v>
      </c>
      <c r="L40" s="1">
        <v>0.923</v>
      </c>
      <c r="M40" s="1">
        <v>138.156</v>
      </c>
      <c r="N40" s="1">
        <v>98.68144740789417</v>
      </c>
      <c r="O40" s="1">
        <v>50.30099999999999</v>
      </c>
      <c r="P40" s="1">
        <v>50.30099999999999</v>
      </c>
      <c r="Q40" s="1">
        <v>96.46000728709225</v>
      </c>
      <c r="R40" s="1">
        <v>96.46000728709225</v>
      </c>
      <c r="S40" s="1">
        <v>8</v>
      </c>
      <c r="T40" s="1">
        <v>0.1</v>
      </c>
      <c r="U40" s="1">
        <v>8</v>
      </c>
      <c r="V40" s="1">
        <v>3</v>
      </c>
      <c r="W40" s="1">
        <v>0</v>
      </c>
      <c r="X40" s="1">
        <v>36</v>
      </c>
      <c r="Y40" s="1">
        <v>1</v>
      </c>
      <c r="Z40" s="1">
        <v>0.077</v>
      </c>
      <c r="AA40" s="1">
        <v>0.143</v>
      </c>
    </row>
    <row r="41" spans="1:27">
      <c r="A41" s="2" t="s">
        <v>65</v>
      </c>
      <c r="B41" s="1">
        <v>19</v>
      </c>
      <c r="C41" s="1">
        <v>0.005</v>
      </c>
      <c r="D41" s="1">
        <v>0.004</v>
      </c>
      <c r="E41" s="1">
        <v>24.708</v>
      </c>
      <c r="F41" s="1">
        <v>90.01900000000001</v>
      </c>
      <c r="G41" s="1">
        <v>165.947</v>
      </c>
      <c r="H41" s="1">
        <v>1.175</v>
      </c>
      <c r="I41" s="1">
        <v>0.005</v>
      </c>
      <c r="J41" s="1">
        <v>534.0170000000001</v>
      </c>
      <c r="K41" s="1">
        <v>535.192</v>
      </c>
      <c r="L41" s="1">
        <v>1.18</v>
      </c>
      <c r="M41" s="1">
        <v>534.0120000000001</v>
      </c>
      <c r="N41" s="1">
        <v>99.56000686090999</v>
      </c>
      <c r="O41" s="1">
        <v>486.421</v>
      </c>
      <c r="P41" s="1">
        <v>486.421</v>
      </c>
      <c r="Q41" s="1">
        <v>99.51716617462625</v>
      </c>
      <c r="R41" s="1">
        <v>99.51716617462625</v>
      </c>
      <c r="S41" s="1">
        <v>25.3</v>
      </c>
      <c r="T41" s="1">
        <v>0.1</v>
      </c>
      <c r="U41" s="1">
        <v>25.2</v>
      </c>
      <c r="V41" s="1">
        <v>4</v>
      </c>
      <c r="W41" s="1">
        <v>0</v>
      </c>
      <c r="X41" s="1">
        <v>15</v>
      </c>
      <c r="Y41" s="1">
        <v>1</v>
      </c>
      <c r="Z41" s="1">
        <v>0.211</v>
      </c>
      <c r="AA41" s="1">
        <v>0.348</v>
      </c>
    </row>
    <row r="42" spans="1:27">
      <c r="A42" s="2" t="s">
        <v>66</v>
      </c>
      <c r="B42" s="1">
        <v>18</v>
      </c>
      <c r="C42" s="1">
        <v>0.445</v>
      </c>
      <c r="D42" s="1">
        <v>0.118</v>
      </c>
      <c r="E42" s="1">
        <v>3.77</v>
      </c>
      <c r="F42" s="1">
        <v>11.66</v>
      </c>
      <c r="G42" s="1">
        <v>11.66</v>
      </c>
      <c r="H42" s="1">
        <v>4.032</v>
      </c>
      <c r="I42" s="1">
        <v>0.236</v>
      </c>
      <c r="J42" s="1">
        <v>60.418</v>
      </c>
      <c r="K42" s="1">
        <v>64.449</v>
      </c>
      <c r="L42" s="1">
        <v>4.268</v>
      </c>
      <c r="M42" s="1">
        <v>60.181</v>
      </c>
      <c r="N42" s="1">
        <v>87.57803745797983</v>
      </c>
      <c r="O42" s="1">
        <v>10.04</v>
      </c>
      <c r="P42" s="1">
        <v>10.04</v>
      </c>
      <c r="Q42" s="1">
        <v>55.41450491224197</v>
      </c>
      <c r="R42" s="1">
        <v>55.41450491224197</v>
      </c>
      <c r="S42" s="1">
        <v>3.9</v>
      </c>
      <c r="T42" s="1">
        <v>0.3</v>
      </c>
      <c r="U42" s="1">
        <v>3.6</v>
      </c>
      <c r="V42" s="1">
        <v>1</v>
      </c>
      <c r="W42" s="1">
        <v>1</v>
      </c>
      <c r="X42" s="1">
        <v>17</v>
      </c>
      <c r="Y42" s="1">
        <v>0.5</v>
      </c>
      <c r="Z42" s="1">
        <v>0.056</v>
      </c>
      <c r="AA42" s="1">
        <v>0.1</v>
      </c>
    </row>
    <row r="43" spans="1:27">
      <c r="A43" s="2" t="s">
        <v>67</v>
      </c>
      <c r="B43" s="1">
        <v>34</v>
      </c>
      <c r="C43" s="1">
        <v>0.18</v>
      </c>
      <c r="D43" s="1">
        <v>0.018</v>
      </c>
      <c r="E43" s="1">
        <v>3.948</v>
      </c>
      <c r="F43" s="1">
        <v>14.646</v>
      </c>
      <c r="G43" s="1">
        <v>26.075</v>
      </c>
      <c r="H43" s="1">
        <v>0.583</v>
      </c>
      <c r="I43" s="1">
        <v>0.8129999999999999</v>
      </c>
      <c r="J43" s="1">
        <v>61.452</v>
      </c>
      <c r="K43" s="1">
        <v>62.035</v>
      </c>
      <c r="L43" s="1">
        <v>1.396</v>
      </c>
      <c r="M43" s="1">
        <v>60.639</v>
      </c>
      <c r="N43" s="1">
        <v>95.59836672920181</v>
      </c>
      <c r="O43" s="1">
        <v>3.7</v>
      </c>
      <c r="P43" s="1">
        <v>3.7</v>
      </c>
      <c r="Q43" s="1">
        <v>56.99322242760321</v>
      </c>
      <c r="R43" s="1">
        <v>56.99322242760321</v>
      </c>
      <c r="S43" s="1">
        <v>3.9</v>
      </c>
      <c r="T43" s="1">
        <v>0.1</v>
      </c>
      <c r="U43" s="1">
        <v>3.8</v>
      </c>
      <c r="V43" s="1">
        <v>3</v>
      </c>
      <c r="W43" s="1">
        <v>0</v>
      </c>
      <c r="X43" s="1">
        <v>31</v>
      </c>
      <c r="Y43" s="1">
        <v>1</v>
      </c>
      <c r="Z43" s="1">
        <v>0.08799999999999999</v>
      </c>
      <c r="AA43" s="1">
        <v>0.162</v>
      </c>
    </row>
    <row r="44" spans="1:27">
      <c r="A44" s="2" t="s">
        <v>68</v>
      </c>
      <c r="B44" s="1">
        <v>39</v>
      </c>
      <c r="C44" s="1">
        <v>0.105</v>
      </c>
      <c r="D44" s="1">
        <v>0.074</v>
      </c>
      <c r="E44" s="1">
        <v>7.865</v>
      </c>
      <c r="F44" s="1">
        <v>28.984</v>
      </c>
      <c r="G44" s="1">
        <v>45.121</v>
      </c>
      <c r="H44" s="1">
        <v>4.277</v>
      </c>
      <c r="I44" s="1">
        <v>0</v>
      </c>
      <c r="J44" s="1">
        <v>106.392</v>
      </c>
      <c r="K44" s="1">
        <v>110.669</v>
      </c>
      <c r="L44" s="1">
        <v>4.277</v>
      </c>
      <c r="M44" s="1">
        <v>106.392</v>
      </c>
      <c r="N44" s="1">
        <v>92.55824474100882</v>
      </c>
      <c r="O44" s="1">
        <v>73.099</v>
      </c>
      <c r="P44" s="1">
        <v>73.099</v>
      </c>
      <c r="Q44" s="1">
        <v>89.5239611526827</v>
      </c>
      <c r="R44" s="1">
        <v>89.5239611526827</v>
      </c>
      <c r="S44" s="1">
        <v>6.1</v>
      </c>
      <c r="T44" s="1">
        <v>0.2</v>
      </c>
      <c r="U44" s="1">
        <v>5.899999999999999</v>
      </c>
      <c r="V44" s="1">
        <v>5</v>
      </c>
      <c r="W44" s="1">
        <v>0</v>
      </c>
      <c r="X44" s="1">
        <v>34</v>
      </c>
      <c r="Y44" s="1">
        <v>1</v>
      </c>
      <c r="Z44" s="1">
        <v>0.128</v>
      </c>
      <c r="AA44" s="1">
        <v>0.227</v>
      </c>
    </row>
    <row r="45" spans="1:27">
      <c r="A45" s="2" t="s">
        <v>69</v>
      </c>
      <c r="B45" s="1">
        <v>12</v>
      </c>
      <c r="C45" s="1">
        <v>0.114</v>
      </c>
      <c r="D45" s="1">
        <v>0.034</v>
      </c>
      <c r="E45" s="1">
        <v>3.097</v>
      </c>
      <c r="F45" s="1">
        <v>9.343999999999999</v>
      </c>
      <c r="G45" s="1">
        <v>9.343999999999999</v>
      </c>
      <c r="H45" s="1">
        <v>0.119</v>
      </c>
      <c r="I45" s="1">
        <v>0.174</v>
      </c>
      <c r="J45" s="1">
        <v>6.723</v>
      </c>
      <c r="K45" s="1">
        <v>6.843</v>
      </c>
      <c r="L45" s="1">
        <v>0.293</v>
      </c>
      <c r="M45" s="1">
        <v>6.55</v>
      </c>
      <c r="N45" s="1">
        <v>91.78811659192824</v>
      </c>
      <c r="O45" s="1">
        <v>1.85</v>
      </c>
      <c r="P45" s="1">
        <v>1.85</v>
      </c>
      <c r="Q45" s="1">
        <v>88.60153256704982</v>
      </c>
      <c r="R45" s="1">
        <v>88.60153256704982</v>
      </c>
      <c r="S45" s="1">
        <v>0.3</v>
      </c>
      <c r="T45" s="1">
        <v>0</v>
      </c>
      <c r="U45" s="1">
        <v>0.3</v>
      </c>
      <c r="V45" s="1">
        <v>1</v>
      </c>
      <c r="W45" s="1">
        <v>3</v>
      </c>
      <c r="X45" s="1">
        <v>11</v>
      </c>
      <c r="Y45" s="1">
        <v>0.25</v>
      </c>
      <c r="Z45" s="1">
        <v>0.083</v>
      </c>
      <c r="AA45" s="1">
        <v>0.125</v>
      </c>
    </row>
    <row r="46" spans="1:27">
      <c r="A46" s="2" t="s">
        <v>70</v>
      </c>
      <c r="B46" s="1">
        <v>7</v>
      </c>
      <c r="C46" s="1">
        <v>0.239</v>
      </c>
      <c r="D46" s="1">
        <v>0.1</v>
      </c>
      <c r="E46" s="1">
        <v>1.837</v>
      </c>
      <c r="F46" s="1">
        <v>8.949</v>
      </c>
      <c r="G46" s="1">
        <v>8.949</v>
      </c>
      <c r="H46" s="1">
        <v>0.255</v>
      </c>
      <c r="I46" s="1">
        <v>1.025</v>
      </c>
      <c r="J46" s="1">
        <v>4.563</v>
      </c>
      <c r="K46" s="1">
        <v>4.818</v>
      </c>
      <c r="L46" s="1">
        <v>1.28</v>
      </c>
      <c r="M46" s="1">
        <v>3.537999999999999</v>
      </c>
      <c r="N46" s="1">
        <v>58.01902263037061</v>
      </c>
      <c r="O46" s="1">
        <v>1.593</v>
      </c>
      <c r="P46" s="1">
        <v>1.593</v>
      </c>
      <c r="Q46" s="1">
        <v>74.75363679023931</v>
      </c>
      <c r="R46" s="1">
        <v>74.75363679023931</v>
      </c>
      <c r="S46" s="1">
        <v>0.2</v>
      </c>
      <c r="T46" s="1">
        <v>0.1</v>
      </c>
      <c r="U46" s="1">
        <v>0.2</v>
      </c>
      <c r="V46" s="1">
        <v>1</v>
      </c>
      <c r="W46" s="1">
        <v>3</v>
      </c>
      <c r="X46" s="1">
        <v>6</v>
      </c>
      <c r="Y46" s="1">
        <v>0.25</v>
      </c>
      <c r="Z46" s="1">
        <v>0.143</v>
      </c>
      <c r="AA46" s="1">
        <v>0.182</v>
      </c>
    </row>
    <row r="47" spans="1:27">
      <c r="A47" s="2" t="s">
        <v>71</v>
      </c>
      <c r="B47" s="1">
        <v>20</v>
      </c>
      <c r="C47" s="1">
        <v>0.6</v>
      </c>
      <c r="D47" s="1">
        <v>0.251</v>
      </c>
      <c r="E47" s="1">
        <v>1.419</v>
      </c>
      <c r="F47" s="1">
        <v>5.558</v>
      </c>
      <c r="G47" s="1">
        <v>6.115</v>
      </c>
      <c r="H47" s="1">
        <v>1.206</v>
      </c>
      <c r="I47" s="1">
        <v>0.002</v>
      </c>
      <c r="J47" s="1">
        <v>7.212</v>
      </c>
      <c r="K47" s="1">
        <v>8.419</v>
      </c>
      <c r="L47" s="1">
        <v>1.209</v>
      </c>
      <c r="M47" s="1">
        <v>7.210000000000001</v>
      </c>
      <c r="N47" s="1">
        <v>74.88574989613628</v>
      </c>
      <c r="O47" s="1">
        <v>1.604</v>
      </c>
      <c r="P47" s="1">
        <v>1.604</v>
      </c>
      <c r="Q47" s="1">
        <v>39.88065638985579</v>
      </c>
      <c r="R47" s="1">
        <v>39.88065638985579</v>
      </c>
      <c r="S47" s="1">
        <v>0.4</v>
      </c>
      <c r="T47" s="1">
        <v>0.1</v>
      </c>
      <c r="U47" s="1">
        <v>0.3</v>
      </c>
      <c r="V47" s="1">
        <v>2</v>
      </c>
      <c r="W47" s="1">
        <v>0</v>
      </c>
      <c r="X47" s="1">
        <v>18</v>
      </c>
      <c r="Y47" s="1">
        <v>1</v>
      </c>
      <c r="Z47" s="1">
        <v>0.1</v>
      </c>
      <c r="AA47" s="1">
        <v>0.182</v>
      </c>
    </row>
    <row r="48" spans="1:27">
      <c r="A48" s="2" t="s">
        <v>72</v>
      </c>
      <c r="B48" s="1">
        <v>54</v>
      </c>
      <c r="C48" s="1">
        <v>0.118</v>
      </c>
      <c r="D48" s="1">
        <v>0.101</v>
      </c>
      <c r="E48" s="1">
        <v>4.662</v>
      </c>
      <c r="F48" s="1">
        <v>18.109</v>
      </c>
      <c r="G48" s="1">
        <v>55.455</v>
      </c>
      <c r="H48" s="1">
        <v>6.943</v>
      </c>
      <c r="I48" s="1">
        <v>0.848</v>
      </c>
      <c r="J48" s="1">
        <v>122.871</v>
      </c>
      <c r="K48" s="1">
        <v>129.814</v>
      </c>
      <c r="L48" s="1">
        <v>7.791</v>
      </c>
      <c r="M48" s="1">
        <v>122.023</v>
      </c>
      <c r="N48" s="1">
        <v>88.67628356527743</v>
      </c>
      <c r="O48" s="1">
        <v>102.736</v>
      </c>
      <c r="P48" s="1">
        <v>102.736</v>
      </c>
      <c r="Q48" s="1">
        <v>87.09540683972261</v>
      </c>
      <c r="R48" s="1">
        <v>87.09540683972261</v>
      </c>
      <c r="S48" s="1">
        <v>4.7</v>
      </c>
      <c r="T48" s="1">
        <v>0.3</v>
      </c>
      <c r="U48" s="1">
        <v>4.399999999999999</v>
      </c>
      <c r="V48" s="1">
        <v>12</v>
      </c>
      <c r="W48" s="1">
        <v>3</v>
      </c>
      <c r="X48" s="1">
        <v>42</v>
      </c>
      <c r="Y48" s="1">
        <v>0.8</v>
      </c>
      <c r="Z48" s="1">
        <v>0.222</v>
      </c>
      <c r="AA48" s="1">
        <v>0.348</v>
      </c>
    </row>
    <row r="49" spans="1:27">
      <c r="A49" s="2" t="s">
        <v>73</v>
      </c>
      <c r="B49" s="1">
        <v>53</v>
      </c>
      <c r="C49" s="1">
        <v>0.119</v>
      </c>
      <c r="D49" s="1">
        <v>0.097</v>
      </c>
      <c r="E49" s="1">
        <v>2.524</v>
      </c>
      <c r="F49" s="1">
        <v>10.428</v>
      </c>
      <c r="G49" s="1">
        <v>52.676</v>
      </c>
      <c r="H49" s="1">
        <v>6.235</v>
      </c>
      <c r="I49" s="1">
        <v>3.572</v>
      </c>
      <c r="J49" s="1">
        <v>112.874</v>
      </c>
      <c r="K49" s="1">
        <v>119.109</v>
      </c>
      <c r="L49" s="1">
        <v>9.805999999999999</v>
      </c>
      <c r="M49" s="1">
        <v>109.303</v>
      </c>
      <c r="N49" s="1">
        <v>84.78687507272234</v>
      </c>
      <c r="O49" s="1">
        <v>87.19200000000001</v>
      </c>
      <c r="P49" s="1">
        <v>87.19200000000001</v>
      </c>
      <c r="Q49" s="1">
        <v>82.95941085802365</v>
      </c>
      <c r="R49" s="1">
        <v>82.95941085802365</v>
      </c>
      <c r="S49" s="1">
        <v>4.7</v>
      </c>
      <c r="T49" s="1">
        <v>0.4</v>
      </c>
      <c r="U49" s="1">
        <v>4.3</v>
      </c>
      <c r="V49" s="1">
        <v>13</v>
      </c>
      <c r="W49" s="1">
        <v>4</v>
      </c>
      <c r="X49" s="1">
        <v>40</v>
      </c>
      <c r="Y49" s="1">
        <v>0.765</v>
      </c>
      <c r="Z49" s="1">
        <v>0.245</v>
      </c>
      <c r="AA49" s="1">
        <v>0.371</v>
      </c>
    </row>
    <row r="50" spans="1:27">
      <c r="A50" s="2" t="s">
        <v>74</v>
      </c>
      <c r="B50" s="1">
        <v>40</v>
      </c>
      <c r="C50" s="1">
        <v>0.126</v>
      </c>
      <c r="D50" s="1">
        <v>0.103</v>
      </c>
      <c r="E50" s="1">
        <v>7.908</v>
      </c>
      <c r="F50" s="1">
        <v>29.519</v>
      </c>
      <c r="G50" s="1">
        <v>85.479</v>
      </c>
      <c r="H50" s="1">
        <v>7.107</v>
      </c>
      <c r="I50" s="1">
        <v>0.838</v>
      </c>
      <c r="J50" s="1">
        <v>122.678</v>
      </c>
      <c r="K50" s="1">
        <v>129.784</v>
      </c>
      <c r="L50" s="1">
        <v>7.945</v>
      </c>
      <c r="M50" s="1">
        <v>121.839</v>
      </c>
      <c r="N50" s="1">
        <v>88.46285096094505</v>
      </c>
      <c r="O50" s="1">
        <v>97.321</v>
      </c>
      <c r="P50" s="1">
        <v>97.321</v>
      </c>
      <c r="Q50" s="1">
        <v>86.41461183971016</v>
      </c>
      <c r="R50" s="1">
        <v>86.41461183971016</v>
      </c>
      <c r="S50" s="1">
        <v>4.9</v>
      </c>
      <c r="T50" s="1">
        <v>0.3</v>
      </c>
      <c r="U50" s="1">
        <v>4.6</v>
      </c>
      <c r="V50" s="1">
        <v>6</v>
      </c>
      <c r="W50" s="1">
        <v>3</v>
      </c>
      <c r="X50" s="1">
        <v>34</v>
      </c>
      <c r="Y50" s="1">
        <v>0.667</v>
      </c>
      <c r="Z50" s="1">
        <v>0.15</v>
      </c>
      <c r="AA50" s="1">
        <v>0.245</v>
      </c>
    </row>
    <row r="51" spans="1:27">
      <c r="A51" s="2" t="s">
        <v>75</v>
      </c>
      <c r="B51" s="1">
        <v>9</v>
      </c>
      <c r="C51" s="1">
        <v>0.148</v>
      </c>
      <c r="D51" s="1">
        <v>0.073</v>
      </c>
      <c r="E51" s="1">
        <v>8.1</v>
      </c>
      <c r="F51" s="1">
        <v>47.164</v>
      </c>
      <c r="G51" s="1">
        <v>49.185</v>
      </c>
      <c r="H51" s="1">
        <v>0.926</v>
      </c>
      <c r="I51" s="1">
        <v>0.03</v>
      </c>
      <c r="J51" s="1">
        <v>23.351</v>
      </c>
      <c r="K51" s="1">
        <v>24.276</v>
      </c>
      <c r="L51" s="1">
        <v>0.956</v>
      </c>
      <c r="M51" s="1">
        <v>23.32</v>
      </c>
      <c r="N51" s="1">
        <v>92.42232086239696</v>
      </c>
      <c r="O51" s="1">
        <v>10.638</v>
      </c>
      <c r="P51" s="1">
        <v>10.638</v>
      </c>
      <c r="Q51" s="1">
        <v>85.11761881901104</v>
      </c>
      <c r="R51" s="1">
        <v>85.11761881901104</v>
      </c>
      <c r="S51" s="1">
        <v>2.1</v>
      </c>
      <c r="T51" s="1">
        <v>0.1</v>
      </c>
      <c r="U51" s="1">
        <v>2</v>
      </c>
      <c r="V51" s="1">
        <v>1</v>
      </c>
      <c r="W51" s="1">
        <v>1</v>
      </c>
      <c r="X51" s="1">
        <v>8</v>
      </c>
      <c r="Y51" s="1">
        <v>0.5</v>
      </c>
      <c r="Z51" s="1">
        <v>0.111</v>
      </c>
      <c r="AA51" s="1">
        <v>0.182</v>
      </c>
    </row>
    <row r="52" spans="1:27">
      <c r="A52" s="2" t="s">
        <v>76</v>
      </c>
      <c r="B52" s="1">
        <v>20</v>
      </c>
      <c r="C52" s="1">
        <v>0.036</v>
      </c>
      <c r="D52" s="1">
        <v>0.028</v>
      </c>
      <c r="E52" s="1">
        <v>9.784000000000001</v>
      </c>
      <c r="F52" s="1">
        <v>31.702</v>
      </c>
      <c r="G52" s="1">
        <v>31.702</v>
      </c>
      <c r="H52" s="1">
        <v>0.482</v>
      </c>
      <c r="I52" s="1">
        <v>0</v>
      </c>
      <c r="J52" s="1">
        <v>33.65</v>
      </c>
      <c r="K52" s="1">
        <v>34.132</v>
      </c>
      <c r="L52" s="1">
        <v>0.482</v>
      </c>
      <c r="M52" s="1">
        <v>33.65</v>
      </c>
      <c r="N52" s="1">
        <v>97.21499971109957</v>
      </c>
      <c r="O52" s="1">
        <v>25.715</v>
      </c>
      <c r="P52" s="1">
        <v>25.715</v>
      </c>
      <c r="Q52" s="1">
        <v>96.38667116458637</v>
      </c>
      <c r="R52" s="1">
        <v>96.38667116458637</v>
      </c>
      <c r="S52" s="1">
        <v>1.8</v>
      </c>
      <c r="T52" s="1">
        <v>0</v>
      </c>
      <c r="U52" s="1">
        <v>1.8</v>
      </c>
      <c r="V52" s="1">
        <v>1</v>
      </c>
      <c r="W52" s="1">
        <v>0</v>
      </c>
      <c r="X52" s="1">
        <v>19</v>
      </c>
      <c r="Y52" s="1">
        <v>1</v>
      </c>
      <c r="Z52" s="1">
        <v>0.05</v>
      </c>
      <c r="AA52" s="1">
        <v>0.095</v>
      </c>
    </row>
    <row r="53" spans="1:27">
      <c r="A53" s="2" t="s">
        <v>77</v>
      </c>
      <c r="B53" s="1">
        <v>72</v>
      </c>
      <c r="C53" s="1">
        <v>0.037</v>
      </c>
      <c r="D53" s="1">
        <v>0.017</v>
      </c>
      <c r="E53" s="1">
        <v>6.893</v>
      </c>
      <c r="F53" s="1">
        <v>20.742</v>
      </c>
      <c r="G53" s="1">
        <v>49.276</v>
      </c>
      <c r="H53" s="1">
        <v>1.63</v>
      </c>
      <c r="I53" s="1">
        <v>0.022</v>
      </c>
      <c r="J53" s="1">
        <v>188.057</v>
      </c>
      <c r="K53" s="1">
        <v>189.687</v>
      </c>
      <c r="L53" s="1">
        <v>1.652</v>
      </c>
      <c r="M53" s="1">
        <v>188.035</v>
      </c>
      <c r="N53" s="1">
        <v>98.2732218732198</v>
      </c>
      <c r="O53" s="1">
        <v>84.011</v>
      </c>
      <c r="P53" s="1">
        <v>84.011</v>
      </c>
      <c r="Q53" s="1">
        <v>96.21599954188856</v>
      </c>
      <c r="R53" s="1">
        <v>96.21599954188856</v>
      </c>
      <c r="S53" s="1">
        <v>11</v>
      </c>
      <c r="T53" s="1">
        <v>0.1</v>
      </c>
      <c r="U53" s="1">
        <v>10.9</v>
      </c>
      <c r="V53" s="1">
        <v>10</v>
      </c>
      <c r="W53" s="1">
        <v>0</v>
      </c>
      <c r="X53" s="1">
        <v>62</v>
      </c>
      <c r="Y53" s="1">
        <v>1</v>
      </c>
      <c r="Z53" s="1">
        <v>0.139</v>
      </c>
      <c r="AA53" s="1">
        <v>0.244</v>
      </c>
    </row>
    <row r="54" spans="1:27">
      <c r="A54" s="2" t="s">
        <v>78</v>
      </c>
      <c r="B54" s="1">
        <v>26</v>
      </c>
      <c r="C54" s="1">
        <v>0.082</v>
      </c>
      <c r="D54" s="1">
        <v>0.026</v>
      </c>
      <c r="E54" s="1">
        <v>6.05</v>
      </c>
      <c r="F54" s="1">
        <v>19.287</v>
      </c>
      <c r="G54" s="1">
        <v>31.881</v>
      </c>
      <c r="H54" s="1">
        <v>0.915</v>
      </c>
      <c r="I54" s="1">
        <v>0.022</v>
      </c>
      <c r="J54" s="1">
        <v>68.551</v>
      </c>
      <c r="K54" s="1">
        <v>69.465</v>
      </c>
      <c r="L54" s="1">
        <v>0.9370000000000001</v>
      </c>
      <c r="M54" s="1">
        <v>68.52800000000001</v>
      </c>
      <c r="N54" s="1">
        <v>97.33814380273287</v>
      </c>
      <c r="O54" s="1">
        <v>20.499</v>
      </c>
      <c r="P54" s="1">
        <v>20.499</v>
      </c>
      <c r="Q54" s="1">
        <v>91.62383229785902</v>
      </c>
      <c r="R54" s="1">
        <v>91.62383229785902</v>
      </c>
      <c r="S54" s="1">
        <v>4.100000000000001</v>
      </c>
      <c r="T54" s="1">
        <v>0.1</v>
      </c>
      <c r="U54" s="1">
        <v>4.100000000000001</v>
      </c>
      <c r="V54" s="1">
        <v>2</v>
      </c>
      <c r="W54" s="1">
        <v>0</v>
      </c>
      <c r="X54" s="1">
        <v>24</v>
      </c>
      <c r="Y54" s="1">
        <v>1</v>
      </c>
      <c r="Z54" s="1">
        <v>0.077</v>
      </c>
      <c r="AA54" s="1">
        <v>0.143</v>
      </c>
    </row>
    <row r="55" spans="1:27">
      <c r="A55" s="2" t="s">
        <v>79</v>
      </c>
      <c r="B55" s="1">
        <v>17</v>
      </c>
      <c r="C55" s="1">
        <v>0.387</v>
      </c>
      <c r="D55" s="1">
        <v>0.137</v>
      </c>
      <c r="E55" s="1">
        <v>2.492</v>
      </c>
      <c r="F55" s="1">
        <v>10.36</v>
      </c>
      <c r="G55" s="1">
        <v>10.931</v>
      </c>
      <c r="H55" s="1">
        <v>1.402</v>
      </c>
      <c r="I55" s="1">
        <v>0.201</v>
      </c>
      <c r="J55" s="1">
        <v>17.495</v>
      </c>
      <c r="K55" s="1">
        <v>18.897</v>
      </c>
      <c r="L55" s="1">
        <v>1.602</v>
      </c>
      <c r="M55" s="1">
        <v>17.295</v>
      </c>
      <c r="N55" s="1">
        <v>84.3699692667935</v>
      </c>
      <c r="O55" s="1">
        <v>4.228</v>
      </c>
      <c r="P55" s="1">
        <v>4.228</v>
      </c>
      <c r="Q55" s="1">
        <v>58.36554389839868</v>
      </c>
      <c r="R55" s="1">
        <v>58.36554389839868</v>
      </c>
      <c r="S55" s="1">
        <v>1.1</v>
      </c>
      <c r="T55" s="1">
        <v>0.1</v>
      </c>
      <c r="U55" s="1">
        <v>1</v>
      </c>
      <c r="V55" s="1">
        <v>2</v>
      </c>
      <c r="W55" s="1">
        <v>1</v>
      </c>
      <c r="X55" s="1">
        <v>15</v>
      </c>
      <c r="Y55" s="1">
        <v>0.667</v>
      </c>
      <c r="Z55" s="1">
        <v>0.118</v>
      </c>
      <c r="AA55" s="1">
        <v>0.2</v>
      </c>
    </row>
    <row r="56" spans="1:27">
      <c r="A56" s="2" t="s">
        <v>80</v>
      </c>
      <c r="B56" s="1">
        <v>13</v>
      </c>
      <c r="C56" s="1">
        <v>0.607</v>
      </c>
      <c r="D56" s="1">
        <v>0.437</v>
      </c>
      <c r="E56" s="1">
        <v>1.526</v>
      </c>
      <c r="F56" s="1">
        <v>4.721</v>
      </c>
      <c r="G56" s="1">
        <v>5.948</v>
      </c>
      <c r="H56" s="1">
        <v>1.732</v>
      </c>
      <c r="I56" s="1">
        <v>0.117</v>
      </c>
      <c r="J56" s="1">
        <v>4.338</v>
      </c>
      <c r="K56" s="1">
        <v>6.07</v>
      </c>
      <c r="L56" s="1">
        <v>1.849</v>
      </c>
      <c r="M56" s="1">
        <v>4.221</v>
      </c>
      <c r="N56" s="1">
        <v>53.30218461927011</v>
      </c>
      <c r="O56" s="1">
        <v>2.008</v>
      </c>
      <c r="P56" s="1">
        <v>2.008</v>
      </c>
      <c r="Q56" s="1">
        <v>35.19102698913424</v>
      </c>
      <c r="R56" s="1">
        <v>35.19102698913424</v>
      </c>
      <c r="S56" s="1">
        <v>0.4</v>
      </c>
      <c r="T56" s="1">
        <v>0.1</v>
      </c>
      <c r="U56" s="1">
        <v>0.3</v>
      </c>
      <c r="V56" s="1">
        <v>2</v>
      </c>
      <c r="W56" s="1">
        <v>0</v>
      </c>
      <c r="X56" s="1">
        <v>11</v>
      </c>
      <c r="Y56" s="1">
        <v>1</v>
      </c>
      <c r="Z56" s="1">
        <v>0.154</v>
      </c>
      <c r="AA56" s="1">
        <v>0.267</v>
      </c>
    </row>
    <row r="57" spans="1:27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0</v>
      </c>
      <c r="J57" s="1">
        <v>0.259</v>
      </c>
      <c r="K57" s="1">
        <v>0.259</v>
      </c>
      <c r="L57" s="1">
        <v>0</v>
      </c>
      <c r="M57" s="1">
        <v>0.259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4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32</v>
      </c>
      <c r="C58" s="1">
        <v>0.655</v>
      </c>
      <c r="D58" s="1">
        <v>0.213</v>
      </c>
      <c r="E58" s="1">
        <v>1.264</v>
      </c>
      <c r="F58" s="1">
        <v>5.25</v>
      </c>
      <c r="G58" s="1">
        <v>8.411</v>
      </c>
      <c r="H58" s="1">
        <v>10.527</v>
      </c>
      <c r="I58" s="1">
        <v>1.098</v>
      </c>
      <c r="J58" s="1">
        <v>76.702</v>
      </c>
      <c r="K58" s="1">
        <v>87.229</v>
      </c>
      <c r="L58" s="1">
        <v>11.624</v>
      </c>
      <c r="M58" s="1">
        <v>75.605</v>
      </c>
      <c r="N58" s="1">
        <v>76.48225142383134</v>
      </c>
      <c r="O58" s="1">
        <v>9.294999999999998</v>
      </c>
      <c r="P58" s="1">
        <v>9.294999999999998</v>
      </c>
      <c r="Q58" s="1">
        <v>28.91585005444081</v>
      </c>
      <c r="R58" s="1">
        <v>28.91585005444081</v>
      </c>
      <c r="S58" s="1">
        <v>6.4</v>
      </c>
      <c r="T58" s="1">
        <v>0.8</v>
      </c>
      <c r="U58" s="1">
        <v>5.5</v>
      </c>
      <c r="V58" s="1">
        <v>6</v>
      </c>
      <c r="W58" s="1">
        <v>2</v>
      </c>
      <c r="X58" s="1">
        <v>26</v>
      </c>
      <c r="Y58" s="1">
        <v>0.75</v>
      </c>
      <c r="Z58" s="1">
        <v>0.188</v>
      </c>
      <c r="AA58" s="1">
        <v>0.3</v>
      </c>
    </row>
    <row r="59" spans="1:27">
      <c r="A59" s="2" t="s">
        <v>83</v>
      </c>
      <c r="B59" s="1">
        <v>6</v>
      </c>
      <c r="C59" s="1">
        <v>1</v>
      </c>
      <c r="D59" s="1">
        <v>0</v>
      </c>
      <c r="H59" s="1">
        <v>0</v>
      </c>
      <c r="I59" s="1">
        <v>0.051</v>
      </c>
      <c r="J59" s="1">
        <v>1.138</v>
      </c>
      <c r="K59" s="1">
        <v>1.138</v>
      </c>
      <c r="L59" s="1">
        <v>0.051</v>
      </c>
      <c r="M59" s="1">
        <v>1.087</v>
      </c>
      <c r="N59" s="1">
        <v>91.42136248948698</v>
      </c>
      <c r="O59" s="1">
        <v>0</v>
      </c>
      <c r="P59" s="1">
        <v>0</v>
      </c>
      <c r="Q59" s="1">
        <v>0</v>
      </c>
      <c r="R59" s="1">
        <v>0</v>
      </c>
      <c r="S59" s="1">
        <v>0.1</v>
      </c>
      <c r="T59" s="1">
        <v>0</v>
      </c>
      <c r="U59" s="1">
        <v>0</v>
      </c>
      <c r="V59" s="1">
        <v>0</v>
      </c>
      <c r="W59" s="1">
        <v>1</v>
      </c>
      <c r="X59" s="1">
        <v>6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</v>
      </c>
      <c r="J60" s="1">
        <v>1.337</v>
      </c>
      <c r="K60" s="1">
        <v>1.337</v>
      </c>
      <c r="L60" s="1">
        <v>0</v>
      </c>
      <c r="M60" s="1">
        <v>1.337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7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6</v>
      </c>
      <c r="C61" s="1">
        <v>0.126</v>
      </c>
      <c r="D61" s="1">
        <v>0.101</v>
      </c>
      <c r="E61" s="1">
        <v>4.471</v>
      </c>
      <c r="F61" s="1">
        <v>17.437</v>
      </c>
      <c r="G61" s="1">
        <v>26.462</v>
      </c>
      <c r="H61" s="1">
        <v>0.536</v>
      </c>
      <c r="I61" s="1">
        <v>0.193</v>
      </c>
      <c r="J61" s="1">
        <v>9.4</v>
      </c>
      <c r="K61" s="1">
        <v>9.935</v>
      </c>
      <c r="L61" s="1">
        <v>0.729</v>
      </c>
      <c r="M61" s="1">
        <v>9.206000000000001</v>
      </c>
      <c r="N61" s="1">
        <v>86.3278319579895</v>
      </c>
      <c r="O61" s="1">
        <v>7.156</v>
      </c>
      <c r="P61" s="1">
        <v>7.156</v>
      </c>
      <c r="Q61" s="1">
        <v>84.01033106362995</v>
      </c>
      <c r="R61" s="1">
        <v>84.01033106362995</v>
      </c>
      <c r="S61" s="1">
        <v>0.7000000000000001</v>
      </c>
      <c r="T61" s="1">
        <v>0.1</v>
      </c>
      <c r="U61" s="1">
        <v>0.7000000000000001</v>
      </c>
      <c r="V61" s="1">
        <v>2</v>
      </c>
      <c r="W61" s="1">
        <v>1</v>
      </c>
      <c r="X61" s="1">
        <v>4</v>
      </c>
      <c r="Y61" s="1">
        <v>0.667</v>
      </c>
      <c r="Z61" s="1">
        <v>0.333</v>
      </c>
      <c r="AA61" s="1">
        <v>0.444</v>
      </c>
    </row>
    <row r="62" spans="1:27">
      <c r="A62" s="2" t="s">
        <v>86</v>
      </c>
      <c r="B62" s="1">
        <v>5</v>
      </c>
      <c r="C62" s="1">
        <v>1</v>
      </c>
      <c r="D62" s="1">
        <v>0</v>
      </c>
      <c r="H62" s="1">
        <v>0</v>
      </c>
      <c r="I62" s="1">
        <v>0.08799999999999999</v>
      </c>
      <c r="J62" s="1">
        <v>10.039</v>
      </c>
      <c r="K62" s="1">
        <v>10.039</v>
      </c>
      <c r="L62" s="1">
        <v>0.08799999999999999</v>
      </c>
      <c r="M62" s="1">
        <v>9.951000000000001</v>
      </c>
      <c r="N62" s="1">
        <v>98.26207168954282</v>
      </c>
      <c r="O62" s="1">
        <v>0</v>
      </c>
      <c r="P62" s="1">
        <v>0</v>
      </c>
      <c r="Q62" s="1">
        <v>0</v>
      </c>
      <c r="R62" s="1">
        <v>0</v>
      </c>
      <c r="S62" s="1">
        <v>0.6</v>
      </c>
      <c r="T62" s="1">
        <v>0</v>
      </c>
      <c r="U62" s="1">
        <v>0.6</v>
      </c>
      <c r="V62" s="1">
        <v>0</v>
      </c>
      <c r="W62" s="1">
        <v>1</v>
      </c>
      <c r="X62" s="1">
        <v>5</v>
      </c>
      <c r="Y62" s="1">
        <v>0</v>
      </c>
      <c r="Z62" s="1">
        <v>0</v>
      </c>
      <c r="AA62" s="1">
        <v>0</v>
      </c>
    </row>
    <row r="63" spans="1:27">
      <c r="A63" s="2" t="s">
        <v>87</v>
      </c>
      <c r="B63" s="1">
        <v>3</v>
      </c>
      <c r="C63" s="1">
        <v>0.005</v>
      </c>
      <c r="D63" s="1">
        <v>0.004</v>
      </c>
      <c r="E63" s="1">
        <v>9.683</v>
      </c>
      <c r="F63" s="1">
        <v>35.088</v>
      </c>
      <c r="G63" s="1">
        <v>35.088</v>
      </c>
      <c r="H63" s="1">
        <v>0.051</v>
      </c>
      <c r="I63" s="1">
        <v>0</v>
      </c>
      <c r="J63" s="1">
        <v>28.103</v>
      </c>
      <c r="K63" s="1">
        <v>28.153</v>
      </c>
      <c r="L63" s="1">
        <v>0.051</v>
      </c>
      <c r="M63" s="1">
        <v>28.102</v>
      </c>
      <c r="N63" s="1">
        <v>99.63834917033047</v>
      </c>
      <c r="O63" s="1">
        <v>21.234</v>
      </c>
      <c r="P63" s="1">
        <v>21.234</v>
      </c>
      <c r="Q63" s="1">
        <v>99.52193475815525</v>
      </c>
      <c r="R63" s="1">
        <v>99.52193475815525</v>
      </c>
      <c r="S63" s="1">
        <v>1.7</v>
      </c>
      <c r="T63" s="1">
        <v>0</v>
      </c>
      <c r="U63" s="1">
        <v>1.7</v>
      </c>
      <c r="V63" s="1">
        <v>1</v>
      </c>
      <c r="W63" s="1">
        <v>0</v>
      </c>
      <c r="X63" s="1">
        <v>2</v>
      </c>
      <c r="Y63" s="1">
        <v>1</v>
      </c>
      <c r="Z63" s="1">
        <v>0.333</v>
      </c>
      <c r="AA63" s="1">
        <v>0.5</v>
      </c>
    </row>
    <row r="64" spans="1:27">
      <c r="A64" s="2" t="s">
        <v>88</v>
      </c>
      <c r="B64" s="1">
        <v>4</v>
      </c>
      <c r="C64" s="1">
        <v>1</v>
      </c>
      <c r="D64" s="1">
        <v>0</v>
      </c>
      <c r="H64" s="1">
        <v>0</v>
      </c>
      <c r="I64" s="1">
        <v>0</v>
      </c>
      <c r="J64" s="1">
        <v>77.038</v>
      </c>
      <c r="K64" s="1">
        <v>77.038</v>
      </c>
      <c r="L64" s="1">
        <v>0</v>
      </c>
      <c r="M64" s="1">
        <v>77.038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5.5</v>
      </c>
      <c r="T64" s="1">
        <v>0</v>
      </c>
      <c r="U64" s="1">
        <v>5.5</v>
      </c>
      <c r="V64" s="1">
        <v>0</v>
      </c>
      <c r="W64" s="1">
        <v>0</v>
      </c>
      <c r="X64" s="1">
        <v>4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</v>
      </c>
      <c r="C65" s="1">
        <v>0.018</v>
      </c>
      <c r="D65" s="1">
        <v>0.013</v>
      </c>
      <c r="E65" s="1">
        <v>10.066</v>
      </c>
      <c r="F65" s="1">
        <v>48.443</v>
      </c>
      <c r="G65" s="1">
        <v>48.443</v>
      </c>
      <c r="H65" s="1">
        <v>0.152</v>
      </c>
      <c r="I65" s="1">
        <v>0.008999999999999999</v>
      </c>
      <c r="J65" s="1">
        <v>22.565</v>
      </c>
      <c r="K65" s="1">
        <v>22.717</v>
      </c>
      <c r="L65" s="1">
        <v>0.16</v>
      </c>
      <c r="M65" s="1">
        <v>22.557</v>
      </c>
      <c r="N65" s="1">
        <v>98.60121519429995</v>
      </c>
      <c r="O65" s="1">
        <v>16.66</v>
      </c>
      <c r="P65" s="1">
        <v>16.66</v>
      </c>
      <c r="Q65" s="1">
        <v>98.11542991755006</v>
      </c>
      <c r="R65" s="1">
        <v>98.11542991755006</v>
      </c>
      <c r="S65" s="1">
        <v>1.3</v>
      </c>
      <c r="T65" s="1">
        <v>0</v>
      </c>
      <c r="U65" s="1">
        <v>1.3</v>
      </c>
      <c r="V65" s="1">
        <v>1</v>
      </c>
      <c r="W65" s="1">
        <v>0</v>
      </c>
      <c r="X65" s="1">
        <v>1</v>
      </c>
      <c r="Y65" s="1">
        <v>1</v>
      </c>
      <c r="Z65" s="1">
        <v>0.5</v>
      </c>
      <c r="AA65" s="1">
        <v>0.667</v>
      </c>
    </row>
    <row r="66" spans="1:27">
      <c r="A66" s="2" t="s">
        <v>90</v>
      </c>
      <c r="B66" s="1">
        <v>45</v>
      </c>
      <c r="C66" s="1">
        <v>0.188</v>
      </c>
      <c r="D66" s="1">
        <v>0.185</v>
      </c>
      <c r="E66" s="1">
        <v>37.772</v>
      </c>
      <c r="F66" s="1">
        <v>147.187</v>
      </c>
      <c r="G66" s="1">
        <v>210.313</v>
      </c>
      <c r="H66" s="1">
        <v>90.89</v>
      </c>
      <c r="I66" s="1">
        <v>2.208</v>
      </c>
      <c r="J66" s="1">
        <v>797.277</v>
      </c>
      <c r="K66" s="1">
        <v>888.167</v>
      </c>
      <c r="L66" s="1">
        <v>93.098</v>
      </c>
      <c r="M66" s="1">
        <v>795.0690000000001</v>
      </c>
      <c r="N66" s="1">
        <v>81.02490153016771</v>
      </c>
      <c r="O66" s="1">
        <v>779.495</v>
      </c>
      <c r="P66" s="1">
        <v>779.495</v>
      </c>
      <c r="Q66" s="1">
        <v>80.71888419794739</v>
      </c>
      <c r="R66" s="1">
        <v>80.71888419794739</v>
      </c>
      <c r="S66" s="1">
        <v>39.3</v>
      </c>
      <c r="T66" s="1">
        <v>4.100000000000001</v>
      </c>
      <c r="U66" s="1">
        <v>35.2</v>
      </c>
      <c r="V66" s="1">
        <v>9</v>
      </c>
      <c r="W66" s="1">
        <v>0</v>
      </c>
      <c r="X66" s="1">
        <v>36</v>
      </c>
      <c r="Y66" s="1">
        <v>1</v>
      </c>
      <c r="Z66" s="1">
        <v>0.2</v>
      </c>
      <c r="AA66" s="1">
        <v>0.333</v>
      </c>
    </row>
    <row r="67" spans="1:27">
      <c r="A67" s="2" t="s">
        <v>91</v>
      </c>
      <c r="B67" s="1">
        <v>18</v>
      </c>
      <c r="C67" s="1">
        <v>0.409</v>
      </c>
      <c r="D67" s="1">
        <v>0.234</v>
      </c>
      <c r="E67" s="1">
        <v>2.383</v>
      </c>
      <c r="F67" s="1">
        <v>9.404</v>
      </c>
      <c r="G67" s="1">
        <v>19.982</v>
      </c>
      <c r="H67" s="1">
        <v>1.193</v>
      </c>
      <c r="I67" s="1">
        <v>0.508</v>
      </c>
      <c r="J67" s="1">
        <v>7.745</v>
      </c>
      <c r="K67" s="1">
        <v>8.939</v>
      </c>
      <c r="L67" s="1">
        <v>1.701</v>
      </c>
      <c r="M67" s="1">
        <v>7.238</v>
      </c>
      <c r="N67" s="1">
        <v>68.02631578947368</v>
      </c>
      <c r="O67" s="1">
        <v>3.288</v>
      </c>
      <c r="P67" s="1">
        <v>3.288</v>
      </c>
      <c r="Q67" s="1">
        <v>56.3013698630137</v>
      </c>
      <c r="R67" s="1">
        <v>56.3013698630137</v>
      </c>
      <c r="S67" s="1">
        <v>0.6</v>
      </c>
      <c r="T67" s="1">
        <v>0.1</v>
      </c>
      <c r="U67" s="1">
        <v>0.5</v>
      </c>
      <c r="V67" s="1">
        <v>4</v>
      </c>
      <c r="W67" s="1">
        <v>4</v>
      </c>
      <c r="X67" s="1">
        <v>14</v>
      </c>
      <c r="Y67" s="1">
        <v>0.5</v>
      </c>
      <c r="Z67" s="1">
        <v>0.222</v>
      </c>
      <c r="AA67" s="1">
        <v>0.308</v>
      </c>
    </row>
    <row r="68" spans="1:27">
      <c r="A68" s="2" t="s">
        <v>92</v>
      </c>
      <c r="B68" s="1">
        <v>44</v>
      </c>
      <c r="C68" s="1">
        <v>0.081</v>
      </c>
      <c r="D68" s="1">
        <v>0.047</v>
      </c>
      <c r="E68" s="1">
        <v>7.707</v>
      </c>
      <c r="F68" s="1">
        <v>28.883</v>
      </c>
      <c r="G68" s="1">
        <v>64.143</v>
      </c>
      <c r="H68" s="1">
        <v>4.262</v>
      </c>
      <c r="I68" s="1">
        <v>0.239</v>
      </c>
      <c r="J68" s="1">
        <v>171.9</v>
      </c>
      <c r="K68" s="1">
        <v>176.162</v>
      </c>
      <c r="L68" s="1">
        <v>4.501</v>
      </c>
      <c r="M68" s="1">
        <v>171.661</v>
      </c>
      <c r="N68" s="1">
        <v>95.01724204734782</v>
      </c>
      <c r="O68" s="1">
        <v>96.586</v>
      </c>
      <c r="P68" s="1">
        <v>96.586</v>
      </c>
      <c r="Q68" s="1">
        <v>91.77689091600152</v>
      </c>
      <c r="R68" s="1">
        <v>91.77689091600152</v>
      </c>
      <c r="S68" s="1">
        <v>8.4</v>
      </c>
      <c r="T68" s="1">
        <v>0.2</v>
      </c>
      <c r="U68" s="1">
        <v>8.1</v>
      </c>
      <c r="V68" s="1">
        <v>11</v>
      </c>
      <c r="W68" s="1">
        <v>1</v>
      </c>
      <c r="X68" s="1">
        <v>33</v>
      </c>
      <c r="Y68" s="1">
        <v>0.917</v>
      </c>
      <c r="Z68" s="1">
        <v>0.25</v>
      </c>
      <c r="AA68" s="1">
        <v>0.393</v>
      </c>
    </row>
    <row r="69" spans="1:27">
      <c r="A69" s="2" t="s">
        <v>93</v>
      </c>
      <c r="B69" s="1">
        <v>2</v>
      </c>
      <c r="C69" s="1">
        <v>0.727</v>
      </c>
      <c r="D69" s="1">
        <v>0.268</v>
      </c>
      <c r="E69" s="1">
        <v>0.575</v>
      </c>
      <c r="F69" s="1">
        <v>4.638</v>
      </c>
      <c r="G69" s="1">
        <v>4.638</v>
      </c>
      <c r="H69" s="1">
        <v>0.827</v>
      </c>
      <c r="I69" s="1">
        <v>0.577</v>
      </c>
      <c r="J69" s="1">
        <v>4.151</v>
      </c>
      <c r="K69" s="1">
        <v>4.978</v>
      </c>
      <c r="L69" s="1">
        <v>1.404</v>
      </c>
      <c r="M69" s="1">
        <v>3.574</v>
      </c>
      <c r="N69" s="1">
        <v>56.00125352554058</v>
      </c>
      <c r="O69" s="1">
        <v>-0.1359999999999999</v>
      </c>
      <c r="P69" s="1">
        <v>0.1359999999999999</v>
      </c>
      <c r="Q69" s="1">
        <v>-5.975395430579961</v>
      </c>
      <c r="R69" s="1">
        <v>5.975395430579961</v>
      </c>
      <c r="S69" s="1">
        <v>0.3</v>
      </c>
      <c r="T69" s="1">
        <v>0.1</v>
      </c>
      <c r="U69" s="1">
        <v>0.2</v>
      </c>
      <c r="V69" s="1">
        <v>1</v>
      </c>
      <c r="W69" s="1">
        <v>2</v>
      </c>
      <c r="X69" s="1">
        <v>1</v>
      </c>
      <c r="Y69" s="1">
        <v>0.333</v>
      </c>
      <c r="Z69" s="1">
        <v>0.5</v>
      </c>
      <c r="AA69" s="1">
        <v>0.4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35</v>
      </c>
      <c r="C71" s="1">
        <v>0.458</v>
      </c>
      <c r="D71" s="1">
        <v>0.328</v>
      </c>
      <c r="E71" s="1">
        <v>2.206</v>
      </c>
      <c r="F71" s="1">
        <v>8.605</v>
      </c>
      <c r="G71" s="1">
        <v>28.127</v>
      </c>
      <c r="H71" s="1">
        <v>5.348</v>
      </c>
      <c r="I71" s="1">
        <v>2.062</v>
      </c>
      <c r="J71" s="1">
        <v>20.433</v>
      </c>
      <c r="K71" s="1">
        <v>25.781</v>
      </c>
      <c r="L71" s="1">
        <v>7.41</v>
      </c>
      <c r="M71" s="1">
        <v>18.371</v>
      </c>
      <c r="N71" s="1">
        <v>55.34934168901208</v>
      </c>
      <c r="O71" s="1">
        <v>9.593</v>
      </c>
      <c r="P71" s="1">
        <v>9.593</v>
      </c>
      <c r="Q71" s="1">
        <v>41.09935306970567</v>
      </c>
      <c r="R71" s="1">
        <v>41.09935306970567</v>
      </c>
      <c r="S71" s="1">
        <v>1.6</v>
      </c>
      <c r="T71" s="1">
        <v>0.4</v>
      </c>
      <c r="U71" s="1">
        <v>1.1</v>
      </c>
      <c r="V71" s="1">
        <v>8</v>
      </c>
      <c r="W71" s="1">
        <v>5</v>
      </c>
      <c r="X71" s="1">
        <v>27</v>
      </c>
      <c r="Y71" s="1">
        <v>0.615</v>
      </c>
      <c r="Z71" s="1">
        <v>0.229</v>
      </c>
      <c r="AA71" s="1">
        <v>0.333</v>
      </c>
    </row>
    <row r="72" spans="1:27">
      <c r="A72" s="2" t="s">
        <v>96</v>
      </c>
      <c r="B72" s="1">
        <v>6</v>
      </c>
      <c r="C72" s="1">
        <v>0.589</v>
      </c>
      <c r="D72" s="1">
        <v>0.026</v>
      </c>
      <c r="E72" s="1">
        <v>0.576</v>
      </c>
      <c r="F72" s="1">
        <v>3.319</v>
      </c>
      <c r="G72" s="1">
        <v>3.319</v>
      </c>
      <c r="H72" s="1">
        <v>0.079</v>
      </c>
      <c r="I72" s="1">
        <v>0.303</v>
      </c>
      <c r="J72" s="1">
        <v>5.774</v>
      </c>
      <c r="K72" s="1">
        <v>5.853</v>
      </c>
      <c r="L72" s="1">
        <v>0.381</v>
      </c>
      <c r="M72" s="1">
        <v>5.472</v>
      </c>
      <c r="N72" s="1">
        <v>87.77670837343598</v>
      </c>
      <c r="O72" s="1">
        <v>0.06200000000000001</v>
      </c>
      <c r="P72" s="1">
        <v>0.06200000000000001</v>
      </c>
      <c r="Q72" s="1">
        <v>23.13432835820896</v>
      </c>
      <c r="R72" s="1">
        <v>23.13432835820896</v>
      </c>
      <c r="S72" s="1">
        <v>0.3</v>
      </c>
      <c r="T72" s="1">
        <v>0</v>
      </c>
      <c r="U72" s="1">
        <v>0.3</v>
      </c>
      <c r="V72" s="1">
        <v>1</v>
      </c>
      <c r="W72" s="1">
        <v>2</v>
      </c>
      <c r="X72" s="1">
        <v>5</v>
      </c>
      <c r="Y72" s="1">
        <v>0.333</v>
      </c>
      <c r="Z72" s="1">
        <v>0.167</v>
      </c>
      <c r="AA72" s="1">
        <v>0.222</v>
      </c>
    </row>
    <row r="73" spans="1:27">
      <c r="A73" s="2" t="s">
        <v>97</v>
      </c>
      <c r="B73" s="1">
        <v>6</v>
      </c>
      <c r="C73" s="1">
        <v>1</v>
      </c>
      <c r="D73" s="1">
        <v>0</v>
      </c>
      <c r="H73" s="1">
        <v>0</v>
      </c>
      <c r="I73" s="1">
        <v>2.195</v>
      </c>
      <c r="J73" s="1">
        <v>1.479</v>
      </c>
      <c r="K73" s="1">
        <v>1.479</v>
      </c>
      <c r="L73" s="1">
        <v>2.195</v>
      </c>
      <c r="M73" s="1">
        <v>-0.7159999999999997</v>
      </c>
      <c r="N73" s="1">
        <v>-19.48829613500271</v>
      </c>
      <c r="O73" s="1">
        <v>0</v>
      </c>
      <c r="P73" s="1">
        <v>0</v>
      </c>
      <c r="Q73" s="1">
        <v>0</v>
      </c>
      <c r="R73" s="1">
        <v>0</v>
      </c>
      <c r="S73" s="1">
        <v>0.1</v>
      </c>
      <c r="T73" s="1">
        <v>0.1</v>
      </c>
      <c r="U73" s="1">
        <v>-0</v>
      </c>
      <c r="V73" s="1">
        <v>0</v>
      </c>
      <c r="W73" s="1">
        <v>26</v>
      </c>
      <c r="X73" s="1">
        <v>6</v>
      </c>
      <c r="Y73" s="1">
        <v>0</v>
      </c>
      <c r="Z73" s="1">
        <v>0</v>
      </c>
      <c r="AA73" s="1">
        <v>0</v>
      </c>
    </row>
    <row r="74" spans="1:27">
      <c r="A74" s="2" t="s">
        <v>98</v>
      </c>
      <c r="B74" s="1">
        <v>4</v>
      </c>
      <c r="C74" s="1">
        <v>1</v>
      </c>
      <c r="D74" s="1">
        <v>0</v>
      </c>
      <c r="H74" s="1">
        <v>0</v>
      </c>
      <c r="I74" s="1">
        <v>0.109</v>
      </c>
      <c r="J74" s="1">
        <v>32.121</v>
      </c>
      <c r="K74" s="1">
        <v>32.121</v>
      </c>
      <c r="L74" s="1">
        <v>0.109</v>
      </c>
      <c r="M74" s="1">
        <v>32.012</v>
      </c>
      <c r="N74" s="1">
        <v>99.32361154204156</v>
      </c>
      <c r="O74" s="1">
        <v>0</v>
      </c>
      <c r="P74" s="1">
        <v>0</v>
      </c>
      <c r="Q74" s="1">
        <v>0</v>
      </c>
      <c r="R74" s="1">
        <v>0</v>
      </c>
      <c r="S74" s="1">
        <v>1.3</v>
      </c>
      <c r="T74" s="1">
        <v>0</v>
      </c>
      <c r="U74" s="1">
        <v>1.3</v>
      </c>
      <c r="V74" s="1">
        <v>0</v>
      </c>
      <c r="W74" s="1">
        <v>1</v>
      </c>
      <c r="X74" s="1">
        <v>4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4</v>
      </c>
      <c r="C77" s="1">
        <v>0.081</v>
      </c>
      <c r="D77" s="1">
        <v>0.07199999999999999</v>
      </c>
      <c r="E77" s="1">
        <v>8.332000000000001</v>
      </c>
      <c r="F77" s="1">
        <v>33.143</v>
      </c>
      <c r="G77" s="1">
        <v>33.776</v>
      </c>
      <c r="H77" s="1">
        <v>0.653</v>
      </c>
      <c r="I77" s="1">
        <v>0.198</v>
      </c>
      <c r="J77" s="1">
        <v>16.72</v>
      </c>
      <c r="K77" s="1">
        <v>17.374</v>
      </c>
      <c r="L77" s="1">
        <v>0.851</v>
      </c>
      <c r="M77" s="1">
        <v>16.523</v>
      </c>
      <c r="N77" s="1">
        <v>90.66117969821674</v>
      </c>
      <c r="O77" s="1">
        <v>14.751</v>
      </c>
      <c r="P77" s="1">
        <v>14.751</v>
      </c>
      <c r="Q77" s="1">
        <v>91.69515758065519</v>
      </c>
      <c r="R77" s="1">
        <v>91.69515758065519</v>
      </c>
      <c r="S77" s="1">
        <v>0.8999999999999999</v>
      </c>
      <c r="T77" s="1">
        <v>0</v>
      </c>
      <c r="U77" s="1">
        <v>0.8999999999999999</v>
      </c>
      <c r="V77" s="1">
        <v>1</v>
      </c>
      <c r="W77" s="1">
        <v>2</v>
      </c>
      <c r="X77" s="1">
        <v>3</v>
      </c>
      <c r="Y77" s="1">
        <v>0.333</v>
      </c>
      <c r="Z77" s="1">
        <v>0.25</v>
      </c>
      <c r="AA77" s="1">
        <v>0.286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18</v>
      </c>
      <c r="C79" s="1">
        <v>0.051</v>
      </c>
      <c r="D79" s="1">
        <v>0.047</v>
      </c>
      <c r="E79" s="1">
        <v>12.826</v>
      </c>
      <c r="F79" s="1">
        <v>39.773</v>
      </c>
      <c r="G79" s="1">
        <v>57.552</v>
      </c>
      <c r="H79" s="1">
        <v>4.845</v>
      </c>
      <c r="I79" s="1">
        <v>0</v>
      </c>
      <c r="J79" s="1">
        <v>194.716</v>
      </c>
      <c r="K79" s="1">
        <v>199.561</v>
      </c>
      <c r="L79" s="1">
        <v>4.845</v>
      </c>
      <c r="M79" s="1">
        <v>194.716</v>
      </c>
      <c r="N79" s="1">
        <v>95.25943465456005</v>
      </c>
      <c r="O79" s="1">
        <v>179.975</v>
      </c>
      <c r="P79" s="1">
        <v>179.975</v>
      </c>
      <c r="Q79" s="1">
        <v>94.89099201223209</v>
      </c>
      <c r="R79" s="1">
        <v>94.89099201223209</v>
      </c>
      <c r="S79" s="1">
        <v>13.2</v>
      </c>
      <c r="T79" s="1">
        <v>0.3</v>
      </c>
      <c r="U79" s="1">
        <v>12.9</v>
      </c>
      <c r="V79" s="1">
        <v>4</v>
      </c>
      <c r="W79" s="1">
        <v>0</v>
      </c>
      <c r="X79" s="1">
        <v>14</v>
      </c>
      <c r="Y79" s="1">
        <v>1</v>
      </c>
      <c r="Z79" s="1">
        <v>0.222</v>
      </c>
      <c r="AA79" s="1">
        <v>0.364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3</v>
      </c>
      <c r="C81" s="1">
        <v>0.005</v>
      </c>
      <c r="D81" s="1">
        <v>0.002</v>
      </c>
      <c r="E81" s="1">
        <v>11.69</v>
      </c>
      <c r="F81" s="1">
        <v>44.856</v>
      </c>
      <c r="G81" s="1">
        <v>44.856</v>
      </c>
      <c r="H81" s="1">
        <v>0.124</v>
      </c>
      <c r="I81" s="1">
        <v>0.384</v>
      </c>
      <c r="J81" s="1">
        <v>162.932</v>
      </c>
      <c r="K81" s="1">
        <v>163.056</v>
      </c>
      <c r="L81" s="1">
        <v>0.508</v>
      </c>
      <c r="M81" s="1">
        <v>162.548</v>
      </c>
      <c r="N81" s="1">
        <v>99.37883641877184</v>
      </c>
      <c r="O81" s="1">
        <v>44.683</v>
      </c>
      <c r="P81" s="1">
        <v>44.683</v>
      </c>
      <c r="Q81" s="1">
        <v>98.85400765469791</v>
      </c>
      <c r="R81" s="1">
        <v>98.85400765469791</v>
      </c>
      <c r="S81" s="1">
        <v>12</v>
      </c>
      <c r="T81" s="1">
        <v>0</v>
      </c>
      <c r="U81" s="1">
        <v>11.9</v>
      </c>
      <c r="V81" s="1">
        <v>1</v>
      </c>
      <c r="W81" s="1">
        <v>1</v>
      </c>
      <c r="X81" s="1">
        <v>2</v>
      </c>
      <c r="Y81" s="1">
        <v>0.5</v>
      </c>
      <c r="Z81" s="1">
        <v>0.333</v>
      </c>
      <c r="AA81" s="1">
        <v>0.4</v>
      </c>
    </row>
    <row r="82" spans="1:27">
      <c r="A82" s="2" t="s">
        <v>106</v>
      </c>
      <c r="B82" s="1">
        <v>18</v>
      </c>
      <c r="C82" s="1">
        <v>0.275</v>
      </c>
      <c r="D82" s="1">
        <v>0.052</v>
      </c>
      <c r="E82" s="1">
        <v>3.672</v>
      </c>
      <c r="F82" s="1">
        <v>15.73</v>
      </c>
      <c r="G82" s="1">
        <v>15.73</v>
      </c>
      <c r="H82" s="1">
        <v>0.5580000000000001</v>
      </c>
      <c r="I82" s="1">
        <v>0.07199999999999999</v>
      </c>
      <c r="J82" s="1">
        <v>20.382</v>
      </c>
      <c r="K82" s="1">
        <v>20.94</v>
      </c>
      <c r="L82" s="1">
        <v>0.629</v>
      </c>
      <c r="M82" s="1">
        <v>20.311</v>
      </c>
      <c r="N82" s="1">
        <v>94.16755528768138</v>
      </c>
      <c r="O82" s="1">
        <v>2.938</v>
      </c>
      <c r="P82" s="1">
        <v>2.938</v>
      </c>
      <c r="Q82" s="1">
        <v>72.36453201970443</v>
      </c>
      <c r="R82" s="1">
        <v>72.36453201970443</v>
      </c>
      <c r="S82" s="1">
        <v>1.1</v>
      </c>
      <c r="T82" s="1">
        <v>0</v>
      </c>
      <c r="U82" s="1">
        <v>1.1</v>
      </c>
      <c r="V82" s="1">
        <v>1</v>
      </c>
      <c r="W82" s="1">
        <v>1</v>
      </c>
      <c r="X82" s="1">
        <v>17</v>
      </c>
      <c r="Y82" s="1">
        <v>0.5</v>
      </c>
      <c r="Z82" s="1">
        <v>0.056</v>
      </c>
      <c r="AA82" s="1">
        <v>0.1</v>
      </c>
    </row>
    <row r="83" spans="1:27">
      <c r="A83" s="2" t="s">
        <v>107</v>
      </c>
      <c r="B83" s="1">
        <v>15</v>
      </c>
      <c r="C83" s="1">
        <v>0.254</v>
      </c>
      <c r="D83" s="1">
        <v>0.185</v>
      </c>
      <c r="E83" s="1">
        <v>3.372</v>
      </c>
      <c r="F83" s="1">
        <v>11.482</v>
      </c>
      <c r="G83" s="1">
        <v>14.028</v>
      </c>
      <c r="H83" s="1">
        <v>1.006</v>
      </c>
      <c r="I83" s="1">
        <v>0.047</v>
      </c>
      <c r="J83" s="1">
        <v>8.858000000000001</v>
      </c>
      <c r="K83" s="1">
        <v>9.864000000000001</v>
      </c>
      <c r="L83" s="1">
        <v>1.052</v>
      </c>
      <c r="M83" s="1">
        <v>8.812000000000001</v>
      </c>
      <c r="N83" s="1">
        <v>80.72554049102236</v>
      </c>
      <c r="O83" s="1">
        <v>5.915999999999999</v>
      </c>
      <c r="P83" s="1">
        <v>5.915999999999999</v>
      </c>
      <c r="Q83" s="1">
        <v>74.62159434914227</v>
      </c>
      <c r="R83" s="1">
        <v>74.62159434914227</v>
      </c>
      <c r="S83" s="1">
        <v>0.6</v>
      </c>
      <c r="T83" s="1">
        <v>0.1</v>
      </c>
      <c r="U83" s="1">
        <v>0.6</v>
      </c>
      <c r="V83" s="1">
        <v>2</v>
      </c>
      <c r="W83" s="1">
        <v>1</v>
      </c>
      <c r="X83" s="1">
        <v>13</v>
      </c>
      <c r="Y83" s="1">
        <v>0.667</v>
      </c>
      <c r="Z83" s="1">
        <v>0.133</v>
      </c>
      <c r="AA83" s="1">
        <v>0.222</v>
      </c>
    </row>
    <row r="84" spans="1:27">
      <c r="A84" s="2" t="s">
        <v>108</v>
      </c>
      <c r="B84" s="1">
        <v>13</v>
      </c>
      <c r="C84" s="1">
        <v>1</v>
      </c>
      <c r="D84" s="1">
        <v>0</v>
      </c>
      <c r="H84" s="1">
        <v>0</v>
      </c>
      <c r="I84" s="1">
        <v>0</v>
      </c>
      <c r="J84" s="1">
        <v>2.406</v>
      </c>
      <c r="K84" s="1">
        <v>2.406</v>
      </c>
      <c r="L84" s="1">
        <v>0</v>
      </c>
      <c r="M84" s="1">
        <v>2.406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0.2</v>
      </c>
      <c r="T84" s="1">
        <v>0</v>
      </c>
      <c r="U84" s="1">
        <v>0.2</v>
      </c>
      <c r="V84" s="1">
        <v>0</v>
      </c>
      <c r="W84" s="1">
        <v>0</v>
      </c>
      <c r="X84" s="1">
        <v>13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13</v>
      </c>
      <c r="C85" s="1">
        <v>1</v>
      </c>
      <c r="D85" s="1">
        <v>0</v>
      </c>
      <c r="H85" s="1">
        <v>0</v>
      </c>
      <c r="I85" s="1">
        <v>0.076</v>
      </c>
      <c r="J85" s="1">
        <v>3.362</v>
      </c>
      <c r="K85" s="1">
        <v>3.362</v>
      </c>
      <c r="L85" s="1">
        <v>0.076</v>
      </c>
      <c r="M85" s="1">
        <v>3.286</v>
      </c>
      <c r="N85" s="1">
        <v>95.57882489819663</v>
      </c>
      <c r="O85" s="1">
        <v>0</v>
      </c>
      <c r="P85" s="1">
        <v>0</v>
      </c>
      <c r="Q85" s="1">
        <v>0</v>
      </c>
      <c r="R85" s="1">
        <v>0</v>
      </c>
      <c r="S85" s="1">
        <v>0.3</v>
      </c>
      <c r="T85" s="1">
        <v>0</v>
      </c>
      <c r="U85" s="1">
        <v>0.3</v>
      </c>
      <c r="V85" s="1">
        <v>0</v>
      </c>
      <c r="W85" s="1">
        <v>1</v>
      </c>
      <c r="X85" s="1">
        <v>13</v>
      </c>
      <c r="Y85" s="1">
        <v>0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</v>
      </c>
      <c r="U86" s="1">
        <v>0.1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10</v>
      </c>
      <c r="C87" s="1">
        <v>1</v>
      </c>
      <c r="D87" s="1">
        <v>0</v>
      </c>
      <c r="H87" s="1">
        <v>0</v>
      </c>
      <c r="I87" s="1">
        <v>0</v>
      </c>
      <c r="J87" s="1">
        <v>5.247</v>
      </c>
      <c r="K87" s="1">
        <v>5.247</v>
      </c>
      <c r="L87" s="1">
        <v>0</v>
      </c>
      <c r="M87" s="1">
        <v>5.247</v>
      </c>
      <c r="N87" s="1">
        <v>100</v>
      </c>
      <c r="O87" s="1">
        <v>0</v>
      </c>
      <c r="P87" s="1">
        <v>0</v>
      </c>
      <c r="Q87" s="1">
        <v>0</v>
      </c>
      <c r="R87" s="1">
        <v>0</v>
      </c>
      <c r="S87" s="1">
        <v>0.2</v>
      </c>
      <c r="T87" s="1">
        <v>0</v>
      </c>
      <c r="U87" s="1">
        <v>0.2</v>
      </c>
      <c r="V87" s="1">
        <v>0</v>
      </c>
      <c r="W87" s="1">
        <v>0</v>
      </c>
      <c r="X87" s="1">
        <v>10</v>
      </c>
      <c r="Y87" s="1">
        <v>1</v>
      </c>
      <c r="Z87" s="1">
        <v>0</v>
      </c>
      <c r="AA87" s="1">
        <v>0</v>
      </c>
    </row>
    <row r="88" spans="1:27">
      <c r="A88" s="2" t="s">
        <v>112</v>
      </c>
      <c r="B88" s="1">
        <v>20</v>
      </c>
      <c r="C88" s="1">
        <v>0.311</v>
      </c>
      <c r="D88" s="1">
        <v>0.248</v>
      </c>
      <c r="E88" s="1">
        <v>3.421</v>
      </c>
      <c r="F88" s="1">
        <v>11.258</v>
      </c>
      <c r="G88" s="1">
        <v>15.918</v>
      </c>
      <c r="H88" s="1">
        <v>5.758</v>
      </c>
      <c r="I88" s="1">
        <v>0.046</v>
      </c>
      <c r="J88" s="1">
        <v>34.842</v>
      </c>
      <c r="K88" s="1">
        <v>40.6</v>
      </c>
      <c r="L88" s="1">
        <v>5.804</v>
      </c>
      <c r="M88" s="1">
        <v>34.796</v>
      </c>
      <c r="N88" s="1">
        <v>74.98491509352641</v>
      </c>
      <c r="O88" s="1">
        <v>25.47</v>
      </c>
      <c r="P88" s="1">
        <v>25.47</v>
      </c>
      <c r="Q88" s="1">
        <v>68.85644768856447</v>
      </c>
      <c r="R88" s="1">
        <v>68.85644768856447</v>
      </c>
      <c r="S88" s="1">
        <v>1.8</v>
      </c>
      <c r="T88" s="1">
        <v>0.3</v>
      </c>
      <c r="U88" s="1">
        <v>1.5</v>
      </c>
      <c r="V88" s="1">
        <v>4</v>
      </c>
      <c r="W88" s="1">
        <v>1</v>
      </c>
      <c r="X88" s="1">
        <v>16</v>
      </c>
      <c r="Y88" s="1">
        <v>0.8</v>
      </c>
      <c r="Z88" s="1">
        <v>0.2</v>
      </c>
      <c r="AA88" s="1">
        <v>0.32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0.035</v>
      </c>
      <c r="J89" s="1">
        <v>0</v>
      </c>
      <c r="K89" s="1">
        <v>0</v>
      </c>
      <c r="L89" s="1">
        <v>0.035</v>
      </c>
      <c r="M89" s="1">
        <v>-0.035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-0</v>
      </c>
      <c r="V89" s="1">
        <v>0</v>
      </c>
      <c r="W89" s="1">
        <v>1</v>
      </c>
      <c r="X89" s="1">
        <v>0</v>
      </c>
      <c r="Y89" s="1">
        <v>0</v>
      </c>
      <c r="Z89" s="1">
        <v>1</v>
      </c>
      <c r="AA89" s="1">
        <v>0</v>
      </c>
    </row>
    <row r="90" spans="1:27">
      <c r="A90" s="2" t="s">
        <v>114</v>
      </c>
      <c r="B90" s="1">
        <v>40</v>
      </c>
      <c r="C90" s="1">
        <v>0.338</v>
      </c>
      <c r="D90" s="1">
        <v>0.248</v>
      </c>
      <c r="E90" s="1">
        <v>4.242</v>
      </c>
      <c r="F90" s="1">
        <v>12.657</v>
      </c>
      <c r="G90" s="1">
        <v>25.658</v>
      </c>
      <c r="H90" s="1">
        <v>12.169</v>
      </c>
      <c r="I90" s="1">
        <v>0.556</v>
      </c>
      <c r="J90" s="1">
        <v>73.94199999999999</v>
      </c>
      <c r="K90" s="1">
        <v>86.111</v>
      </c>
      <c r="L90" s="1">
        <v>12.725</v>
      </c>
      <c r="M90" s="1">
        <v>73.38600000000001</v>
      </c>
      <c r="N90" s="1">
        <v>74.25027317981304</v>
      </c>
      <c r="O90" s="1">
        <v>47.658</v>
      </c>
      <c r="P90" s="1">
        <v>47.658</v>
      </c>
      <c r="Q90" s="1">
        <v>66.15675060384797</v>
      </c>
      <c r="R90" s="1">
        <v>66.15675060384797</v>
      </c>
      <c r="S90" s="1">
        <v>6.600000000000001</v>
      </c>
      <c r="T90" s="1">
        <v>1</v>
      </c>
      <c r="U90" s="1">
        <v>5.600000000000001</v>
      </c>
      <c r="V90" s="1">
        <v>7</v>
      </c>
      <c r="W90" s="1">
        <v>4</v>
      </c>
      <c r="X90" s="1">
        <v>33</v>
      </c>
      <c r="Y90" s="1">
        <v>0.636</v>
      </c>
      <c r="Z90" s="1">
        <v>0.175</v>
      </c>
      <c r="AA90" s="1">
        <v>0.275</v>
      </c>
    </row>
    <row r="91" spans="1:27">
      <c r="A91" s="2" t="s">
        <v>115</v>
      </c>
      <c r="B91" s="1">
        <v>23</v>
      </c>
      <c r="C91" s="1">
        <v>0.301</v>
      </c>
      <c r="D91" s="1">
        <v>0.25</v>
      </c>
      <c r="E91" s="1">
        <v>5.315</v>
      </c>
      <c r="F91" s="1">
        <v>21.864</v>
      </c>
      <c r="G91" s="1">
        <v>55.912</v>
      </c>
      <c r="H91" s="1">
        <v>9.433</v>
      </c>
      <c r="I91" s="1">
        <v>0.609</v>
      </c>
      <c r="J91" s="1">
        <v>56.081</v>
      </c>
      <c r="K91" s="1">
        <v>65.514</v>
      </c>
      <c r="L91" s="1">
        <v>10.043</v>
      </c>
      <c r="M91" s="1">
        <v>55.471</v>
      </c>
      <c r="N91" s="1">
        <v>73.4160964569795</v>
      </c>
      <c r="O91" s="1">
        <v>42.687</v>
      </c>
      <c r="P91" s="1">
        <v>42.687</v>
      </c>
      <c r="Q91" s="1">
        <v>68.16505117927917</v>
      </c>
      <c r="R91" s="1">
        <v>68.16505117927917</v>
      </c>
      <c r="S91" s="1">
        <v>5.600000000000001</v>
      </c>
      <c r="T91" s="1">
        <v>0.8999999999999999</v>
      </c>
      <c r="U91" s="1">
        <v>4.7</v>
      </c>
      <c r="V91" s="1">
        <v>8</v>
      </c>
      <c r="W91" s="1">
        <v>2</v>
      </c>
      <c r="X91" s="1">
        <v>15</v>
      </c>
      <c r="Y91" s="1">
        <v>0.8</v>
      </c>
      <c r="Z91" s="1">
        <v>0.348</v>
      </c>
      <c r="AA91" s="1">
        <v>0.485</v>
      </c>
    </row>
    <row r="92" spans="1:27">
      <c r="A92" s="2" t="s">
        <v>116</v>
      </c>
      <c r="B92" s="1">
        <v>14</v>
      </c>
      <c r="C92" s="1">
        <v>0.028</v>
      </c>
      <c r="D92" s="1">
        <v>0.007</v>
      </c>
      <c r="E92" s="1">
        <v>5.646</v>
      </c>
      <c r="F92" s="1">
        <v>18.551</v>
      </c>
      <c r="G92" s="1">
        <v>18.551</v>
      </c>
      <c r="H92" s="1">
        <v>0.083</v>
      </c>
      <c r="I92" s="1">
        <v>0</v>
      </c>
      <c r="J92" s="1">
        <v>25.365</v>
      </c>
      <c r="K92" s="1">
        <v>25.449</v>
      </c>
      <c r="L92" s="1">
        <v>0.083</v>
      </c>
      <c r="M92" s="1">
        <v>25.366</v>
      </c>
      <c r="N92" s="1">
        <v>99.34983550054835</v>
      </c>
      <c r="O92" s="1">
        <v>5.823</v>
      </c>
      <c r="P92" s="1">
        <v>5.823</v>
      </c>
      <c r="Q92" s="1">
        <v>97.22825179495742</v>
      </c>
      <c r="R92" s="1">
        <v>97.22825179495742</v>
      </c>
      <c r="S92" s="1">
        <v>1.8</v>
      </c>
      <c r="T92" s="1">
        <v>0</v>
      </c>
      <c r="U92" s="1">
        <v>1.8</v>
      </c>
      <c r="V92" s="1">
        <v>1</v>
      </c>
      <c r="W92" s="1">
        <v>0</v>
      </c>
      <c r="X92" s="1">
        <v>13</v>
      </c>
      <c r="Y92" s="1">
        <v>1</v>
      </c>
      <c r="Z92" s="1">
        <v>0.07099999999999999</v>
      </c>
      <c r="AA92" s="1">
        <v>0.133</v>
      </c>
    </row>
    <row r="93" spans="1:27">
      <c r="A93" s="2" t="s">
        <v>117</v>
      </c>
      <c r="B93" s="1">
        <v>60</v>
      </c>
      <c r="C93" s="1">
        <v>0.01</v>
      </c>
      <c r="D93" s="1">
        <v>0.004</v>
      </c>
      <c r="E93" s="1">
        <v>8.529999999999999</v>
      </c>
      <c r="F93" s="1">
        <v>27.411</v>
      </c>
      <c r="G93" s="1">
        <v>43.465</v>
      </c>
      <c r="H93" s="1">
        <v>0.283</v>
      </c>
      <c r="I93" s="1">
        <v>0.092</v>
      </c>
      <c r="J93" s="1">
        <v>149.912</v>
      </c>
      <c r="K93" s="1">
        <v>150.195</v>
      </c>
      <c r="L93" s="1">
        <v>0.376</v>
      </c>
      <c r="M93" s="1">
        <v>149.819</v>
      </c>
      <c r="N93" s="1">
        <v>99.50056783842838</v>
      </c>
      <c r="O93" s="1">
        <v>56.415</v>
      </c>
      <c r="P93" s="1">
        <v>56.415</v>
      </c>
      <c r="Q93" s="1">
        <v>99.00668643933942</v>
      </c>
      <c r="R93" s="1">
        <v>99.00668643933942</v>
      </c>
      <c r="S93" s="1">
        <v>10.8</v>
      </c>
      <c r="T93" s="1">
        <v>0</v>
      </c>
      <c r="U93" s="1">
        <v>10.7</v>
      </c>
      <c r="V93" s="1">
        <v>5</v>
      </c>
      <c r="W93" s="1">
        <v>2</v>
      </c>
      <c r="X93" s="1">
        <v>55</v>
      </c>
      <c r="Y93" s="1">
        <v>0.714</v>
      </c>
      <c r="Z93" s="1">
        <v>0.083</v>
      </c>
      <c r="AA93" s="1">
        <v>0.149</v>
      </c>
    </row>
    <row r="94" spans="1:27">
      <c r="A94" s="2" t="s">
        <v>118</v>
      </c>
      <c r="B94" s="1">
        <v>16</v>
      </c>
      <c r="C94" s="1">
        <v>0.147</v>
      </c>
      <c r="D94" s="1">
        <v>0.019</v>
      </c>
      <c r="E94" s="1">
        <v>3.17</v>
      </c>
      <c r="F94" s="1">
        <v>9.087</v>
      </c>
      <c r="G94" s="1">
        <v>12.625</v>
      </c>
      <c r="H94" s="1">
        <v>0.384</v>
      </c>
      <c r="I94" s="1">
        <v>0.134</v>
      </c>
      <c r="J94" s="1">
        <v>39.033</v>
      </c>
      <c r="K94" s="1">
        <v>39.417</v>
      </c>
      <c r="L94" s="1">
        <v>0.517</v>
      </c>
      <c r="M94" s="1">
        <v>38.9</v>
      </c>
      <c r="N94" s="1">
        <v>97.41072770070615</v>
      </c>
      <c r="O94" s="1">
        <v>4.459</v>
      </c>
      <c r="P94" s="1">
        <v>4.459</v>
      </c>
      <c r="Q94" s="1">
        <v>85.30705949875644</v>
      </c>
      <c r="R94" s="1">
        <v>85.30705949875644</v>
      </c>
      <c r="S94" s="1">
        <v>2.8</v>
      </c>
      <c r="T94" s="1">
        <v>0</v>
      </c>
      <c r="U94" s="1">
        <v>2.7</v>
      </c>
      <c r="V94" s="1">
        <v>2</v>
      </c>
      <c r="W94" s="1">
        <v>2</v>
      </c>
      <c r="X94" s="1">
        <v>14</v>
      </c>
      <c r="Y94" s="1">
        <v>0.5</v>
      </c>
      <c r="Z94" s="1">
        <v>0.125</v>
      </c>
      <c r="AA94" s="1">
        <v>0.2</v>
      </c>
    </row>
    <row r="95" spans="1:27" s="3" customFormat="1">
      <c r="A95" s="2" t="s">
        <v>119</v>
      </c>
      <c r="B95" s="3">
        <v>20.68817204301075</v>
      </c>
      <c r="C95" s="3">
        <v>0.4295913978494623</v>
      </c>
      <c r="D95" s="3">
        <v>0.1024838709677419</v>
      </c>
      <c r="E95" s="3">
        <v>10.37404615384615</v>
      </c>
      <c r="F95" s="3">
        <v>38.41183076923078</v>
      </c>
      <c r="G95" s="3">
        <v>62.87453846153846</v>
      </c>
      <c r="H95" s="3">
        <v>5.144086021505377</v>
      </c>
      <c r="I95" s="3">
        <v>0.448763440860215</v>
      </c>
      <c r="J95" s="3">
        <v>138.4043978494623</v>
      </c>
      <c r="K95" s="3">
        <v>143.5484946236559</v>
      </c>
      <c r="L95" s="3">
        <v>5.592817204301076</v>
      </c>
      <c r="M95" s="3">
        <v>137.9556774193548</v>
      </c>
      <c r="N95" s="3">
        <v>83.71214505548991</v>
      </c>
      <c r="O95" s="3">
        <v>114.5482688172043</v>
      </c>
      <c r="P95" s="3">
        <v>114.5511935483871</v>
      </c>
      <c r="Q95" s="3">
        <v>55.45615943018805</v>
      </c>
      <c r="R95" s="3">
        <v>55.58466255772741</v>
      </c>
      <c r="S95" s="3">
        <v>6.395698924731183</v>
      </c>
      <c r="T95" s="3">
        <v>0.2698924731182796</v>
      </c>
      <c r="U95" s="3">
        <v>6.121505376344087</v>
      </c>
      <c r="V95" s="3">
        <v>3.387096774193548</v>
      </c>
      <c r="W95" s="3">
        <v>1.774193548387097</v>
      </c>
      <c r="X95" s="3">
        <v>17.3010752688172</v>
      </c>
      <c r="Y95" s="3">
        <v>0.721</v>
      </c>
      <c r="Z95" s="3">
        <v>0.2022688172043011</v>
      </c>
      <c r="AA95" s="3">
        <v>0.245505376344086</v>
      </c>
    </row>
    <row r="96" spans="1:27" s="3" customFormat="1">
      <c r="A96" s="2" t="s">
        <v>120</v>
      </c>
      <c r="B96" s="3">
        <v>23.90514702383043</v>
      </c>
      <c r="C96" s="3">
        <v>0.4055186758300262</v>
      </c>
      <c r="D96" s="3">
        <v>0.1874167996798687</v>
      </c>
      <c r="E96" s="3">
        <v>9.760619448245153</v>
      </c>
      <c r="F96" s="3">
        <v>36.32837830452302</v>
      </c>
      <c r="G96" s="3">
        <v>57.26268385450645</v>
      </c>
      <c r="H96" s="3">
        <v>12.20829400418092</v>
      </c>
      <c r="I96" s="3">
        <v>0.784393415569019</v>
      </c>
      <c r="J96" s="3">
        <v>276.8888530926436</v>
      </c>
      <c r="K96" s="3">
        <v>283.2115516618054</v>
      </c>
      <c r="L96" s="3">
        <v>12.48571095026686</v>
      </c>
      <c r="M96" s="3">
        <v>276.6795232867003</v>
      </c>
      <c r="N96" s="3">
        <v>32.10610230095919</v>
      </c>
      <c r="O96" s="3">
        <v>264.4798488467562</v>
      </c>
      <c r="P96" s="3">
        <v>264.4785683348693</v>
      </c>
      <c r="Q96" s="3">
        <v>40.84858757542527</v>
      </c>
      <c r="R96" s="3">
        <v>40.67164755897186</v>
      </c>
      <c r="S96" s="3">
        <v>9.931240935405004</v>
      </c>
      <c r="T96" s="3">
        <v>0.5543866462404077</v>
      </c>
      <c r="U96" s="3">
        <v>9.580776149261258</v>
      </c>
      <c r="V96" s="3">
        <v>4.046018596060008</v>
      </c>
      <c r="W96" s="3">
        <v>3.632968101016221</v>
      </c>
      <c r="X96" s="3">
        <v>20.94650793052158</v>
      </c>
      <c r="Y96" s="3">
        <v>0.3369894850636712</v>
      </c>
      <c r="Z96" s="3">
        <v>0.2422925441524082</v>
      </c>
      <c r="AA96" s="3">
        <v>0.2316445282556459</v>
      </c>
    </row>
    <row r="97" spans="1:27" s="3" customFormat="1">
      <c r="A97" s="2" t="s">
        <v>121</v>
      </c>
      <c r="B97" s="3">
        <v>0</v>
      </c>
      <c r="C97" s="3">
        <v>0.001</v>
      </c>
      <c r="D97" s="3">
        <v>0</v>
      </c>
      <c r="E97" s="3">
        <v>0.575</v>
      </c>
      <c r="F97" s="3">
        <v>3.319</v>
      </c>
      <c r="G97" s="3">
        <v>3.319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-0.7159999999999997</v>
      </c>
      <c r="N97" s="3">
        <v>-100</v>
      </c>
      <c r="O97" s="3">
        <v>-0.1359999999999999</v>
      </c>
      <c r="P97" s="3">
        <v>0</v>
      </c>
      <c r="Q97" s="3">
        <v>-5.975395430579961</v>
      </c>
      <c r="R97" s="3">
        <v>0</v>
      </c>
      <c r="S97" s="3">
        <v>0</v>
      </c>
      <c r="T97" s="3">
        <v>0</v>
      </c>
      <c r="U97" s="3">
        <v>-0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143</v>
      </c>
      <c r="C98" s="3">
        <v>1</v>
      </c>
      <c r="D98" s="3">
        <v>1</v>
      </c>
      <c r="E98" s="3">
        <v>44.705</v>
      </c>
      <c r="F98" s="3">
        <v>170.901</v>
      </c>
      <c r="G98" s="3">
        <v>250.305</v>
      </c>
      <c r="H98" s="3">
        <v>90.89</v>
      </c>
      <c r="I98" s="3">
        <v>3.76</v>
      </c>
      <c r="J98" s="3">
        <v>1967.689</v>
      </c>
      <c r="K98" s="3">
        <v>1968.949</v>
      </c>
      <c r="L98" s="3">
        <v>93.098</v>
      </c>
      <c r="M98" s="3">
        <v>1967.304</v>
      </c>
      <c r="N98" s="3">
        <v>100</v>
      </c>
      <c r="O98" s="3">
        <v>1835.663</v>
      </c>
      <c r="P98" s="3">
        <v>1835.663</v>
      </c>
      <c r="Q98" s="3">
        <v>99.86160426981293</v>
      </c>
      <c r="R98" s="3">
        <v>99.86160426981293</v>
      </c>
      <c r="S98" s="3">
        <v>46.1</v>
      </c>
      <c r="T98" s="3">
        <v>4.100000000000001</v>
      </c>
      <c r="U98" s="3">
        <v>46</v>
      </c>
      <c r="V98" s="3">
        <v>22</v>
      </c>
      <c r="W98" s="3">
        <v>26</v>
      </c>
      <c r="X98" s="3">
        <v>130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1924</v>
      </c>
      <c r="C99" s="3">
        <v>39.952</v>
      </c>
      <c r="D99" s="3">
        <v>9.530999999999999</v>
      </c>
      <c r="E99" s="3">
        <v>674.313</v>
      </c>
      <c r="F99" s="3">
        <v>2496.769</v>
      </c>
      <c r="G99" s="3">
        <v>4086.845</v>
      </c>
      <c r="H99" s="3">
        <v>478.4</v>
      </c>
      <c r="I99" s="3">
        <v>41.73499999999999</v>
      </c>
      <c r="J99" s="3">
        <v>12871.609</v>
      </c>
      <c r="K99" s="3">
        <v>13350.01</v>
      </c>
      <c r="L99" s="3">
        <v>520.1320000000001</v>
      </c>
      <c r="M99" s="3">
        <v>12829.878</v>
      </c>
      <c r="N99" s="3">
        <v>7785.229490160562</v>
      </c>
      <c r="O99" s="3">
        <v>10652.989</v>
      </c>
      <c r="P99" s="3">
        <v>10653.261</v>
      </c>
      <c r="Q99" s="3">
        <v>5157.422827007489</v>
      </c>
      <c r="R99" s="3">
        <v>5169.373617868649</v>
      </c>
      <c r="S99" s="3">
        <v>594.8</v>
      </c>
      <c r="T99" s="3">
        <v>25.1</v>
      </c>
      <c r="U99" s="3">
        <v>569.3000000000001</v>
      </c>
      <c r="V99" s="3">
        <v>315</v>
      </c>
      <c r="W99" s="3">
        <v>165</v>
      </c>
      <c r="X99" s="3">
        <v>1609</v>
      </c>
      <c r="Y99" s="3">
        <v>67.053</v>
      </c>
      <c r="Z99" s="3">
        <v>18.811</v>
      </c>
      <c r="AA99" s="3">
        <v>22.83199999999999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0.332</v>
      </c>
      <c r="D2" s="1">
        <v>0.134</v>
      </c>
      <c r="E2" s="1">
        <v>1.925</v>
      </c>
      <c r="F2" s="1">
        <v>8.195</v>
      </c>
      <c r="G2" s="1">
        <v>18.09</v>
      </c>
      <c r="H2" s="1">
        <v>1.322</v>
      </c>
      <c r="I2" s="1">
        <v>1.502</v>
      </c>
      <c r="J2" s="1">
        <v>17.009</v>
      </c>
      <c r="K2" s="1">
        <v>18.332</v>
      </c>
      <c r="L2" s="1">
        <v>2.743</v>
      </c>
      <c r="M2" s="1">
        <v>15.589</v>
      </c>
      <c r="N2" s="1">
        <v>73.96915776986953</v>
      </c>
      <c r="O2" s="1">
        <v>5.176</v>
      </c>
      <c r="P2" s="1">
        <v>5.176</v>
      </c>
      <c r="Q2" s="1">
        <v>65.65195332318619</v>
      </c>
      <c r="R2" s="1">
        <v>65.65195332318619</v>
      </c>
      <c r="S2" s="1">
        <v>1</v>
      </c>
      <c r="T2" s="1">
        <v>0.2</v>
      </c>
      <c r="U2" s="1">
        <v>0.8999999999999999</v>
      </c>
      <c r="V2" s="1">
        <v>8</v>
      </c>
      <c r="W2" s="1">
        <v>6</v>
      </c>
      <c r="X2" s="1">
        <v>28</v>
      </c>
      <c r="Y2" s="1">
        <v>0.571</v>
      </c>
      <c r="Z2" s="1">
        <v>0.222</v>
      </c>
      <c r="AA2" s="1">
        <v>0.32</v>
      </c>
    </row>
    <row r="3" spans="1:27">
      <c r="A3" s="2" t="s">
        <v>27</v>
      </c>
      <c r="B3" s="1">
        <v>112</v>
      </c>
      <c r="C3" s="1">
        <v>0.03</v>
      </c>
      <c r="D3" s="1">
        <v>0.02</v>
      </c>
      <c r="E3" s="1">
        <v>14.096</v>
      </c>
      <c r="F3" s="1">
        <v>54.68</v>
      </c>
      <c r="G3" s="1">
        <v>121.974</v>
      </c>
      <c r="H3" s="1">
        <v>2.866</v>
      </c>
      <c r="I3" s="1">
        <v>0.07199999999999999</v>
      </c>
      <c r="J3" s="1">
        <v>283.155</v>
      </c>
      <c r="K3" s="1">
        <v>286.021</v>
      </c>
      <c r="L3" s="1">
        <v>2.811</v>
      </c>
      <c r="M3" s="1">
        <v>283.21</v>
      </c>
      <c r="N3" s="1">
        <v>98.05353977398627</v>
      </c>
      <c r="O3" s="1">
        <v>187.816</v>
      </c>
      <c r="P3" s="1">
        <v>187.816</v>
      </c>
      <c r="Q3" s="1">
        <v>97.09364240738634</v>
      </c>
      <c r="R3" s="1">
        <v>97.09364240738634</v>
      </c>
      <c r="S3" s="1">
        <v>12.9</v>
      </c>
      <c r="T3" s="1">
        <v>0.1</v>
      </c>
      <c r="U3" s="1">
        <v>12.8</v>
      </c>
      <c r="V3" s="1">
        <v>9</v>
      </c>
      <c r="W3" s="1">
        <v>0</v>
      </c>
      <c r="X3" s="1">
        <v>103</v>
      </c>
      <c r="Y3" s="1">
        <v>1</v>
      </c>
      <c r="Z3" s="1">
        <v>0.08</v>
      </c>
      <c r="AA3" s="1">
        <v>0.149</v>
      </c>
    </row>
    <row r="4" spans="1:27">
      <c r="A4" s="2" t="s">
        <v>28</v>
      </c>
      <c r="B4" s="1">
        <v>133</v>
      </c>
      <c r="C4" s="1">
        <v>0.232</v>
      </c>
      <c r="D4" s="1">
        <v>0.08599999999999999</v>
      </c>
      <c r="E4" s="1">
        <v>4.34</v>
      </c>
      <c r="F4" s="1">
        <v>16.723</v>
      </c>
      <c r="G4" s="1">
        <v>44.102</v>
      </c>
      <c r="H4" s="1">
        <v>5.181</v>
      </c>
      <c r="I4" s="1">
        <v>0.193</v>
      </c>
      <c r="J4" s="1">
        <v>109.632</v>
      </c>
      <c r="K4" s="1">
        <v>114.813</v>
      </c>
      <c r="L4" s="1">
        <v>5.224</v>
      </c>
      <c r="M4" s="1">
        <v>109.589</v>
      </c>
      <c r="N4" s="1">
        <v>91.29601706140606</v>
      </c>
      <c r="O4" s="1">
        <v>34.086</v>
      </c>
      <c r="P4" s="1">
        <v>34.086</v>
      </c>
      <c r="Q4" s="1">
        <v>76.53927336417118</v>
      </c>
      <c r="R4" s="1">
        <v>76.53927336417118</v>
      </c>
      <c r="S4" s="1">
        <v>6.1</v>
      </c>
      <c r="T4" s="1">
        <v>0.3</v>
      </c>
      <c r="U4" s="1">
        <v>5.800000000000001</v>
      </c>
      <c r="V4" s="1">
        <v>13</v>
      </c>
      <c r="W4" s="1">
        <v>0</v>
      </c>
      <c r="X4" s="1">
        <v>120</v>
      </c>
      <c r="Y4" s="1">
        <v>1</v>
      </c>
      <c r="Z4" s="1">
        <v>0.098</v>
      </c>
      <c r="AA4" s="1">
        <v>0.178</v>
      </c>
    </row>
    <row r="5" spans="1:27">
      <c r="A5" s="2" t="s">
        <v>29</v>
      </c>
      <c r="B5" s="1">
        <v>11</v>
      </c>
      <c r="C5" s="1">
        <v>0.461</v>
      </c>
      <c r="D5" s="1">
        <v>0.103</v>
      </c>
      <c r="E5" s="1">
        <v>1.175</v>
      </c>
      <c r="F5" s="1">
        <v>5.188</v>
      </c>
      <c r="G5" s="1">
        <v>6.177</v>
      </c>
      <c r="H5" s="1">
        <v>0.214</v>
      </c>
      <c r="I5" s="1">
        <v>0.044</v>
      </c>
      <c r="J5" s="1">
        <v>3.676</v>
      </c>
      <c r="K5" s="1">
        <v>3.889</v>
      </c>
      <c r="L5" s="1">
        <v>0.257</v>
      </c>
      <c r="M5" s="1">
        <v>3.632</v>
      </c>
      <c r="N5" s="1">
        <v>87.60250844187168</v>
      </c>
      <c r="O5" s="1">
        <v>0.413</v>
      </c>
      <c r="P5" s="1">
        <v>0.413</v>
      </c>
      <c r="Q5" s="1">
        <v>44.55231930960086</v>
      </c>
      <c r="R5" s="1">
        <v>44.55231930960086</v>
      </c>
      <c r="S5" s="1">
        <v>0.3</v>
      </c>
      <c r="T5" s="1">
        <v>0</v>
      </c>
      <c r="U5" s="1">
        <v>0.3</v>
      </c>
      <c r="V5" s="1">
        <v>2</v>
      </c>
      <c r="W5" s="1">
        <v>0</v>
      </c>
      <c r="X5" s="1">
        <v>9</v>
      </c>
      <c r="Y5" s="1">
        <v>1</v>
      </c>
      <c r="Z5" s="1">
        <v>0.182</v>
      </c>
      <c r="AA5" s="1">
        <v>0.308</v>
      </c>
    </row>
    <row r="6" spans="1:27">
      <c r="A6" s="2" t="s">
        <v>30</v>
      </c>
      <c r="B6" s="1">
        <v>4</v>
      </c>
      <c r="C6" s="1">
        <v>1</v>
      </c>
      <c r="D6" s="1">
        <v>0</v>
      </c>
      <c r="H6" s="1">
        <v>0</v>
      </c>
      <c r="I6" s="1">
        <v>0</v>
      </c>
      <c r="J6" s="1">
        <v>1.517</v>
      </c>
      <c r="K6" s="1">
        <v>1.517</v>
      </c>
      <c r="L6" s="1">
        <v>0</v>
      </c>
      <c r="M6" s="1">
        <v>1.517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4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18</v>
      </c>
      <c r="C7" s="1">
        <v>0.202</v>
      </c>
      <c r="D7" s="1">
        <v>0.196</v>
      </c>
      <c r="E7" s="1">
        <v>16.253</v>
      </c>
      <c r="F7" s="1">
        <v>69.18899999999999</v>
      </c>
      <c r="G7" s="1">
        <v>126.548</v>
      </c>
      <c r="H7" s="1">
        <v>21.669</v>
      </c>
      <c r="I7" s="1">
        <v>2.303</v>
      </c>
      <c r="J7" s="1">
        <v>175.077</v>
      </c>
      <c r="K7" s="1">
        <v>196.747</v>
      </c>
      <c r="L7" s="1">
        <v>23.91</v>
      </c>
      <c r="M7" s="1">
        <v>172.837</v>
      </c>
      <c r="N7" s="1">
        <v>78.32835577389342</v>
      </c>
      <c r="O7" s="1">
        <v>166.706</v>
      </c>
      <c r="P7" s="1">
        <v>166.706</v>
      </c>
      <c r="Q7" s="1">
        <v>77.70899564621539</v>
      </c>
      <c r="R7" s="1">
        <v>77.70899564621539</v>
      </c>
      <c r="S7" s="1">
        <v>9.6</v>
      </c>
      <c r="T7" s="1">
        <v>1.2</v>
      </c>
      <c r="U7" s="1">
        <v>8.4</v>
      </c>
      <c r="V7" s="1">
        <v>5</v>
      </c>
      <c r="W7" s="1">
        <v>0</v>
      </c>
      <c r="X7" s="1">
        <v>13</v>
      </c>
      <c r="Y7" s="1">
        <v>1</v>
      </c>
      <c r="Z7" s="1">
        <v>0.278</v>
      </c>
      <c r="AA7" s="1">
        <v>0.435</v>
      </c>
    </row>
    <row r="8" spans="1:27">
      <c r="A8" s="2" t="s">
        <v>32</v>
      </c>
      <c r="B8" s="1">
        <v>18</v>
      </c>
      <c r="C8" s="1">
        <v>0.11</v>
      </c>
      <c r="D8" s="1">
        <v>0.092</v>
      </c>
      <c r="E8" s="1">
        <v>19.184</v>
      </c>
      <c r="F8" s="1">
        <v>74.53</v>
      </c>
      <c r="G8" s="1">
        <v>133.587</v>
      </c>
      <c r="H8" s="1">
        <v>11.174</v>
      </c>
      <c r="I8" s="1">
        <v>1.2</v>
      </c>
      <c r="J8" s="1">
        <v>220.443</v>
      </c>
      <c r="K8" s="1">
        <v>231.617</v>
      </c>
      <c r="L8" s="1">
        <v>12.227</v>
      </c>
      <c r="M8" s="1">
        <v>219.39</v>
      </c>
      <c r="N8" s="1">
        <v>89.9714571611358</v>
      </c>
      <c r="O8" s="1">
        <v>180.036</v>
      </c>
      <c r="P8" s="1">
        <v>180.036</v>
      </c>
      <c r="Q8" s="1">
        <v>88.36122699386503</v>
      </c>
      <c r="R8" s="1">
        <v>88.36122699386503</v>
      </c>
      <c r="S8" s="1">
        <v>11.4</v>
      </c>
      <c r="T8" s="1">
        <v>0.6</v>
      </c>
      <c r="U8" s="1">
        <v>10.8</v>
      </c>
      <c r="V8" s="1">
        <v>4</v>
      </c>
      <c r="W8" s="1">
        <v>4</v>
      </c>
      <c r="X8" s="1">
        <v>14</v>
      </c>
      <c r="Y8" s="1">
        <v>0.5</v>
      </c>
      <c r="Z8" s="1">
        <v>0.222</v>
      </c>
      <c r="AA8" s="1">
        <v>0.308</v>
      </c>
    </row>
    <row r="9" spans="1:27">
      <c r="A9" s="2" t="s">
        <v>33</v>
      </c>
      <c r="B9" s="1">
        <v>10</v>
      </c>
      <c r="C9" s="1">
        <v>1</v>
      </c>
      <c r="D9" s="1">
        <v>0</v>
      </c>
      <c r="H9" s="1">
        <v>0</v>
      </c>
      <c r="I9" s="1">
        <v>0</v>
      </c>
      <c r="J9" s="1">
        <v>4.673</v>
      </c>
      <c r="K9" s="1">
        <v>4.673</v>
      </c>
      <c r="L9" s="1">
        <v>0</v>
      </c>
      <c r="M9" s="1">
        <v>4.673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0.2</v>
      </c>
      <c r="T9" s="1">
        <v>0</v>
      </c>
      <c r="U9" s="1">
        <v>0.2</v>
      </c>
      <c r="V9" s="1">
        <v>0</v>
      </c>
      <c r="W9" s="1">
        <v>0</v>
      </c>
      <c r="X9" s="1">
        <v>10</v>
      </c>
      <c r="Y9" s="1">
        <v>1</v>
      </c>
      <c r="Z9" s="1">
        <v>0</v>
      </c>
      <c r="AA9" s="1">
        <v>0</v>
      </c>
    </row>
    <row r="10" spans="1:27">
      <c r="A10" s="2" t="s">
        <v>34</v>
      </c>
      <c r="B10" s="1">
        <v>8</v>
      </c>
      <c r="C10" s="1">
        <v>0.063</v>
      </c>
      <c r="D10" s="1">
        <v>0.038</v>
      </c>
      <c r="E10" s="1">
        <v>4.753</v>
      </c>
      <c r="F10" s="1">
        <v>14.085</v>
      </c>
      <c r="G10" s="1">
        <v>17.536</v>
      </c>
      <c r="H10" s="1">
        <v>0.269</v>
      </c>
      <c r="I10" s="1">
        <v>0</v>
      </c>
      <c r="J10" s="1">
        <v>13.549</v>
      </c>
      <c r="K10" s="1">
        <v>13.818</v>
      </c>
      <c r="L10" s="1">
        <v>0.209</v>
      </c>
      <c r="M10" s="1">
        <v>13.609</v>
      </c>
      <c r="N10" s="1">
        <v>97.0200327938975</v>
      </c>
      <c r="O10" s="1">
        <v>8.115</v>
      </c>
      <c r="P10" s="1">
        <v>8.115</v>
      </c>
      <c r="Q10" s="1">
        <v>95.10137114731046</v>
      </c>
      <c r="R10" s="1">
        <v>95.10137114731046</v>
      </c>
      <c r="S10" s="1">
        <v>0.7000000000000001</v>
      </c>
      <c r="T10" s="1">
        <v>0</v>
      </c>
      <c r="U10" s="1">
        <v>0.7000000000000001</v>
      </c>
      <c r="V10" s="1">
        <v>2</v>
      </c>
      <c r="W10" s="1">
        <v>0</v>
      </c>
      <c r="X10" s="1">
        <v>6</v>
      </c>
      <c r="Y10" s="1">
        <v>1</v>
      </c>
      <c r="Z10" s="1">
        <v>0.25</v>
      </c>
      <c r="AA10" s="1">
        <v>0.4</v>
      </c>
    </row>
    <row r="11" spans="1:27">
      <c r="A11" s="2" t="s">
        <v>35</v>
      </c>
      <c r="B11" s="1">
        <v>2</v>
      </c>
      <c r="C11" s="1">
        <v>0.095</v>
      </c>
      <c r="D11" s="1">
        <v>0.095</v>
      </c>
      <c r="E11" s="1">
        <v>15.671</v>
      </c>
      <c r="F11" s="1">
        <v>45.498</v>
      </c>
      <c r="G11" s="1">
        <v>63.581</v>
      </c>
      <c r="H11" s="1">
        <v>7.174</v>
      </c>
      <c r="I11" s="1">
        <v>0.076</v>
      </c>
      <c r="J11" s="1">
        <v>136.502</v>
      </c>
      <c r="K11" s="1">
        <v>143.676</v>
      </c>
      <c r="L11" s="1">
        <v>7.25</v>
      </c>
      <c r="M11" s="1">
        <v>136.426</v>
      </c>
      <c r="N11" s="1">
        <v>90.39264275207718</v>
      </c>
      <c r="O11" s="1">
        <v>136.502</v>
      </c>
      <c r="P11" s="1">
        <v>136.502</v>
      </c>
      <c r="Q11" s="1">
        <v>90.48856479946966</v>
      </c>
      <c r="R11" s="1">
        <v>90.48856479946966</v>
      </c>
      <c r="S11" s="1">
        <v>7.1</v>
      </c>
      <c r="T11" s="1">
        <v>0.4</v>
      </c>
      <c r="U11" s="1">
        <v>6.7</v>
      </c>
      <c r="V11" s="1">
        <v>2</v>
      </c>
      <c r="W11" s="1">
        <v>1</v>
      </c>
      <c r="X11" s="1">
        <v>0</v>
      </c>
      <c r="Y11" s="1">
        <v>0.667</v>
      </c>
      <c r="Z11" s="1">
        <v>1</v>
      </c>
      <c r="AA11" s="1">
        <v>0.8</v>
      </c>
    </row>
    <row r="12" spans="1:27">
      <c r="A12" s="2" t="s">
        <v>36</v>
      </c>
      <c r="B12" s="1">
        <v>80</v>
      </c>
      <c r="C12" s="1">
        <v>0.181</v>
      </c>
      <c r="D12" s="1">
        <v>0.15</v>
      </c>
      <c r="E12" s="1">
        <v>10.125</v>
      </c>
      <c r="F12" s="1">
        <v>38.598</v>
      </c>
      <c r="G12" s="1">
        <v>95.497</v>
      </c>
      <c r="H12" s="1">
        <v>32.276</v>
      </c>
      <c r="I12" s="1">
        <v>0.051</v>
      </c>
      <c r="J12" s="1">
        <v>365.398</v>
      </c>
      <c r="K12" s="1">
        <v>397.673</v>
      </c>
      <c r="L12" s="1">
        <v>32.058</v>
      </c>
      <c r="M12" s="1">
        <v>365.615</v>
      </c>
      <c r="N12" s="1">
        <v>85.07996863153927</v>
      </c>
      <c r="O12" s="1">
        <v>291.305</v>
      </c>
      <c r="P12" s="1">
        <v>291.305</v>
      </c>
      <c r="Q12" s="1">
        <v>81.96054819495752</v>
      </c>
      <c r="R12" s="1">
        <v>81.96054819495752</v>
      </c>
      <c r="S12" s="1">
        <v>14.9</v>
      </c>
      <c r="T12" s="1">
        <v>1.2</v>
      </c>
      <c r="U12" s="1">
        <v>13.7</v>
      </c>
      <c r="V12" s="1">
        <v>22</v>
      </c>
      <c r="W12" s="1">
        <v>0</v>
      </c>
      <c r="X12" s="1">
        <v>58</v>
      </c>
      <c r="Y12" s="1">
        <v>1</v>
      </c>
      <c r="Z12" s="1">
        <v>0.275</v>
      </c>
      <c r="AA12" s="1">
        <v>0.431</v>
      </c>
    </row>
    <row r="13" spans="1:27">
      <c r="A13" s="2" t="s">
        <v>37</v>
      </c>
      <c r="B13" s="1">
        <v>12</v>
      </c>
      <c r="C13" s="1">
        <v>0.012</v>
      </c>
      <c r="D13" s="1">
        <v>0.011</v>
      </c>
      <c r="E13" s="1">
        <v>25.387</v>
      </c>
      <c r="F13" s="1">
        <v>89.077</v>
      </c>
      <c r="G13" s="1">
        <v>139.209</v>
      </c>
      <c r="H13" s="1">
        <v>3.433</v>
      </c>
      <c r="I13" s="1">
        <v>0.853</v>
      </c>
      <c r="J13" s="1">
        <v>643.978</v>
      </c>
      <c r="K13" s="1">
        <v>647.4109999999999</v>
      </c>
      <c r="L13" s="1">
        <v>4.026</v>
      </c>
      <c r="M13" s="1">
        <v>643.385</v>
      </c>
      <c r="N13" s="1">
        <v>98.76396336100038</v>
      </c>
      <c r="O13" s="1">
        <v>574.499</v>
      </c>
      <c r="P13" s="1">
        <v>574.499</v>
      </c>
      <c r="Q13" s="1">
        <v>98.81456713296215</v>
      </c>
      <c r="R13" s="1">
        <v>98.81456713296215</v>
      </c>
      <c r="S13" s="1">
        <v>29.3</v>
      </c>
      <c r="T13" s="1">
        <v>0.2</v>
      </c>
      <c r="U13" s="1">
        <v>29.1</v>
      </c>
      <c r="V13" s="1">
        <v>6</v>
      </c>
      <c r="W13" s="1">
        <v>4</v>
      </c>
      <c r="X13" s="1">
        <v>6</v>
      </c>
      <c r="Y13" s="1">
        <v>0.6</v>
      </c>
      <c r="Z13" s="1">
        <v>0.5</v>
      </c>
      <c r="AA13" s="1">
        <v>0.545</v>
      </c>
    </row>
    <row r="14" spans="1:27">
      <c r="A14" s="2" t="s">
        <v>38</v>
      </c>
      <c r="B14" s="1">
        <v>8</v>
      </c>
      <c r="C14" s="1">
        <v>0.08400000000000001</v>
      </c>
      <c r="D14" s="1">
        <v>0.081</v>
      </c>
      <c r="E14" s="1">
        <v>29.232</v>
      </c>
      <c r="F14" s="1">
        <v>106.616</v>
      </c>
      <c r="G14" s="1">
        <v>180.462</v>
      </c>
      <c r="H14" s="1">
        <v>30.058</v>
      </c>
      <c r="I14" s="1">
        <v>0.095</v>
      </c>
      <c r="J14" s="1">
        <v>681.832</v>
      </c>
      <c r="K14" s="1">
        <v>711.889</v>
      </c>
      <c r="L14" s="1">
        <v>29.994</v>
      </c>
      <c r="M14" s="1">
        <v>681.895</v>
      </c>
      <c r="N14" s="1">
        <v>91.91408887924376</v>
      </c>
      <c r="O14" s="1">
        <v>651.644</v>
      </c>
      <c r="P14" s="1">
        <v>651.644</v>
      </c>
      <c r="Q14" s="1">
        <v>91.57036220968141</v>
      </c>
      <c r="R14" s="1">
        <v>91.57036220968141</v>
      </c>
      <c r="S14" s="1">
        <v>29.2</v>
      </c>
      <c r="T14" s="1">
        <v>1.2</v>
      </c>
      <c r="U14" s="1">
        <v>28</v>
      </c>
      <c r="V14" s="1">
        <v>5</v>
      </c>
      <c r="W14" s="1">
        <v>0</v>
      </c>
      <c r="X14" s="1">
        <v>3</v>
      </c>
      <c r="Y14" s="1">
        <v>1</v>
      </c>
      <c r="Z14" s="1">
        <v>0.625</v>
      </c>
      <c r="AA14" s="1">
        <v>0.769</v>
      </c>
    </row>
    <row r="15" spans="1:27">
      <c r="A15" s="2" t="s">
        <v>39</v>
      </c>
      <c r="B15" s="1">
        <v>10</v>
      </c>
      <c r="C15" s="1">
        <v>0.055</v>
      </c>
      <c r="D15" s="1">
        <v>0.052</v>
      </c>
      <c r="E15" s="1">
        <v>26.565</v>
      </c>
      <c r="F15" s="1">
        <v>97.688</v>
      </c>
      <c r="G15" s="1">
        <v>164.272</v>
      </c>
      <c r="H15" s="1">
        <v>20.967</v>
      </c>
      <c r="I15" s="1">
        <v>0.2</v>
      </c>
      <c r="J15" s="1">
        <v>764.212</v>
      </c>
      <c r="K15" s="1">
        <v>785.1799999999999</v>
      </c>
      <c r="L15" s="1">
        <v>21.057</v>
      </c>
      <c r="M15" s="1">
        <v>764.1229999999999</v>
      </c>
      <c r="N15" s="1">
        <v>94.77647391523833</v>
      </c>
      <c r="O15" s="1">
        <v>725.663</v>
      </c>
      <c r="P15" s="1">
        <v>725.663</v>
      </c>
      <c r="Q15" s="1">
        <v>94.51481354612082</v>
      </c>
      <c r="R15" s="1">
        <v>94.51481354612082</v>
      </c>
      <c r="S15" s="1">
        <v>30.7</v>
      </c>
      <c r="T15" s="1">
        <v>0.8</v>
      </c>
      <c r="U15" s="1">
        <v>29.9</v>
      </c>
      <c r="V15" s="1">
        <v>5</v>
      </c>
      <c r="W15" s="1">
        <v>0</v>
      </c>
      <c r="X15" s="1">
        <v>5</v>
      </c>
      <c r="Y15" s="1">
        <v>1</v>
      </c>
      <c r="Z15" s="1">
        <v>0.5</v>
      </c>
      <c r="AA15" s="1">
        <v>0.667</v>
      </c>
    </row>
    <row r="16" spans="1:27">
      <c r="A16" s="2" t="s">
        <v>40</v>
      </c>
      <c r="B16" s="1">
        <v>8</v>
      </c>
      <c r="C16" s="1">
        <v>0.063</v>
      </c>
      <c r="D16" s="1">
        <v>0.063</v>
      </c>
      <c r="E16" s="1">
        <v>24.584</v>
      </c>
      <c r="F16" s="1">
        <v>87.22</v>
      </c>
      <c r="G16" s="1">
        <v>148.787</v>
      </c>
      <c r="H16" s="1">
        <v>22.643</v>
      </c>
      <c r="I16" s="1">
        <v>0.927</v>
      </c>
      <c r="J16" s="1">
        <v>667.671</v>
      </c>
      <c r="K16" s="1">
        <v>690.314</v>
      </c>
      <c r="L16" s="1">
        <v>23.57</v>
      </c>
      <c r="M16" s="1">
        <v>666.7439999999999</v>
      </c>
      <c r="N16" s="1">
        <v>93.39668629637306</v>
      </c>
      <c r="O16" s="1">
        <v>666.725</v>
      </c>
      <c r="P16" s="1">
        <v>666.725</v>
      </c>
      <c r="Q16" s="1">
        <v>93.41718660458704</v>
      </c>
      <c r="R16" s="1">
        <v>93.41718660458704</v>
      </c>
      <c r="S16" s="1">
        <v>29.2</v>
      </c>
      <c r="T16" s="1">
        <v>1</v>
      </c>
      <c r="U16" s="1">
        <v>28.2</v>
      </c>
      <c r="V16" s="1">
        <v>7</v>
      </c>
      <c r="W16" s="1">
        <v>1</v>
      </c>
      <c r="X16" s="1">
        <v>1</v>
      </c>
      <c r="Y16" s="1">
        <v>0.875</v>
      </c>
      <c r="Z16" s="1">
        <v>0.875</v>
      </c>
      <c r="AA16" s="1">
        <v>0.875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12</v>
      </c>
      <c r="C19" s="1">
        <v>0.132</v>
      </c>
      <c r="D19" s="1">
        <v>0.119</v>
      </c>
      <c r="E19" s="1">
        <v>9.823</v>
      </c>
      <c r="F19" s="1">
        <v>30.217</v>
      </c>
      <c r="G19" s="1">
        <v>46.164</v>
      </c>
      <c r="H19" s="1">
        <v>5.09</v>
      </c>
      <c r="I19" s="1">
        <v>0.011</v>
      </c>
      <c r="J19" s="1">
        <v>75.121</v>
      </c>
      <c r="K19" s="1">
        <v>80.211</v>
      </c>
      <c r="L19" s="1">
        <v>4.92</v>
      </c>
      <c r="M19" s="1">
        <v>75.291</v>
      </c>
      <c r="N19" s="1">
        <v>88.44134334143848</v>
      </c>
      <c r="O19" s="1">
        <v>66.974</v>
      </c>
      <c r="P19" s="1">
        <v>66.974</v>
      </c>
      <c r="Q19" s="1">
        <v>87.18983518629416</v>
      </c>
      <c r="R19" s="1">
        <v>87.18983518629416</v>
      </c>
      <c r="S19" s="1">
        <v>5.1</v>
      </c>
      <c r="T19" s="1">
        <v>0.3</v>
      </c>
      <c r="U19" s="1">
        <v>4.8</v>
      </c>
      <c r="V19" s="1">
        <v>5</v>
      </c>
      <c r="W19" s="1">
        <v>0</v>
      </c>
      <c r="X19" s="1">
        <v>7</v>
      </c>
      <c r="Y19" s="1">
        <v>1</v>
      </c>
      <c r="Z19" s="1">
        <v>0.417</v>
      </c>
      <c r="AA19" s="1">
        <v>0.588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0.216</v>
      </c>
      <c r="J20" s="1">
        <v>0</v>
      </c>
      <c r="K20" s="1">
        <v>0</v>
      </c>
      <c r="L20" s="1">
        <v>0.216</v>
      </c>
      <c r="M20" s="1">
        <v>-0.216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10</v>
      </c>
      <c r="C21" s="1">
        <v>1</v>
      </c>
      <c r="D21" s="1">
        <v>0</v>
      </c>
      <c r="H21" s="1">
        <v>0</v>
      </c>
      <c r="I21" s="1">
        <v>0</v>
      </c>
      <c r="J21" s="1">
        <v>1.242</v>
      </c>
      <c r="K21" s="1">
        <v>1.242</v>
      </c>
      <c r="L21" s="1">
        <v>0</v>
      </c>
      <c r="M21" s="1">
        <v>1.242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0.1</v>
      </c>
      <c r="T21" s="1">
        <v>0</v>
      </c>
      <c r="U21" s="1">
        <v>0.1</v>
      </c>
      <c r="V21" s="1">
        <v>0</v>
      </c>
      <c r="W21" s="1">
        <v>0</v>
      </c>
      <c r="X21" s="1">
        <v>10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0</v>
      </c>
      <c r="J22" s="1">
        <v>1.004</v>
      </c>
      <c r="K22" s="1">
        <v>1.004</v>
      </c>
      <c r="L22" s="1">
        <v>0</v>
      </c>
      <c r="M22" s="1">
        <v>1.004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0</v>
      </c>
      <c r="X22" s="1">
        <v>8</v>
      </c>
      <c r="Y22" s="1">
        <v>1</v>
      </c>
      <c r="Z22" s="1">
        <v>0</v>
      </c>
      <c r="AA22" s="1">
        <v>0</v>
      </c>
    </row>
    <row r="23" spans="1:27">
      <c r="A23" s="2" t="s">
        <v>47</v>
      </c>
      <c r="B23" s="1">
        <v>5</v>
      </c>
      <c r="C23" s="1">
        <v>1</v>
      </c>
      <c r="D23" s="1">
        <v>0</v>
      </c>
      <c r="H23" s="1">
        <v>0</v>
      </c>
      <c r="I23" s="1">
        <v>0</v>
      </c>
      <c r="J23" s="1">
        <v>0.722</v>
      </c>
      <c r="K23" s="1">
        <v>0.722</v>
      </c>
      <c r="L23" s="1">
        <v>0</v>
      </c>
      <c r="M23" s="1">
        <v>0.722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0.1</v>
      </c>
      <c r="T23" s="1">
        <v>0</v>
      </c>
      <c r="U23" s="1">
        <v>0.1</v>
      </c>
      <c r="V23" s="1">
        <v>0</v>
      </c>
      <c r="W23" s="1">
        <v>0</v>
      </c>
      <c r="X23" s="1">
        <v>5</v>
      </c>
      <c r="Y23" s="1">
        <v>1</v>
      </c>
      <c r="Z23" s="1">
        <v>0</v>
      </c>
      <c r="AA23" s="1">
        <v>0</v>
      </c>
    </row>
    <row r="24" spans="1:27">
      <c r="A24" s="2" t="s">
        <v>48</v>
      </c>
      <c r="B24" s="1">
        <v>16</v>
      </c>
      <c r="C24" s="1">
        <v>0.025</v>
      </c>
      <c r="D24" s="1">
        <v>0.024</v>
      </c>
      <c r="E24" s="1">
        <v>29.723</v>
      </c>
      <c r="F24" s="1">
        <v>104.852</v>
      </c>
      <c r="G24" s="1">
        <v>158.18</v>
      </c>
      <c r="H24" s="1">
        <v>7.906</v>
      </c>
      <c r="I24" s="1">
        <v>2.855</v>
      </c>
      <c r="J24" s="1">
        <v>627.4349999999999</v>
      </c>
      <c r="K24" s="1">
        <v>635.341</v>
      </c>
      <c r="L24" s="1">
        <v>10.431</v>
      </c>
      <c r="M24" s="1">
        <v>624.91</v>
      </c>
      <c r="N24" s="1">
        <v>96.76944804048486</v>
      </c>
      <c r="O24" s="1">
        <v>616.345</v>
      </c>
      <c r="P24" s="1">
        <v>616.345</v>
      </c>
      <c r="Q24" s="1">
        <v>96.82083875943906</v>
      </c>
      <c r="R24" s="1">
        <v>96.82083875943906</v>
      </c>
      <c r="S24" s="1">
        <v>29</v>
      </c>
      <c r="T24" s="1">
        <v>0.5</v>
      </c>
      <c r="U24" s="1">
        <v>28.6</v>
      </c>
      <c r="V24" s="1">
        <v>6</v>
      </c>
      <c r="W24" s="1">
        <v>1</v>
      </c>
      <c r="X24" s="1">
        <v>10</v>
      </c>
      <c r="Y24" s="1">
        <v>0.857</v>
      </c>
      <c r="Z24" s="1">
        <v>0.375</v>
      </c>
      <c r="AA24" s="1">
        <v>0.522</v>
      </c>
    </row>
    <row r="25" spans="1:27">
      <c r="A25" s="2" t="s">
        <v>49</v>
      </c>
      <c r="B25" s="1">
        <v>23</v>
      </c>
      <c r="C25" s="1">
        <v>0.01</v>
      </c>
      <c r="D25" s="1">
        <v>0.005</v>
      </c>
      <c r="E25" s="1">
        <v>12.2</v>
      </c>
      <c r="F25" s="1">
        <v>43.906</v>
      </c>
      <c r="G25" s="1">
        <v>78.86</v>
      </c>
      <c r="H25" s="1">
        <v>0.235</v>
      </c>
      <c r="I25" s="1">
        <v>0.758</v>
      </c>
      <c r="J25" s="1">
        <v>85.919</v>
      </c>
      <c r="K25" s="1">
        <v>86.155</v>
      </c>
      <c r="L25" s="1">
        <v>0.9419999999999999</v>
      </c>
      <c r="M25" s="1">
        <v>85.21300000000001</v>
      </c>
      <c r="N25" s="1">
        <v>97.8368944969402</v>
      </c>
      <c r="O25" s="1">
        <v>48.573</v>
      </c>
      <c r="P25" s="1">
        <v>48.573</v>
      </c>
      <c r="Q25" s="1">
        <v>99.23185356187051</v>
      </c>
      <c r="R25" s="1">
        <v>99.23185356187051</v>
      </c>
      <c r="S25" s="1">
        <v>4.2</v>
      </c>
      <c r="T25" s="1">
        <v>0</v>
      </c>
      <c r="U25" s="1">
        <v>4.100000000000001</v>
      </c>
      <c r="V25" s="1">
        <v>2</v>
      </c>
      <c r="W25" s="1">
        <v>3</v>
      </c>
      <c r="X25" s="1">
        <v>21</v>
      </c>
      <c r="Y25" s="1">
        <v>0.4</v>
      </c>
      <c r="Z25" s="1">
        <v>0.08699999999999999</v>
      </c>
      <c r="AA25" s="1">
        <v>0.143</v>
      </c>
    </row>
    <row r="26" spans="1:27">
      <c r="A26" s="2" t="s">
        <v>50</v>
      </c>
      <c r="B26" s="1">
        <v>24</v>
      </c>
      <c r="C26" s="1">
        <v>0.037</v>
      </c>
      <c r="D26" s="1">
        <v>0.03</v>
      </c>
      <c r="E26" s="1">
        <v>14.671</v>
      </c>
      <c r="F26" s="1">
        <v>57.713</v>
      </c>
      <c r="G26" s="1">
        <v>99.63500000000001</v>
      </c>
      <c r="H26" s="1">
        <v>1.882</v>
      </c>
      <c r="I26" s="1">
        <v>0.882</v>
      </c>
      <c r="J26" s="1">
        <v>121.842</v>
      </c>
      <c r="K26" s="1">
        <v>123.724</v>
      </c>
      <c r="L26" s="1">
        <v>2.582</v>
      </c>
      <c r="M26" s="1">
        <v>121.142</v>
      </c>
      <c r="N26" s="1">
        <v>95.91151647586022</v>
      </c>
      <c r="O26" s="1">
        <v>99.02800000000001</v>
      </c>
      <c r="P26" s="1">
        <v>99.02800000000001</v>
      </c>
      <c r="Q26" s="1">
        <v>96.21842207539837</v>
      </c>
      <c r="R26" s="1">
        <v>96.21842207539837</v>
      </c>
      <c r="S26" s="1">
        <v>6.2</v>
      </c>
      <c r="T26" s="1">
        <v>0.1</v>
      </c>
      <c r="U26" s="1">
        <v>6.1</v>
      </c>
      <c r="V26" s="1">
        <v>6</v>
      </c>
      <c r="W26" s="1">
        <v>2</v>
      </c>
      <c r="X26" s="1">
        <v>18</v>
      </c>
      <c r="Y26" s="1">
        <v>0.75</v>
      </c>
      <c r="Z26" s="1">
        <v>0.25</v>
      </c>
      <c r="AA26" s="1">
        <v>0.375</v>
      </c>
    </row>
    <row r="27" spans="1:27">
      <c r="A27" s="2" t="s">
        <v>51</v>
      </c>
      <c r="B27" s="1">
        <v>7</v>
      </c>
      <c r="C27" s="1">
        <v>0.253</v>
      </c>
      <c r="D27" s="1">
        <v>0.213</v>
      </c>
      <c r="E27" s="1">
        <v>11.845</v>
      </c>
      <c r="F27" s="1">
        <v>43.955</v>
      </c>
      <c r="G27" s="1">
        <v>54.055</v>
      </c>
      <c r="H27" s="1">
        <v>6.106</v>
      </c>
      <c r="I27" s="1">
        <v>0.017</v>
      </c>
      <c r="J27" s="1">
        <v>44.99</v>
      </c>
      <c r="K27" s="1">
        <v>51.096</v>
      </c>
      <c r="L27" s="1">
        <v>6.009</v>
      </c>
      <c r="M27" s="1">
        <v>45.087</v>
      </c>
      <c r="N27" s="1">
        <v>78.95455739427371</v>
      </c>
      <c r="O27" s="1">
        <v>36.097</v>
      </c>
      <c r="P27" s="1">
        <v>36.097</v>
      </c>
      <c r="Q27" s="1">
        <v>75.02234230489452</v>
      </c>
      <c r="R27" s="1">
        <v>75.02234230489452</v>
      </c>
      <c r="S27" s="1">
        <v>3.7</v>
      </c>
      <c r="T27" s="1">
        <v>0.4</v>
      </c>
      <c r="U27" s="1">
        <v>3.3</v>
      </c>
      <c r="V27" s="1">
        <v>2</v>
      </c>
      <c r="W27" s="1">
        <v>0</v>
      </c>
      <c r="X27" s="1">
        <v>5</v>
      </c>
      <c r="Y27" s="1">
        <v>1</v>
      </c>
      <c r="Z27" s="1">
        <v>0.286</v>
      </c>
      <c r="AA27" s="1">
        <v>0.444</v>
      </c>
    </row>
    <row r="28" spans="1:27">
      <c r="A28" s="2" t="s">
        <v>52</v>
      </c>
      <c r="B28" s="1">
        <v>6</v>
      </c>
      <c r="C28" s="1">
        <v>1</v>
      </c>
      <c r="D28" s="1">
        <v>0</v>
      </c>
      <c r="H28" s="1">
        <v>0</v>
      </c>
      <c r="I28" s="1">
        <v>0</v>
      </c>
      <c r="J28" s="1">
        <v>6.08</v>
      </c>
      <c r="K28" s="1">
        <v>6.08</v>
      </c>
      <c r="L28" s="1">
        <v>0</v>
      </c>
      <c r="M28" s="1">
        <v>6.08</v>
      </c>
      <c r="N28" s="1">
        <v>100</v>
      </c>
      <c r="O28" s="1">
        <v>0</v>
      </c>
      <c r="P28" s="1">
        <v>0</v>
      </c>
      <c r="Q28" s="1">
        <v>0</v>
      </c>
      <c r="R28" s="1">
        <v>0</v>
      </c>
      <c r="S28" s="1">
        <v>0.4</v>
      </c>
      <c r="T28" s="1">
        <v>0</v>
      </c>
      <c r="U28" s="1">
        <v>0.4</v>
      </c>
      <c r="V28" s="1">
        <v>0</v>
      </c>
      <c r="W28" s="1">
        <v>0</v>
      </c>
      <c r="X28" s="1">
        <v>6</v>
      </c>
      <c r="Y28" s="1">
        <v>1</v>
      </c>
      <c r="Z28" s="1">
        <v>0</v>
      </c>
      <c r="AA28" s="1">
        <v>0</v>
      </c>
    </row>
    <row r="29" spans="1:27">
      <c r="A29" s="2" t="s">
        <v>53</v>
      </c>
      <c r="B29" s="1">
        <v>4</v>
      </c>
      <c r="C29" s="1">
        <v>0.363</v>
      </c>
      <c r="D29" s="1">
        <v>0.233</v>
      </c>
      <c r="E29" s="1">
        <v>0.9379999999999999</v>
      </c>
      <c r="F29" s="1">
        <v>5.547</v>
      </c>
      <c r="G29" s="1">
        <v>6.743</v>
      </c>
      <c r="H29" s="1">
        <v>0.2</v>
      </c>
      <c r="I29" s="1">
        <v>0.105</v>
      </c>
      <c r="J29" s="1">
        <v>1.311</v>
      </c>
      <c r="K29" s="1">
        <v>1.511</v>
      </c>
      <c r="L29" s="1">
        <v>0.306</v>
      </c>
      <c r="M29" s="1">
        <v>1.205</v>
      </c>
      <c r="N29" s="1">
        <v>66.3181067694001</v>
      </c>
      <c r="O29" s="1">
        <v>0.6910000000000001</v>
      </c>
      <c r="P29" s="1">
        <v>0.6910000000000001</v>
      </c>
      <c r="Q29" s="1">
        <v>62.53393665158372</v>
      </c>
      <c r="R29" s="1">
        <v>62.53393665158372</v>
      </c>
      <c r="S29" s="1">
        <v>0.1</v>
      </c>
      <c r="T29" s="1">
        <v>0</v>
      </c>
      <c r="U29" s="1">
        <v>0.1</v>
      </c>
      <c r="V29" s="1">
        <v>2</v>
      </c>
      <c r="W29" s="1">
        <v>1</v>
      </c>
      <c r="X29" s="1">
        <v>2</v>
      </c>
      <c r="Y29" s="1">
        <v>0.667</v>
      </c>
      <c r="Z29" s="1">
        <v>0.5</v>
      </c>
      <c r="AA29" s="1">
        <v>0.571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0.046</v>
      </c>
      <c r="D31" s="1">
        <v>0.046</v>
      </c>
      <c r="E31" s="1">
        <v>27.58</v>
      </c>
      <c r="F31" s="1">
        <v>95.072</v>
      </c>
      <c r="G31" s="1">
        <v>124.374</v>
      </c>
      <c r="H31" s="1">
        <v>13.83</v>
      </c>
      <c r="I31" s="1">
        <v>3.564</v>
      </c>
      <c r="J31" s="1">
        <v>567.833</v>
      </c>
      <c r="K31" s="1">
        <v>581.663</v>
      </c>
      <c r="L31" s="1">
        <v>17.053</v>
      </c>
      <c r="M31" s="1">
        <v>564.61</v>
      </c>
      <c r="N31" s="1">
        <v>94.3034761055325</v>
      </c>
      <c r="O31" s="1">
        <v>567.046</v>
      </c>
      <c r="P31" s="1">
        <v>567.046</v>
      </c>
      <c r="Q31" s="1">
        <v>95.12215579309003</v>
      </c>
      <c r="R31" s="1">
        <v>95.12215579309003</v>
      </c>
      <c r="S31" s="1">
        <v>23.4</v>
      </c>
      <c r="T31" s="1">
        <v>0.7000000000000001</v>
      </c>
      <c r="U31" s="1">
        <v>22.8</v>
      </c>
      <c r="V31" s="1">
        <v>4</v>
      </c>
      <c r="W31" s="1">
        <v>7</v>
      </c>
      <c r="X31" s="1">
        <v>1</v>
      </c>
      <c r="Y31" s="1">
        <v>0.364</v>
      </c>
      <c r="Z31" s="1">
        <v>0.8</v>
      </c>
      <c r="AA31" s="1">
        <v>0.5</v>
      </c>
    </row>
    <row r="32" spans="1:27">
      <c r="A32" s="2" t="s">
        <v>56</v>
      </c>
      <c r="B32" s="1">
        <v>36</v>
      </c>
      <c r="C32" s="1">
        <v>0.112</v>
      </c>
      <c r="D32" s="1">
        <v>0.07199999999999999</v>
      </c>
      <c r="E32" s="1">
        <v>6.997</v>
      </c>
      <c r="F32" s="1">
        <v>23.229</v>
      </c>
      <c r="G32" s="1">
        <v>32.312</v>
      </c>
      <c r="H32" s="1">
        <v>2.419</v>
      </c>
      <c r="I32" s="1">
        <v>0.004</v>
      </c>
      <c r="J32" s="1">
        <v>62.689</v>
      </c>
      <c r="K32" s="1">
        <v>65.108</v>
      </c>
      <c r="L32" s="1">
        <v>2.423</v>
      </c>
      <c r="M32" s="1">
        <v>62.685</v>
      </c>
      <c r="N32" s="1">
        <v>92.82403636848262</v>
      </c>
      <c r="O32" s="1">
        <v>38.21</v>
      </c>
      <c r="P32" s="1">
        <v>38.21</v>
      </c>
      <c r="Q32" s="1">
        <v>88.74489037532514</v>
      </c>
      <c r="R32" s="1">
        <v>88.74489037532514</v>
      </c>
      <c r="S32" s="1">
        <v>3.5</v>
      </c>
      <c r="T32" s="1">
        <v>0.1</v>
      </c>
      <c r="U32" s="1">
        <v>3.4</v>
      </c>
      <c r="V32" s="1">
        <v>3</v>
      </c>
      <c r="W32" s="1">
        <v>0</v>
      </c>
      <c r="X32" s="1">
        <v>33</v>
      </c>
      <c r="Y32" s="1">
        <v>1</v>
      </c>
      <c r="Z32" s="1">
        <v>0.083</v>
      </c>
      <c r="AA32" s="1">
        <v>0.154</v>
      </c>
    </row>
    <row r="33" spans="1:27">
      <c r="A33" s="2" t="s">
        <v>57</v>
      </c>
      <c r="B33" s="1">
        <v>56</v>
      </c>
      <c r="C33" s="1">
        <v>0.001</v>
      </c>
      <c r="D33" s="1">
        <v>0.001</v>
      </c>
      <c r="E33" s="1">
        <v>44.705</v>
      </c>
      <c r="F33" s="1">
        <v>170.901</v>
      </c>
      <c r="G33" s="1">
        <v>250.305</v>
      </c>
      <c r="H33" s="1">
        <v>1.261</v>
      </c>
      <c r="I33" s="1">
        <v>0.33</v>
      </c>
      <c r="J33" s="1">
        <v>1967.689</v>
      </c>
      <c r="K33" s="1">
        <v>1968.949</v>
      </c>
      <c r="L33" s="1">
        <v>1.378</v>
      </c>
      <c r="M33" s="1">
        <v>1967.571</v>
      </c>
      <c r="N33" s="1">
        <v>99.86012474071563</v>
      </c>
      <c r="O33" s="1">
        <v>1835.876</v>
      </c>
      <c r="P33" s="1">
        <v>1835.876</v>
      </c>
      <c r="Q33" s="1">
        <v>99.88476567388142</v>
      </c>
      <c r="R33" s="1">
        <v>99.88476567388142</v>
      </c>
      <c r="S33" s="1">
        <v>46.1</v>
      </c>
      <c r="T33" s="1">
        <v>0</v>
      </c>
      <c r="U33" s="1">
        <v>46.1</v>
      </c>
      <c r="V33" s="1">
        <v>3</v>
      </c>
      <c r="W33" s="1">
        <v>2</v>
      </c>
      <c r="X33" s="1">
        <v>53</v>
      </c>
      <c r="Y33" s="1">
        <v>0.6</v>
      </c>
      <c r="Z33" s="1">
        <v>0.054</v>
      </c>
      <c r="AA33" s="1">
        <v>0.098</v>
      </c>
    </row>
    <row r="34" spans="1:27">
      <c r="A34" s="2" t="s">
        <v>58</v>
      </c>
      <c r="B34" s="1">
        <v>44</v>
      </c>
      <c r="C34" s="1">
        <v>0.093</v>
      </c>
      <c r="D34" s="1">
        <v>0.068</v>
      </c>
      <c r="E34" s="1">
        <v>13.553</v>
      </c>
      <c r="F34" s="1">
        <v>49.501</v>
      </c>
      <c r="G34" s="1">
        <v>119.791</v>
      </c>
      <c r="H34" s="1">
        <v>11.656</v>
      </c>
      <c r="I34" s="1">
        <v>1.18</v>
      </c>
      <c r="J34" s="1">
        <v>318.573</v>
      </c>
      <c r="K34" s="1">
        <v>330.229</v>
      </c>
      <c r="L34" s="1">
        <v>12.657</v>
      </c>
      <c r="M34" s="1">
        <v>317.572</v>
      </c>
      <c r="N34" s="1">
        <v>92.61737137124292</v>
      </c>
      <c r="O34" s="1">
        <v>225.109</v>
      </c>
      <c r="P34" s="1">
        <v>225.109</v>
      </c>
      <c r="Q34" s="1">
        <v>89.89150357594949</v>
      </c>
      <c r="R34" s="1">
        <v>89.89150357594949</v>
      </c>
      <c r="S34" s="1">
        <v>16.5</v>
      </c>
      <c r="T34" s="1">
        <v>0.6</v>
      </c>
      <c r="U34" s="1">
        <v>15.9</v>
      </c>
      <c r="V34" s="1">
        <v>10</v>
      </c>
      <c r="W34" s="1">
        <v>0</v>
      </c>
      <c r="X34" s="1">
        <v>34</v>
      </c>
      <c r="Y34" s="1">
        <v>1</v>
      </c>
      <c r="Z34" s="1">
        <v>0.227</v>
      </c>
      <c r="AA34" s="1">
        <v>0.37</v>
      </c>
    </row>
    <row r="35" spans="1:27">
      <c r="A35" s="2" t="s">
        <v>59</v>
      </c>
      <c r="B35" s="1">
        <v>38</v>
      </c>
      <c r="C35" s="1">
        <v>0.135</v>
      </c>
      <c r="D35" s="1">
        <v>0.107</v>
      </c>
      <c r="E35" s="1">
        <v>9.124000000000001</v>
      </c>
      <c r="F35" s="1">
        <v>35.245</v>
      </c>
      <c r="G35" s="1">
        <v>88.39100000000001</v>
      </c>
      <c r="H35" s="1">
        <v>9.119</v>
      </c>
      <c r="I35" s="1">
        <v>0.46</v>
      </c>
      <c r="J35" s="1">
        <v>152.537</v>
      </c>
      <c r="K35" s="1">
        <v>161.656</v>
      </c>
      <c r="L35" s="1">
        <v>9.579000000000001</v>
      </c>
      <c r="M35" s="1">
        <v>152.077</v>
      </c>
      <c r="N35" s="1">
        <v>88.81186673285251</v>
      </c>
      <c r="O35" s="1">
        <v>115.912</v>
      </c>
      <c r="P35" s="1">
        <v>115.912</v>
      </c>
      <c r="Q35" s="1">
        <v>85.81624342933296</v>
      </c>
      <c r="R35" s="1">
        <v>85.81624342933296</v>
      </c>
      <c r="S35" s="1">
        <v>10.1</v>
      </c>
      <c r="T35" s="1">
        <v>0.6</v>
      </c>
      <c r="U35" s="1">
        <v>9.5</v>
      </c>
      <c r="V35" s="1">
        <v>11</v>
      </c>
      <c r="W35" s="1">
        <v>0</v>
      </c>
      <c r="X35" s="1">
        <v>27</v>
      </c>
      <c r="Y35" s="1">
        <v>1</v>
      </c>
      <c r="Z35" s="1">
        <v>0.289</v>
      </c>
      <c r="AA35" s="1">
        <v>0.449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40</v>
      </c>
      <c r="C37" s="1">
        <v>0.222</v>
      </c>
      <c r="D37" s="1">
        <v>0.173</v>
      </c>
      <c r="E37" s="1">
        <v>7.366</v>
      </c>
      <c r="F37" s="1">
        <v>27.595</v>
      </c>
      <c r="G37" s="1">
        <v>69.235</v>
      </c>
      <c r="H37" s="1">
        <v>15.613</v>
      </c>
      <c r="I37" s="1">
        <v>0.598</v>
      </c>
      <c r="J37" s="1">
        <v>149.038</v>
      </c>
      <c r="K37" s="1">
        <v>164.651</v>
      </c>
      <c r="L37" s="1">
        <v>16.022</v>
      </c>
      <c r="M37" s="1">
        <v>148.629</v>
      </c>
      <c r="N37" s="1">
        <v>82.26409037321571</v>
      </c>
      <c r="O37" s="1">
        <v>108.896</v>
      </c>
      <c r="P37" s="1">
        <v>108.896</v>
      </c>
      <c r="Q37" s="1">
        <v>77.4961214933318</v>
      </c>
      <c r="R37" s="1">
        <v>77.4961214933318</v>
      </c>
      <c r="S37" s="1">
        <v>10.1</v>
      </c>
      <c r="T37" s="1">
        <v>1</v>
      </c>
      <c r="U37" s="1">
        <v>9.199999999999999</v>
      </c>
      <c r="V37" s="1">
        <v>11</v>
      </c>
      <c r="W37" s="1">
        <v>1</v>
      </c>
      <c r="X37" s="1">
        <v>29</v>
      </c>
      <c r="Y37" s="1">
        <v>0.917</v>
      </c>
      <c r="Z37" s="1">
        <v>0.275</v>
      </c>
      <c r="AA37" s="1">
        <v>0.423</v>
      </c>
    </row>
    <row r="38" spans="1:27">
      <c r="A38" s="2" t="s">
        <v>62</v>
      </c>
      <c r="B38" s="1">
        <v>19</v>
      </c>
      <c r="C38" s="1">
        <v>0.12</v>
      </c>
      <c r="D38" s="1">
        <v>0.119</v>
      </c>
      <c r="E38" s="1">
        <v>30.406</v>
      </c>
      <c r="F38" s="1">
        <v>112.7</v>
      </c>
      <c r="G38" s="1">
        <v>156.384</v>
      </c>
      <c r="H38" s="1">
        <v>53.725</v>
      </c>
      <c r="I38" s="1">
        <v>0.144</v>
      </c>
      <c r="J38" s="1">
        <v>798.533</v>
      </c>
      <c r="K38" s="1">
        <v>852.258</v>
      </c>
      <c r="L38" s="1">
        <v>53.599</v>
      </c>
      <c r="M38" s="1">
        <v>798.659</v>
      </c>
      <c r="N38" s="1">
        <v>88.16612335059506</v>
      </c>
      <c r="O38" s="1">
        <v>789.1569999999999</v>
      </c>
      <c r="P38" s="1">
        <v>789.1569999999999</v>
      </c>
      <c r="Q38" s="1">
        <v>88.0406758482967</v>
      </c>
      <c r="R38" s="1">
        <v>88.0406758482967</v>
      </c>
      <c r="S38" s="1">
        <v>36.6</v>
      </c>
      <c r="T38" s="1">
        <v>2.3</v>
      </c>
      <c r="U38" s="1">
        <v>34.3</v>
      </c>
      <c r="V38" s="1">
        <v>7</v>
      </c>
      <c r="W38" s="1">
        <v>0</v>
      </c>
      <c r="X38" s="1">
        <v>12</v>
      </c>
      <c r="Y38" s="1">
        <v>1</v>
      </c>
      <c r="Z38" s="1">
        <v>0.368</v>
      </c>
      <c r="AA38" s="1">
        <v>0.538</v>
      </c>
    </row>
    <row r="39" spans="1:27">
      <c r="A39" s="2" t="s">
        <v>63</v>
      </c>
      <c r="B39" s="1">
        <v>31</v>
      </c>
      <c r="C39" s="1">
        <v>0.043</v>
      </c>
      <c r="D39" s="1">
        <v>0.026</v>
      </c>
      <c r="E39" s="1">
        <v>8.212999999999999</v>
      </c>
      <c r="F39" s="1">
        <v>30.449</v>
      </c>
      <c r="G39" s="1">
        <v>42.292</v>
      </c>
      <c r="H39" s="1">
        <v>1.009</v>
      </c>
      <c r="I39" s="1">
        <v>1.117</v>
      </c>
      <c r="J39" s="1">
        <v>75.005</v>
      </c>
      <c r="K39" s="1">
        <v>76.014</v>
      </c>
      <c r="L39" s="1">
        <v>2.036</v>
      </c>
      <c r="M39" s="1">
        <v>73.97799999999999</v>
      </c>
      <c r="N39" s="1">
        <v>94.78283151825752</v>
      </c>
      <c r="O39" s="1">
        <v>43.172</v>
      </c>
      <c r="P39" s="1">
        <v>43.172</v>
      </c>
      <c r="Q39" s="1">
        <v>91.38091609516552</v>
      </c>
      <c r="R39" s="1">
        <v>91.38091609516552</v>
      </c>
      <c r="S39" s="1">
        <v>4.5</v>
      </c>
      <c r="T39" s="1">
        <v>0.1</v>
      </c>
      <c r="U39" s="1">
        <v>4.3</v>
      </c>
      <c r="V39" s="1">
        <v>4</v>
      </c>
      <c r="W39" s="1">
        <v>0</v>
      </c>
      <c r="X39" s="1">
        <v>27</v>
      </c>
      <c r="Y39" s="1">
        <v>1</v>
      </c>
      <c r="Z39" s="1">
        <v>0.129</v>
      </c>
      <c r="AA39" s="1">
        <v>0.229</v>
      </c>
    </row>
    <row r="40" spans="1:27">
      <c r="A40" s="2" t="s">
        <v>64</v>
      </c>
      <c r="B40" s="1">
        <v>37</v>
      </c>
      <c r="C40" s="1">
        <v>0.035</v>
      </c>
      <c r="D40" s="1">
        <v>0.013</v>
      </c>
      <c r="E40" s="1">
        <v>10.377</v>
      </c>
      <c r="F40" s="1">
        <v>43.342</v>
      </c>
      <c r="G40" s="1">
        <v>67.56100000000001</v>
      </c>
      <c r="H40" s="1">
        <v>0.923</v>
      </c>
      <c r="I40" s="1">
        <v>0</v>
      </c>
      <c r="J40" s="1">
        <v>138.039</v>
      </c>
      <c r="K40" s="1">
        <v>138.962</v>
      </c>
      <c r="L40" s="1">
        <v>0.923</v>
      </c>
      <c r="M40" s="1">
        <v>138.039</v>
      </c>
      <c r="N40" s="1">
        <v>98.6803445687529</v>
      </c>
      <c r="O40" s="1">
        <v>50.30099999999999</v>
      </c>
      <c r="P40" s="1">
        <v>50.30099999999999</v>
      </c>
      <c r="Q40" s="1">
        <v>96.46000728709225</v>
      </c>
      <c r="R40" s="1">
        <v>96.46000728709225</v>
      </c>
      <c r="S40" s="1">
        <v>8</v>
      </c>
      <c r="T40" s="1">
        <v>0.1</v>
      </c>
      <c r="U40" s="1">
        <v>8</v>
      </c>
      <c r="V40" s="1">
        <v>3</v>
      </c>
      <c r="W40" s="1">
        <v>0</v>
      </c>
      <c r="X40" s="1">
        <v>34</v>
      </c>
      <c r="Y40" s="1">
        <v>1</v>
      </c>
      <c r="Z40" s="1">
        <v>0.081</v>
      </c>
      <c r="AA40" s="1">
        <v>0.15</v>
      </c>
    </row>
    <row r="41" spans="1:27">
      <c r="A41" s="2" t="s">
        <v>65</v>
      </c>
      <c r="B41" s="1">
        <v>18</v>
      </c>
      <c r="C41" s="1">
        <v>0.005</v>
      </c>
      <c r="D41" s="1">
        <v>0.004</v>
      </c>
      <c r="E41" s="1">
        <v>24.708</v>
      </c>
      <c r="F41" s="1">
        <v>90.01900000000001</v>
      </c>
      <c r="G41" s="1">
        <v>165.947</v>
      </c>
      <c r="H41" s="1">
        <v>1.175</v>
      </c>
      <c r="I41" s="1">
        <v>0.005</v>
      </c>
      <c r="J41" s="1">
        <v>533.957</v>
      </c>
      <c r="K41" s="1">
        <v>535.1319999999999</v>
      </c>
      <c r="L41" s="1">
        <v>1.018</v>
      </c>
      <c r="M41" s="1">
        <v>534.1139999999999</v>
      </c>
      <c r="N41" s="1">
        <v>99.62025552550591</v>
      </c>
      <c r="O41" s="1">
        <v>486.583</v>
      </c>
      <c r="P41" s="1">
        <v>486.583</v>
      </c>
      <c r="Q41" s="1">
        <v>99.58331542572026</v>
      </c>
      <c r="R41" s="1">
        <v>99.58331542572026</v>
      </c>
      <c r="S41" s="1">
        <v>25.3</v>
      </c>
      <c r="T41" s="1">
        <v>0</v>
      </c>
      <c r="U41" s="1">
        <v>25.2</v>
      </c>
      <c r="V41" s="1">
        <v>4</v>
      </c>
      <c r="W41" s="1">
        <v>0</v>
      </c>
      <c r="X41" s="1">
        <v>14</v>
      </c>
      <c r="Y41" s="1">
        <v>1</v>
      </c>
      <c r="Z41" s="1">
        <v>0.222</v>
      </c>
      <c r="AA41" s="1">
        <v>0.364</v>
      </c>
    </row>
    <row r="42" spans="1:27">
      <c r="A42" s="2" t="s">
        <v>66</v>
      </c>
      <c r="B42" s="1">
        <v>18</v>
      </c>
      <c r="C42" s="1">
        <v>0.445</v>
      </c>
      <c r="D42" s="1">
        <v>0.118</v>
      </c>
      <c r="E42" s="1">
        <v>3.77</v>
      </c>
      <c r="F42" s="1">
        <v>11.66</v>
      </c>
      <c r="G42" s="1">
        <v>11.66</v>
      </c>
      <c r="H42" s="1">
        <v>4.032</v>
      </c>
      <c r="I42" s="1">
        <v>0.236</v>
      </c>
      <c r="J42" s="1">
        <v>60.418</v>
      </c>
      <c r="K42" s="1">
        <v>64.449</v>
      </c>
      <c r="L42" s="1">
        <v>4.268</v>
      </c>
      <c r="M42" s="1">
        <v>60.181</v>
      </c>
      <c r="N42" s="1">
        <v>87.57803745797983</v>
      </c>
      <c r="O42" s="1">
        <v>10.04</v>
      </c>
      <c r="P42" s="1">
        <v>10.04</v>
      </c>
      <c r="Q42" s="1">
        <v>55.41450491224197</v>
      </c>
      <c r="R42" s="1">
        <v>55.41450491224197</v>
      </c>
      <c r="S42" s="1">
        <v>3.9</v>
      </c>
      <c r="T42" s="1">
        <v>0.3</v>
      </c>
      <c r="U42" s="1">
        <v>3.6</v>
      </c>
      <c r="V42" s="1">
        <v>1</v>
      </c>
      <c r="W42" s="1">
        <v>1</v>
      </c>
      <c r="X42" s="1">
        <v>17</v>
      </c>
      <c r="Y42" s="1">
        <v>0.5</v>
      </c>
      <c r="Z42" s="1">
        <v>0.056</v>
      </c>
      <c r="AA42" s="1">
        <v>0.1</v>
      </c>
    </row>
    <row r="43" spans="1:27">
      <c r="A43" s="2" t="s">
        <v>67</v>
      </c>
      <c r="B43" s="1">
        <v>31</v>
      </c>
      <c r="C43" s="1">
        <v>0.18</v>
      </c>
      <c r="D43" s="1">
        <v>0.018</v>
      </c>
      <c r="E43" s="1">
        <v>3.948</v>
      </c>
      <c r="F43" s="1">
        <v>14.646</v>
      </c>
      <c r="G43" s="1">
        <v>26.075</v>
      </c>
      <c r="H43" s="1">
        <v>0.583</v>
      </c>
      <c r="I43" s="1">
        <v>0.8129999999999999</v>
      </c>
      <c r="J43" s="1">
        <v>61.298</v>
      </c>
      <c r="K43" s="1">
        <v>61.881</v>
      </c>
      <c r="L43" s="1">
        <v>1.396</v>
      </c>
      <c r="M43" s="1">
        <v>60.485</v>
      </c>
      <c r="N43" s="1">
        <v>95.58765428196659</v>
      </c>
      <c r="O43" s="1">
        <v>3.7</v>
      </c>
      <c r="P43" s="1">
        <v>3.7</v>
      </c>
      <c r="Q43" s="1">
        <v>56.99322242760321</v>
      </c>
      <c r="R43" s="1">
        <v>56.99322242760321</v>
      </c>
      <c r="S43" s="1">
        <v>3.9</v>
      </c>
      <c r="T43" s="1">
        <v>0.1</v>
      </c>
      <c r="U43" s="1">
        <v>3.8</v>
      </c>
      <c r="V43" s="1">
        <v>3</v>
      </c>
      <c r="W43" s="1">
        <v>0</v>
      </c>
      <c r="X43" s="1">
        <v>28</v>
      </c>
      <c r="Y43" s="1">
        <v>1</v>
      </c>
      <c r="Z43" s="1">
        <v>0.097</v>
      </c>
      <c r="AA43" s="1">
        <v>0.176</v>
      </c>
    </row>
    <row r="44" spans="1:27">
      <c r="A44" s="2" t="s">
        <v>68</v>
      </c>
      <c r="B44" s="1">
        <v>38</v>
      </c>
      <c r="C44" s="1">
        <v>0.105</v>
      </c>
      <c r="D44" s="1">
        <v>0.074</v>
      </c>
      <c r="E44" s="1">
        <v>7.865</v>
      </c>
      <c r="F44" s="1">
        <v>28.984</v>
      </c>
      <c r="G44" s="1">
        <v>45.121</v>
      </c>
      <c r="H44" s="1">
        <v>4.277</v>
      </c>
      <c r="I44" s="1">
        <v>0</v>
      </c>
      <c r="J44" s="1">
        <v>106.344</v>
      </c>
      <c r="K44" s="1">
        <v>110.621</v>
      </c>
      <c r="L44" s="1">
        <v>4.168</v>
      </c>
      <c r="M44" s="1">
        <v>106.453</v>
      </c>
      <c r="N44" s="1">
        <v>92.73798012004633</v>
      </c>
      <c r="O44" s="1">
        <v>73.208</v>
      </c>
      <c r="P44" s="1">
        <v>73.208</v>
      </c>
      <c r="Q44" s="1">
        <v>89.7772981457863</v>
      </c>
      <c r="R44" s="1">
        <v>89.7772981457863</v>
      </c>
      <c r="S44" s="1">
        <v>6.1</v>
      </c>
      <c r="T44" s="1">
        <v>0.2</v>
      </c>
      <c r="U44" s="1">
        <v>5.899999999999999</v>
      </c>
      <c r="V44" s="1">
        <v>5</v>
      </c>
      <c r="W44" s="1">
        <v>0</v>
      </c>
      <c r="X44" s="1">
        <v>33</v>
      </c>
      <c r="Y44" s="1">
        <v>1</v>
      </c>
      <c r="Z44" s="1">
        <v>0.132</v>
      </c>
      <c r="AA44" s="1">
        <v>0.233</v>
      </c>
    </row>
    <row r="45" spans="1:27">
      <c r="A45" s="2" t="s">
        <v>69</v>
      </c>
      <c r="B45" s="1">
        <v>11</v>
      </c>
      <c r="C45" s="1">
        <v>0.114</v>
      </c>
      <c r="D45" s="1">
        <v>0.035</v>
      </c>
      <c r="E45" s="1">
        <v>3.097</v>
      </c>
      <c r="F45" s="1">
        <v>9.343999999999999</v>
      </c>
      <c r="G45" s="1">
        <v>9.343999999999999</v>
      </c>
      <c r="H45" s="1">
        <v>0.119</v>
      </c>
      <c r="I45" s="1">
        <v>0.07199999999999999</v>
      </c>
      <c r="J45" s="1">
        <v>6.666</v>
      </c>
      <c r="K45" s="1">
        <v>6.785</v>
      </c>
      <c r="L45" s="1">
        <v>0.191</v>
      </c>
      <c r="M45" s="1">
        <v>6.594</v>
      </c>
      <c r="N45" s="1">
        <v>94.52408256880734</v>
      </c>
      <c r="O45" s="1">
        <v>1.85</v>
      </c>
      <c r="P45" s="1">
        <v>1.85</v>
      </c>
      <c r="Q45" s="1">
        <v>88.60153256704982</v>
      </c>
      <c r="R45" s="1">
        <v>88.60153256704982</v>
      </c>
      <c r="S45" s="1">
        <v>0.3</v>
      </c>
      <c r="T45" s="1">
        <v>0</v>
      </c>
      <c r="U45" s="1">
        <v>0.3</v>
      </c>
      <c r="V45" s="1">
        <v>1</v>
      </c>
      <c r="W45" s="1">
        <v>1</v>
      </c>
      <c r="X45" s="1">
        <v>10</v>
      </c>
      <c r="Y45" s="1">
        <v>0.5</v>
      </c>
      <c r="Z45" s="1">
        <v>0.091</v>
      </c>
      <c r="AA45" s="1">
        <v>0.154</v>
      </c>
    </row>
    <row r="46" spans="1:27">
      <c r="A46" s="2" t="s">
        <v>70</v>
      </c>
      <c r="B46" s="1">
        <v>7</v>
      </c>
      <c r="C46" s="1">
        <v>0.239</v>
      </c>
      <c r="D46" s="1">
        <v>0.1</v>
      </c>
      <c r="E46" s="1">
        <v>1.837</v>
      </c>
      <c r="F46" s="1">
        <v>8.949</v>
      </c>
      <c r="G46" s="1">
        <v>8.949</v>
      </c>
      <c r="H46" s="1">
        <v>0.255</v>
      </c>
      <c r="I46" s="1">
        <v>0.978</v>
      </c>
      <c r="J46" s="1">
        <v>4.563</v>
      </c>
      <c r="K46" s="1">
        <v>4.818</v>
      </c>
      <c r="L46" s="1">
        <v>1.233</v>
      </c>
      <c r="M46" s="1">
        <v>3.585</v>
      </c>
      <c r="N46" s="1">
        <v>59.24640555280119</v>
      </c>
      <c r="O46" s="1">
        <v>1.593</v>
      </c>
      <c r="P46" s="1">
        <v>1.593</v>
      </c>
      <c r="Q46" s="1">
        <v>74.75363679023931</v>
      </c>
      <c r="R46" s="1">
        <v>74.75363679023931</v>
      </c>
      <c r="S46" s="1">
        <v>0.2</v>
      </c>
      <c r="T46" s="1">
        <v>0.1</v>
      </c>
      <c r="U46" s="1">
        <v>0.2</v>
      </c>
      <c r="V46" s="1">
        <v>1</v>
      </c>
      <c r="W46" s="1">
        <v>2</v>
      </c>
      <c r="X46" s="1">
        <v>6</v>
      </c>
      <c r="Y46" s="1">
        <v>0.333</v>
      </c>
      <c r="Z46" s="1">
        <v>0.143</v>
      </c>
      <c r="AA46" s="1">
        <v>0.2</v>
      </c>
    </row>
    <row r="47" spans="1:27">
      <c r="A47" s="2" t="s">
        <v>71</v>
      </c>
      <c r="B47" s="1">
        <v>19</v>
      </c>
      <c r="C47" s="1">
        <v>0.6</v>
      </c>
      <c r="D47" s="1">
        <v>0.252</v>
      </c>
      <c r="E47" s="1">
        <v>1.419</v>
      </c>
      <c r="F47" s="1">
        <v>5.558</v>
      </c>
      <c r="G47" s="1">
        <v>6.115</v>
      </c>
      <c r="H47" s="1">
        <v>1.206</v>
      </c>
      <c r="I47" s="1">
        <v>0.002</v>
      </c>
      <c r="J47" s="1">
        <v>7.155</v>
      </c>
      <c r="K47" s="1">
        <v>8.361000000000001</v>
      </c>
      <c r="L47" s="1">
        <v>1.209</v>
      </c>
      <c r="M47" s="1">
        <v>7.152000000000001</v>
      </c>
      <c r="N47" s="1">
        <v>74.73354231974922</v>
      </c>
      <c r="O47" s="1">
        <v>1.604</v>
      </c>
      <c r="P47" s="1">
        <v>1.604</v>
      </c>
      <c r="Q47" s="1">
        <v>39.88065638985579</v>
      </c>
      <c r="R47" s="1">
        <v>39.88065638985579</v>
      </c>
      <c r="S47" s="1">
        <v>0.4</v>
      </c>
      <c r="T47" s="1">
        <v>0.1</v>
      </c>
      <c r="U47" s="1">
        <v>0.3</v>
      </c>
      <c r="V47" s="1">
        <v>2</v>
      </c>
      <c r="W47" s="1">
        <v>0</v>
      </c>
      <c r="X47" s="1">
        <v>17</v>
      </c>
      <c r="Y47" s="1">
        <v>1</v>
      </c>
      <c r="Z47" s="1">
        <v>0.105</v>
      </c>
      <c r="AA47" s="1">
        <v>0.19</v>
      </c>
    </row>
    <row r="48" spans="1:27">
      <c r="A48" s="2" t="s">
        <v>72</v>
      </c>
      <c r="B48" s="1">
        <v>50</v>
      </c>
      <c r="C48" s="1">
        <v>0.118</v>
      </c>
      <c r="D48" s="1">
        <v>0.101</v>
      </c>
      <c r="E48" s="1">
        <v>4.662</v>
      </c>
      <c r="F48" s="1">
        <v>18.109</v>
      </c>
      <c r="G48" s="1">
        <v>55.455</v>
      </c>
      <c r="H48" s="1">
        <v>6.943</v>
      </c>
      <c r="I48" s="1">
        <v>0.769</v>
      </c>
      <c r="J48" s="1">
        <v>122.723</v>
      </c>
      <c r="K48" s="1">
        <v>129.666</v>
      </c>
      <c r="L48" s="1">
        <v>7.669</v>
      </c>
      <c r="M48" s="1">
        <v>121.997</v>
      </c>
      <c r="N48" s="1">
        <v>88.83168893581387</v>
      </c>
      <c r="O48" s="1">
        <v>102.785</v>
      </c>
      <c r="P48" s="1">
        <v>102.785</v>
      </c>
      <c r="Q48" s="1">
        <v>87.17315896157206</v>
      </c>
      <c r="R48" s="1">
        <v>87.17315896157206</v>
      </c>
      <c r="S48" s="1">
        <v>4.7</v>
      </c>
      <c r="T48" s="1">
        <v>0.3</v>
      </c>
      <c r="U48" s="1">
        <v>4.399999999999999</v>
      </c>
      <c r="V48" s="1">
        <v>12</v>
      </c>
      <c r="W48" s="1">
        <v>1</v>
      </c>
      <c r="X48" s="1">
        <v>38</v>
      </c>
      <c r="Y48" s="1">
        <v>0.923</v>
      </c>
      <c r="Z48" s="1">
        <v>0.24</v>
      </c>
      <c r="AA48" s="1">
        <v>0.381</v>
      </c>
    </row>
    <row r="49" spans="1:27">
      <c r="A49" s="2" t="s">
        <v>73</v>
      </c>
      <c r="B49" s="1">
        <v>48</v>
      </c>
      <c r="C49" s="1">
        <v>0.118</v>
      </c>
      <c r="D49" s="1">
        <v>0.097</v>
      </c>
      <c r="E49" s="1">
        <v>2.482</v>
      </c>
      <c r="F49" s="1">
        <v>10.456</v>
      </c>
      <c r="G49" s="1">
        <v>52.676</v>
      </c>
      <c r="H49" s="1">
        <v>6.208</v>
      </c>
      <c r="I49" s="1">
        <v>3.572</v>
      </c>
      <c r="J49" s="1">
        <v>112.619</v>
      </c>
      <c r="K49" s="1">
        <v>118.828</v>
      </c>
      <c r="L49" s="1">
        <v>9.805999999999999</v>
      </c>
      <c r="M49" s="1">
        <v>109.022</v>
      </c>
      <c r="N49" s="1">
        <v>84.75364211639224</v>
      </c>
      <c r="O49" s="1">
        <v>87.137</v>
      </c>
      <c r="P49" s="1">
        <v>87.137</v>
      </c>
      <c r="Q49" s="1">
        <v>82.95048882880997</v>
      </c>
      <c r="R49" s="1">
        <v>82.95048882880997</v>
      </c>
      <c r="S49" s="1">
        <v>4.7</v>
      </c>
      <c r="T49" s="1">
        <v>0.4</v>
      </c>
      <c r="U49" s="1">
        <v>4.3</v>
      </c>
      <c r="V49" s="1">
        <v>12</v>
      </c>
      <c r="W49" s="1">
        <v>4</v>
      </c>
      <c r="X49" s="1">
        <v>36</v>
      </c>
      <c r="Y49" s="1">
        <v>0.75</v>
      </c>
      <c r="Z49" s="1">
        <v>0.25</v>
      </c>
      <c r="AA49" s="1">
        <v>0.375</v>
      </c>
    </row>
    <row r="50" spans="1:27">
      <c r="A50" s="2" t="s">
        <v>74</v>
      </c>
      <c r="B50" s="1">
        <v>40</v>
      </c>
      <c r="C50" s="1">
        <v>0.126</v>
      </c>
      <c r="D50" s="1">
        <v>0.103</v>
      </c>
      <c r="E50" s="1">
        <v>7.908</v>
      </c>
      <c r="F50" s="1">
        <v>29.519</v>
      </c>
      <c r="G50" s="1">
        <v>85.479</v>
      </c>
      <c r="H50" s="1">
        <v>7.107</v>
      </c>
      <c r="I50" s="1">
        <v>0.838</v>
      </c>
      <c r="J50" s="1">
        <v>122.678</v>
      </c>
      <c r="K50" s="1">
        <v>129.784</v>
      </c>
      <c r="L50" s="1">
        <v>7.945</v>
      </c>
      <c r="M50" s="1">
        <v>121.839</v>
      </c>
      <c r="N50" s="1">
        <v>88.46285096094505</v>
      </c>
      <c r="O50" s="1">
        <v>97.321</v>
      </c>
      <c r="P50" s="1">
        <v>97.321</v>
      </c>
      <c r="Q50" s="1">
        <v>86.41461183971016</v>
      </c>
      <c r="R50" s="1">
        <v>86.41461183971016</v>
      </c>
      <c r="S50" s="1">
        <v>4.9</v>
      </c>
      <c r="T50" s="1">
        <v>0.3</v>
      </c>
      <c r="U50" s="1">
        <v>4.6</v>
      </c>
      <c r="V50" s="1">
        <v>6</v>
      </c>
      <c r="W50" s="1">
        <v>3</v>
      </c>
      <c r="X50" s="1">
        <v>34</v>
      </c>
      <c r="Y50" s="1">
        <v>0.667</v>
      </c>
      <c r="Z50" s="1">
        <v>0.15</v>
      </c>
      <c r="AA50" s="1">
        <v>0.245</v>
      </c>
    </row>
    <row r="51" spans="1:27">
      <c r="A51" s="2" t="s">
        <v>75</v>
      </c>
      <c r="B51" s="1">
        <v>9</v>
      </c>
      <c r="C51" s="1">
        <v>0.148</v>
      </c>
      <c r="D51" s="1">
        <v>0.073</v>
      </c>
      <c r="E51" s="1">
        <v>8.1</v>
      </c>
      <c r="F51" s="1">
        <v>47.164</v>
      </c>
      <c r="G51" s="1">
        <v>49.185</v>
      </c>
      <c r="H51" s="1">
        <v>0.926</v>
      </c>
      <c r="I51" s="1">
        <v>0.004</v>
      </c>
      <c r="J51" s="1">
        <v>23.351</v>
      </c>
      <c r="K51" s="1">
        <v>24.276</v>
      </c>
      <c r="L51" s="1">
        <v>0.886</v>
      </c>
      <c r="M51" s="1">
        <v>23.39</v>
      </c>
      <c r="N51" s="1">
        <v>92.9576345282569</v>
      </c>
      <c r="O51" s="1">
        <v>10.682</v>
      </c>
      <c r="P51" s="1">
        <v>10.682</v>
      </c>
      <c r="Q51" s="1">
        <v>85.77163963385259</v>
      </c>
      <c r="R51" s="1">
        <v>85.77163963385259</v>
      </c>
      <c r="S51" s="1">
        <v>2.1</v>
      </c>
      <c r="T51" s="1">
        <v>0.1</v>
      </c>
      <c r="U51" s="1">
        <v>2</v>
      </c>
      <c r="V51" s="1">
        <v>1</v>
      </c>
      <c r="W51" s="1">
        <v>0</v>
      </c>
      <c r="X51" s="1">
        <v>8</v>
      </c>
      <c r="Y51" s="1">
        <v>1</v>
      </c>
      <c r="Z51" s="1">
        <v>0.111</v>
      </c>
      <c r="AA51" s="1">
        <v>0.2</v>
      </c>
    </row>
    <row r="52" spans="1:27">
      <c r="A52" s="2" t="s">
        <v>76</v>
      </c>
      <c r="B52" s="1">
        <v>18</v>
      </c>
      <c r="C52" s="1">
        <v>0.036</v>
      </c>
      <c r="D52" s="1">
        <v>0.028</v>
      </c>
      <c r="E52" s="1">
        <v>9.784000000000001</v>
      </c>
      <c r="F52" s="1">
        <v>31.702</v>
      </c>
      <c r="G52" s="1">
        <v>31.702</v>
      </c>
      <c r="H52" s="1">
        <v>0.482</v>
      </c>
      <c r="I52" s="1">
        <v>0</v>
      </c>
      <c r="J52" s="1">
        <v>33.55</v>
      </c>
      <c r="K52" s="1">
        <v>34.032</v>
      </c>
      <c r="L52" s="1">
        <v>0.482</v>
      </c>
      <c r="M52" s="1">
        <v>33.55</v>
      </c>
      <c r="N52" s="1">
        <v>97.20693052094802</v>
      </c>
      <c r="O52" s="1">
        <v>25.715</v>
      </c>
      <c r="P52" s="1">
        <v>25.715</v>
      </c>
      <c r="Q52" s="1">
        <v>96.38667116458637</v>
      </c>
      <c r="R52" s="1">
        <v>96.38667116458637</v>
      </c>
      <c r="S52" s="1">
        <v>1.8</v>
      </c>
      <c r="T52" s="1">
        <v>0</v>
      </c>
      <c r="U52" s="1">
        <v>1.8</v>
      </c>
      <c r="V52" s="1">
        <v>1</v>
      </c>
      <c r="W52" s="1">
        <v>0</v>
      </c>
      <c r="X52" s="1">
        <v>17</v>
      </c>
      <c r="Y52" s="1">
        <v>1</v>
      </c>
      <c r="Z52" s="1">
        <v>0.056</v>
      </c>
      <c r="AA52" s="1">
        <v>0.105</v>
      </c>
    </row>
    <row r="53" spans="1:27">
      <c r="A53" s="2" t="s">
        <v>77</v>
      </c>
      <c r="B53" s="1">
        <v>67</v>
      </c>
      <c r="C53" s="1">
        <v>0.037</v>
      </c>
      <c r="D53" s="1">
        <v>0.017</v>
      </c>
      <c r="E53" s="1">
        <v>6.893</v>
      </c>
      <c r="F53" s="1">
        <v>20.742</v>
      </c>
      <c r="G53" s="1">
        <v>49.276</v>
      </c>
      <c r="H53" s="1">
        <v>1.63</v>
      </c>
      <c r="I53" s="1">
        <v>0.021</v>
      </c>
      <c r="J53" s="1">
        <v>187.847</v>
      </c>
      <c r="K53" s="1">
        <v>189.477</v>
      </c>
      <c r="L53" s="1">
        <v>1.455</v>
      </c>
      <c r="M53" s="1">
        <v>188.022</v>
      </c>
      <c r="N53" s="1">
        <v>98.4758971780529</v>
      </c>
      <c r="O53" s="1">
        <v>84.208</v>
      </c>
      <c r="P53" s="1">
        <v>84.208</v>
      </c>
      <c r="Q53" s="1">
        <v>96.65970293165593</v>
      </c>
      <c r="R53" s="1">
        <v>96.65970293165593</v>
      </c>
      <c r="S53" s="1">
        <v>10.9</v>
      </c>
      <c r="T53" s="1">
        <v>0.1</v>
      </c>
      <c r="U53" s="1">
        <v>10.9</v>
      </c>
      <c r="V53" s="1">
        <v>10</v>
      </c>
      <c r="W53" s="1">
        <v>0</v>
      </c>
      <c r="X53" s="1">
        <v>57</v>
      </c>
      <c r="Y53" s="1">
        <v>1</v>
      </c>
      <c r="Z53" s="1">
        <v>0.149</v>
      </c>
      <c r="AA53" s="1">
        <v>0.26</v>
      </c>
    </row>
    <row r="54" spans="1:27">
      <c r="A54" s="2" t="s">
        <v>78</v>
      </c>
      <c r="B54" s="1">
        <v>25</v>
      </c>
      <c r="C54" s="1">
        <v>0.082</v>
      </c>
      <c r="D54" s="1">
        <v>0.026</v>
      </c>
      <c r="E54" s="1">
        <v>6.05</v>
      </c>
      <c r="F54" s="1">
        <v>19.287</v>
      </c>
      <c r="G54" s="1">
        <v>31.881</v>
      </c>
      <c r="H54" s="1">
        <v>0.915</v>
      </c>
      <c r="I54" s="1">
        <v>0.022</v>
      </c>
      <c r="J54" s="1">
        <v>68.488</v>
      </c>
      <c r="K54" s="1">
        <v>69.402</v>
      </c>
      <c r="L54" s="1">
        <v>0.878</v>
      </c>
      <c r="M54" s="1">
        <v>68.524</v>
      </c>
      <c r="N54" s="1">
        <v>97.50142287990894</v>
      </c>
      <c r="O54" s="1">
        <v>20.558</v>
      </c>
      <c r="P54" s="1">
        <v>20.558</v>
      </c>
      <c r="Q54" s="1">
        <v>92.13050103074303</v>
      </c>
      <c r="R54" s="1">
        <v>92.13050103074303</v>
      </c>
      <c r="S54" s="1">
        <v>4.100000000000001</v>
      </c>
      <c r="T54" s="1">
        <v>0.1</v>
      </c>
      <c r="U54" s="1">
        <v>4.100000000000001</v>
      </c>
      <c r="V54" s="1">
        <v>2</v>
      </c>
      <c r="W54" s="1">
        <v>0</v>
      </c>
      <c r="X54" s="1">
        <v>23</v>
      </c>
      <c r="Y54" s="1">
        <v>1</v>
      </c>
      <c r="Z54" s="1">
        <v>0.08</v>
      </c>
      <c r="AA54" s="1">
        <v>0.148</v>
      </c>
    </row>
    <row r="55" spans="1:27">
      <c r="A55" s="2" t="s">
        <v>79</v>
      </c>
      <c r="B55" s="1">
        <v>17</v>
      </c>
      <c r="C55" s="1">
        <v>0.387</v>
      </c>
      <c r="D55" s="1">
        <v>0.137</v>
      </c>
      <c r="E55" s="1">
        <v>2.492</v>
      </c>
      <c r="F55" s="1">
        <v>10.36</v>
      </c>
      <c r="G55" s="1">
        <v>10.931</v>
      </c>
      <c r="H55" s="1">
        <v>1.402</v>
      </c>
      <c r="I55" s="1">
        <v>0.201</v>
      </c>
      <c r="J55" s="1">
        <v>17.495</v>
      </c>
      <c r="K55" s="1">
        <v>18.897</v>
      </c>
      <c r="L55" s="1">
        <v>1.602</v>
      </c>
      <c r="M55" s="1">
        <v>17.295</v>
      </c>
      <c r="N55" s="1">
        <v>84.3699692667935</v>
      </c>
      <c r="O55" s="1">
        <v>4.228</v>
      </c>
      <c r="P55" s="1">
        <v>4.228</v>
      </c>
      <c r="Q55" s="1">
        <v>58.36554389839868</v>
      </c>
      <c r="R55" s="1">
        <v>58.36554389839868</v>
      </c>
      <c r="S55" s="1">
        <v>1.1</v>
      </c>
      <c r="T55" s="1">
        <v>0.1</v>
      </c>
      <c r="U55" s="1">
        <v>1</v>
      </c>
      <c r="V55" s="1">
        <v>2</v>
      </c>
      <c r="W55" s="1">
        <v>1</v>
      </c>
      <c r="X55" s="1">
        <v>15</v>
      </c>
      <c r="Y55" s="1">
        <v>0.667</v>
      </c>
      <c r="Z55" s="1">
        <v>0.118</v>
      </c>
      <c r="AA55" s="1">
        <v>0.2</v>
      </c>
    </row>
    <row r="56" spans="1:27">
      <c r="A56" s="2" t="s">
        <v>80</v>
      </c>
      <c r="B56" s="1">
        <v>10</v>
      </c>
      <c r="C56" s="1">
        <v>0.607</v>
      </c>
      <c r="D56" s="1">
        <v>0.445</v>
      </c>
      <c r="E56" s="1">
        <v>1.526</v>
      </c>
      <c r="F56" s="1">
        <v>4.721</v>
      </c>
      <c r="G56" s="1">
        <v>5.948</v>
      </c>
      <c r="H56" s="1">
        <v>1.732</v>
      </c>
      <c r="I56" s="1">
        <v>0.117</v>
      </c>
      <c r="J56" s="1">
        <v>4.202</v>
      </c>
      <c r="K56" s="1">
        <v>5.934</v>
      </c>
      <c r="L56" s="1">
        <v>1.849</v>
      </c>
      <c r="M56" s="1">
        <v>4.085</v>
      </c>
      <c r="N56" s="1">
        <v>52.48618784530387</v>
      </c>
      <c r="O56" s="1">
        <v>2.008</v>
      </c>
      <c r="P56" s="1">
        <v>2.008</v>
      </c>
      <c r="Q56" s="1">
        <v>35.19102698913424</v>
      </c>
      <c r="R56" s="1">
        <v>35.19102698913424</v>
      </c>
      <c r="S56" s="1">
        <v>0.4</v>
      </c>
      <c r="T56" s="1">
        <v>0.1</v>
      </c>
      <c r="U56" s="1">
        <v>0.3</v>
      </c>
      <c r="V56" s="1">
        <v>2</v>
      </c>
      <c r="W56" s="1">
        <v>0</v>
      </c>
      <c r="X56" s="1">
        <v>8</v>
      </c>
      <c r="Y56" s="1">
        <v>1</v>
      </c>
      <c r="Z56" s="1">
        <v>0.2</v>
      </c>
      <c r="AA56" s="1">
        <v>0.333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0.169</v>
      </c>
      <c r="K57" s="1">
        <v>0.169</v>
      </c>
      <c r="L57" s="1">
        <v>0</v>
      </c>
      <c r="M57" s="1">
        <v>0.169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32</v>
      </c>
      <c r="C58" s="1">
        <v>0.655</v>
      </c>
      <c r="D58" s="1">
        <v>0.213</v>
      </c>
      <c r="E58" s="1">
        <v>1.264</v>
      </c>
      <c r="F58" s="1">
        <v>5.25</v>
      </c>
      <c r="G58" s="1">
        <v>8.411</v>
      </c>
      <c r="H58" s="1">
        <v>10.527</v>
      </c>
      <c r="I58" s="1">
        <v>1.031</v>
      </c>
      <c r="J58" s="1">
        <v>76.702</v>
      </c>
      <c r="K58" s="1">
        <v>87.229</v>
      </c>
      <c r="L58" s="1">
        <v>11.525</v>
      </c>
      <c r="M58" s="1">
        <v>75.70399999999999</v>
      </c>
      <c r="N58" s="1">
        <v>76.65917329930937</v>
      </c>
      <c r="O58" s="1">
        <v>9.344999999999999</v>
      </c>
      <c r="P58" s="1">
        <v>9.344999999999999</v>
      </c>
      <c r="Q58" s="1">
        <v>29.11668484187568</v>
      </c>
      <c r="R58" s="1">
        <v>29.11668484187568</v>
      </c>
      <c r="S58" s="1">
        <v>6.4</v>
      </c>
      <c r="T58" s="1">
        <v>0.8</v>
      </c>
      <c r="U58" s="1">
        <v>5.5</v>
      </c>
      <c r="V58" s="1">
        <v>6</v>
      </c>
      <c r="W58" s="1">
        <v>1</v>
      </c>
      <c r="X58" s="1">
        <v>26</v>
      </c>
      <c r="Y58" s="1">
        <v>0.857</v>
      </c>
      <c r="Z58" s="1">
        <v>0.188</v>
      </c>
      <c r="AA58" s="1">
        <v>0.308</v>
      </c>
    </row>
    <row r="59" spans="1:27">
      <c r="A59" s="2" t="s">
        <v>83</v>
      </c>
      <c r="B59" s="1">
        <v>6</v>
      </c>
      <c r="C59" s="1">
        <v>1</v>
      </c>
      <c r="D59" s="1">
        <v>0</v>
      </c>
      <c r="H59" s="1">
        <v>0</v>
      </c>
      <c r="I59" s="1">
        <v>0</v>
      </c>
      <c r="J59" s="1">
        <v>1.138</v>
      </c>
      <c r="K59" s="1">
        <v>1.138</v>
      </c>
      <c r="L59" s="1">
        <v>0</v>
      </c>
      <c r="M59" s="1">
        <v>1.138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0.1</v>
      </c>
      <c r="T59" s="1">
        <v>0</v>
      </c>
      <c r="U59" s="1">
        <v>0.1</v>
      </c>
      <c r="V59" s="1">
        <v>0</v>
      </c>
      <c r="W59" s="1">
        <v>0</v>
      </c>
      <c r="X59" s="1">
        <v>6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</v>
      </c>
      <c r="J60" s="1">
        <v>1.337</v>
      </c>
      <c r="K60" s="1">
        <v>1.337</v>
      </c>
      <c r="L60" s="1">
        <v>0</v>
      </c>
      <c r="M60" s="1">
        <v>1.337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7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5</v>
      </c>
      <c r="C61" s="1">
        <v>0.126</v>
      </c>
      <c r="D61" s="1">
        <v>0.101</v>
      </c>
      <c r="E61" s="1">
        <v>4.471</v>
      </c>
      <c r="F61" s="1">
        <v>17.437</v>
      </c>
      <c r="G61" s="1">
        <v>26.462</v>
      </c>
      <c r="H61" s="1">
        <v>0.536</v>
      </c>
      <c r="I61" s="1">
        <v>0.146</v>
      </c>
      <c r="J61" s="1">
        <v>9.340999999999999</v>
      </c>
      <c r="K61" s="1">
        <v>9.875999999999999</v>
      </c>
      <c r="L61" s="1">
        <v>0.681</v>
      </c>
      <c r="M61" s="1">
        <v>9.195</v>
      </c>
      <c r="N61" s="1">
        <v>87.09860755896563</v>
      </c>
      <c r="O61" s="1">
        <v>7.156</v>
      </c>
      <c r="P61" s="1">
        <v>7.156</v>
      </c>
      <c r="Q61" s="1">
        <v>84.01033106362995</v>
      </c>
      <c r="R61" s="1">
        <v>84.01033106362995</v>
      </c>
      <c r="S61" s="1">
        <v>0.7000000000000001</v>
      </c>
      <c r="T61" s="1">
        <v>0.1</v>
      </c>
      <c r="U61" s="1">
        <v>0.7000000000000001</v>
      </c>
      <c r="V61" s="1">
        <v>2</v>
      </c>
      <c r="W61" s="1">
        <v>0</v>
      </c>
      <c r="X61" s="1">
        <v>3</v>
      </c>
      <c r="Y61" s="1">
        <v>1</v>
      </c>
      <c r="Z61" s="1">
        <v>0.4</v>
      </c>
      <c r="AA61" s="1">
        <v>0.571</v>
      </c>
    </row>
    <row r="62" spans="1:27">
      <c r="A62" s="2" t="s">
        <v>86</v>
      </c>
      <c r="B62" s="1">
        <v>4</v>
      </c>
      <c r="C62" s="1">
        <v>1</v>
      </c>
      <c r="D62" s="1">
        <v>0</v>
      </c>
      <c r="H62" s="1">
        <v>0</v>
      </c>
      <c r="I62" s="1">
        <v>0.08799999999999999</v>
      </c>
      <c r="J62" s="1">
        <v>9.999000000000001</v>
      </c>
      <c r="K62" s="1">
        <v>9.999000000000001</v>
      </c>
      <c r="L62" s="1">
        <v>0.08799999999999999</v>
      </c>
      <c r="M62" s="1">
        <v>9.911000000000001</v>
      </c>
      <c r="N62" s="1">
        <v>98.25517993456926</v>
      </c>
      <c r="O62" s="1">
        <v>0</v>
      </c>
      <c r="P62" s="1">
        <v>0</v>
      </c>
      <c r="Q62" s="1">
        <v>0</v>
      </c>
      <c r="R62" s="1">
        <v>0</v>
      </c>
      <c r="S62" s="1">
        <v>0.6</v>
      </c>
      <c r="T62" s="1">
        <v>0</v>
      </c>
      <c r="U62" s="1">
        <v>0.6</v>
      </c>
      <c r="V62" s="1">
        <v>0</v>
      </c>
      <c r="W62" s="1">
        <v>1</v>
      </c>
      <c r="X62" s="1">
        <v>4</v>
      </c>
      <c r="Y62" s="1">
        <v>0</v>
      </c>
      <c r="Z62" s="1">
        <v>0</v>
      </c>
      <c r="AA62" s="1">
        <v>0</v>
      </c>
    </row>
    <row r="63" spans="1:27">
      <c r="A63" s="2" t="s">
        <v>87</v>
      </c>
      <c r="B63" s="1">
        <v>3</v>
      </c>
      <c r="C63" s="1">
        <v>0.005</v>
      </c>
      <c r="D63" s="1">
        <v>0.004</v>
      </c>
      <c r="E63" s="1">
        <v>9.683</v>
      </c>
      <c r="F63" s="1">
        <v>35.088</v>
      </c>
      <c r="G63" s="1">
        <v>35.088</v>
      </c>
      <c r="H63" s="1">
        <v>0.051</v>
      </c>
      <c r="I63" s="1">
        <v>0</v>
      </c>
      <c r="J63" s="1">
        <v>28.103</v>
      </c>
      <c r="K63" s="1">
        <v>28.153</v>
      </c>
      <c r="L63" s="1">
        <v>0</v>
      </c>
      <c r="M63" s="1">
        <v>28.153</v>
      </c>
      <c r="N63" s="1">
        <v>100</v>
      </c>
      <c r="O63" s="1">
        <v>21.285</v>
      </c>
      <c r="P63" s="1">
        <v>21.285</v>
      </c>
      <c r="Q63" s="1">
        <v>100</v>
      </c>
      <c r="R63" s="1">
        <v>100</v>
      </c>
      <c r="S63" s="1">
        <v>1.7</v>
      </c>
      <c r="T63" s="1">
        <v>0</v>
      </c>
      <c r="U63" s="1">
        <v>1.7</v>
      </c>
      <c r="V63" s="1">
        <v>1</v>
      </c>
      <c r="W63" s="1">
        <v>0</v>
      </c>
      <c r="X63" s="1">
        <v>2</v>
      </c>
      <c r="Y63" s="1">
        <v>1</v>
      </c>
      <c r="Z63" s="1">
        <v>0.333</v>
      </c>
      <c r="AA63" s="1">
        <v>0.5</v>
      </c>
    </row>
    <row r="64" spans="1:27">
      <c r="A64" s="2" t="s">
        <v>88</v>
      </c>
      <c r="B64" s="1">
        <v>4</v>
      </c>
      <c r="C64" s="1">
        <v>1</v>
      </c>
      <c r="D64" s="1">
        <v>0</v>
      </c>
      <c r="H64" s="1">
        <v>0</v>
      </c>
      <c r="I64" s="1">
        <v>0</v>
      </c>
      <c r="J64" s="1">
        <v>77.038</v>
      </c>
      <c r="K64" s="1">
        <v>77.038</v>
      </c>
      <c r="L64" s="1">
        <v>0</v>
      </c>
      <c r="M64" s="1">
        <v>77.038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5.5</v>
      </c>
      <c r="T64" s="1">
        <v>0</v>
      </c>
      <c r="U64" s="1">
        <v>5.5</v>
      </c>
      <c r="V64" s="1">
        <v>0</v>
      </c>
      <c r="W64" s="1">
        <v>0</v>
      </c>
      <c r="X64" s="1">
        <v>4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</v>
      </c>
      <c r="C65" s="1">
        <v>0.018</v>
      </c>
      <c r="D65" s="1">
        <v>0.013</v>
      </c>
      <c r="E65" s="1">
        <v>10.066</v>
      </c>
      <c r="F65" s="1">
        <v>48.443</v>
      </c>
      <c r="G65" s="1">
        <v>48.443</v>
      </c>
      <c r="H65" s="1">
        <v>0.152</v>
      </c>
      <c r="I65" s="1">
        <v>0.008999999999999999</v>
      </c>
      <c r="J65" s="1">
        <v>22.565</v>
      </c>
      <c r="K65" s="1">
        <v>22.717</v>
      </c>
      <c r="L65" s="1">
        <v>0.16</v>
      </c>
      <c r="M65" s="1">
        <v>22.557</v>
      </c>
      <c r="N65" s="1">
        <v>98.60121519429995</v>
      </c>
      <c r="O65" s="1">
        <v>16.66</v>
      </c>
      <c r="P65" s="1">
        <v>16.66</v>
      </c>
      <c r="Q65" s="1">
        <v>98.11542991755006</v>
      </c>
      <c r="R65" s="1">
        <v>98.11542991755006</v>
      </c>
      <c r="S65" s="1">
        <v>1.3</v>
      </c>
      <c r="T65" s="1">
        <v>0</v>
      </c>
      <c r="U65" s="1">
        <v>1.3</v>
      </c>
      <c r="V65" s="1">
        <v>1</v>
      </c>
      <c r="W65" s="1">
        <v>0</v>
      </c>
      <c r="X65" s="1">
        <v>1</v>
      </c>
      <c r="Y65" s="1">
        <v>1</v>
      </c>
      <c r="Z65" s="1">
        <v>0.5</v>
      </c>
      <c r="AA65" s="1">
        <v>0.667</v>
      </c>
    </row>
    <row r="66" spans="1:27">
      <c r="A66" s="2" t="s">
        <v>90</v>
      </c>
      <c r="B66" s="1">
        <v>32</v>
      </c>
      <c r="C66" s="1">
        <v>0.188</v>
      </c>
      <c r="D66" s="1">
        <v>0.185</v>
      </c>
      <c r="E66" s="1">
        <v>38.129</v>
      </c>
      <c r="F66" s="1">
        <v>148.572</v>
      </c>
      <c r="G66" s="1">
        <v>210.313</v>
      </c>
      <c r="H66" s="1">
        <v>90.863</v>
      </c>
      <c r="I66" s="1">
        <v>2.193</v>
      </c>
      <c r="J66" s="1">
        <v>796.795</v>
      </c>
      <c r="K66" s="1">
        <v>887.658</v>
      </c>
      <c r="L66" s="1">
        <v>92.129</v>
      </c>
      <c r="M66" s="1">
        <v>795.529</v>
      </c>
      <c r="N66" s="1">
        <v>81.19407585526241</v>
      </c>
      <c r="O66" s="1">
        <v>780.4069999999999</v>
      </c>
      <c r="P66" s="1">
        <v>780.4069999999999</v>
      </c>
      <c r="Q66" s="1">
        <v>80.89927591443661</v>
      </c>
      <c r="R66" s="1">
        <v>80.89927591443661</v>
      </c>
      <c r="S66" s="1">
        <v>39.3</v>
      </c>
      <c r="T66" s="1">
        <v>4.100000000000001</v>
      </c>
      <c r="U66" s="1">
        <v>35.2</v>
      </c>
      <c r="V66" s="1">
        <v>8</v>
      </c>
      <c r="W66" s="1">
        <v>0</v>
      </c>
      <c r="X66" s="1">
        <v>24</v>
      </c>
      <c r="Y66" s="1">
        <v>1</v>
      </c>
      <c r="Z66" s="1">
        <v>0.25</v>
      </c>
      <c r="AA66" s="1">
        <v>0.4</v>
      </c>
    </row>
    <row r="67" spans="1:27">
      <c r="A67" s="2" t="s">
        <v>91</v>
      </c>
      <c r="B67" s="1">
        <v>17</v>
      </c>
      <c r="C67" s="1">
        <v>0.409</v>
      </c>
      <c r="D67" s="1">
        <v>0.235</v>
      </c>
      <c r="E67" s="1">
        <v>2.383</v>
      </c>
      <c r="F67" s="1">
        <v>9.404</v>
      </c>
      <c r="G67" s="1">
        <v>19.982</v>
      </c>
      <c r="H67" s="1">
        <v>1.193</v>
      </c>
      <c r="I67" s="1">
        <v>0.366</v>
      </c>
      <c r="J67" s="1">
        <v>7.698</v>
      </c>
      <c r="K67" s="1">
        <v>8.891</v>
      </c>
      <c r="L67" s="1">
        <v>1.52</v>
      </c>
      <c r="M67" s="1">
        <v>7.371</v>
      </c>
      <c r="N67" s="1">
        <v>70.80011526270292</v>
      </c>
      <c r="O67" s="1">
        <v>3.331</v>
      </c>
      <c r="P67" s="1">
        <v>3.331</v>
      </c>
      <c r="Q67" s="1">
        <v>57.46075556322236</v>
      </c>
      <c r="R67" s="1">
        <v>57.46075556322236</v>
      </c>
      <c r="S67" s="1">
        <v>0.6</v>
      </c>
      <c r="T67" s="1">
        <v>0.1</v>
      </c>
      <c r="U67" s="1">
        <v>0.5</v>
      </c>
      <c r="V67" s="1">
        <v>4</v>
      </c>
      <c r="W67" s="1">
        <v>1</v>
      </c>
      <c r="X67" s="1">
        <v>13</v>
      </c>
      <c r="Y67" s="1">
        <v>0.8</v>
      </c>
      <c r="Z67" s="1">
        <v>0.235</v>
      </c>
      <c r="AA67" s="1">
        <v>0.364</v>
      </c>
    </row>
    <row r="68" spans="1:27">
      <c r="A68" s="2" t="s">
        <v>92</v>
      </c>
      <c r="B68" s="1">
        <v>44</v>
      </c>
      <c r="C68" s="1">
        <v>0.081</v>
      </c>
      <c r="D68" s="1">
        <v>0.047</v>
      </c>
      <c r="E68" s="1">
        <v>7.707</v>
      </c>
      <c r="F68" s="1">
        <v>28.883</v>
      </c>
      <c r="G68" s="1">
        <v>64.143</v>
      </c>
      <c r="H68" s="1">
        <v>4.262</v>
      </c>
      <c r="I68" s="1">
        <v>0.207</v>
      </c>
      <c r="J68" s="1">
        <v>171.9</v>
      </c>
      <c r="K68" s="1">
        <v>176.162</v>
      </c>
      <c r="L68" s="1">
        <v>4.36</v>
      </c>
      <c r="M68" s="1">
        <v>171.802</v>
      </c>
      <c r="N68" s="1">
        <v>95.16956382047616</v>
      </c>
      <c r="O68" s="1">
        <v>96.72799999999999</v>
      </c>
      <c r="P68" s="1">
        <v>96.72799999999999</v>
      </c>
      <c r="Q68" s="1">
        <v>92.03600449104646</v>
      </c>
      <c r="R68" s="1">
        <v>92.03600449104646</v>
      </c>
      <c r="S68" s="1">
        <v>8.4</v>
      </c>
      <c r="T68" s="1">
        <v>0.2</v>
      </c>
      <c r="U68" s="1">
        <v>8.1</v>
      </c>
      <c r="V68" s="1">
        <v>11</v>
      </c>
      <c r="W68" s="1">
        <v>1</v>
      </c>
      <c r="X68" s="1">
        <v>33</v>
      </c>
      <c r="Y68" s="1">
        <v>0.917</v>
      </c>
      <c r="Z68" s="1">
        <v>0.25</v>
      </c>
      <c r="AA68" s="1">
        <v>0.393</v>
      </c>
    </row>
    <row r="69" spans="1:27">
      <c r="A69" s="2" t="s">
        <v>93</v>
      </c>
      <c r="B69" s="1">
        <v>2</v>
      </c>
      <c r="C69" s="1">
        <v>0.727</v>
      </c>
      <c r="D69" s="1">
        <v>0.268</v>
      </c>
      <c r="E69" s="1">
        <v>0.575</v>
      </c>
      <c r="F69" s="1">
        <v>4.638</v>
      </c>
      <c r="G69" s="1">
        <v>4.638</v>
      </c>
      <c r="H69" s="1">
        <v>0.827</v>
      </c>
      <c r="I69" s="1">
        <v>0.513</v>
      </c>
      <c r="J69" s="1">
        <v>4.151</v>
      </c>
      <c r="K69" s="1">
        <v>4.978</v>
      </c>
      <c r="L69" s="1">
        <v>1.34</v>
      </c>
      <c r="M69" s="1">
        <v>3.638</v>
      </c>
      <c r="N69" s="1">
        <v>57.5815131370687</v>
      </c>
      <c r="O69" s="1">
        <v>-0.1359999999999999</v>
      </c>
      <c r="P69" s="1">
        <v>0.1359999999999999</v>
      </c>
      <c r="Q69" s="1">
        <v>-5.975395430579961</v>
      </c>
      <c r="R69" s="1">
        <v>5.975395430579961</v>
      </c>
      <c r="S69" s="1">
        <v>0.3</v>
      </c>
      <c r="T69" s="1">
        <v>0.1</v>
      </c>
      <c r="U69" s="1">
        <v>0.2</v>
      </c>
      <c r="V69" s="1">
        <v>1</v>
      </c>
      <c r="W69" s="1">
        <v>1</v>
      </c>
      <c r="X69" s="1">
        <v>1</v>
      </c>
      <c r="Y69" s="1">
        <v>0.5</v>
      </c>
      <c r="Z69" s="1">
        <v>0.5</v>
      </c>
      <c r="AA69" s="1">
        <v>0.5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33</v>
      </c>
      <c r="C71" s="1">
        <v>0.458</v>
      </c>
      <c r="D71" s="1">
        <v>0.329</v>
      </c>
      <c r="E71" s="1">
        <v>2.206</v>
      </c>
      <c r="F71" s="1">
        <v>8.605</v>
      </c>
      <c r="G71" s="1">
        <v>28.127</v>
      </c>
      <c r="H71" s="1">
        <v>5.348</v>
      </c>
      <c r="I71" s="1">
        <v>1.93</v>
      </c>
      <c r="J71" s="1">
        <v>20.33</v>
      </c>
      <c r="K71" s="1">
        <v>25.678</v>
      </c>
      <c r="L71" s="1">
        <v>7.268</v>
      </c>
      <c r="M71" s="1">
        <v>18.41</v>
      </c>
      <c r="N71" s="1">
        <v>55.87931767134099</v>
      </c>
      <c r="O71" s="1">
        <v>9.648999999999999</v>
      </c>
      <c r="P71" s="1">
        <v>9.648999999999999</v>
      </c>
      <c r="Q71" s="1">
        <v>41.43869443847971</v>
      </c>
      <c r="R71" s="1">
        <v>41.43869443847971</v>
      </c>
      <c r="S71" s="1">
        <v>1.6</v>
      </c>
      <c r="T71" s="1">
        <v>0.4</v>
      </c>
      <c r="U71" s="1">
        <v>1.1</v>
      </c>
      <c r="V71" s="1">
        <v>8</v>
      </c>
      <c r="W71" s="1">
        <v>3</v>
      </c>
      <c r="X71" s="1">
        <v>25</v>
      </c>
      <c r="Y71" s="1">
        <v>0.727</v>
      </c>
      <c r="Z71" s="1">
        <v>0.242</v>
      </c>
      <c r="AA71" s="1">
        <v>0.364</v>
      </c>
    </row>
    <row r="72" spans="1:27">
      <c r="A72" s="2" t="s">
        <v>96</v>
      </c>
      <c r="B72" s="1">
        <v>6</v>
      </c>
      <c r="C72" s="1">
        <v>0.589</v>
      </c>
      <c r="D72" s="1">
        <v>0.026</v>
      </c>
      <c r="E72" s="1">
        <v>0.576</v>
      </c>
      <c r="F72" s="1">
        <v>3.319</v>
      </c>
      <c r="G72" s="1">
        <v>3.319</v>
      </c>
      <c r="H72" s="1">
        <v>0.079</v>
      </c>
      <c r="I72" s="1">
        <v>0.303</v>
      </c>
      <c r="J72" s="1">
        <v>5.774</v>
      </c>
      <c r="K72" s="1">
        <v>5.853</v>
      </c>
      <c r="L72" s="1">
        <v>0.381</v>
      </c>
      <c r="M72" s="1">
        <v>5.472</v>
      </c>
      <c r="N72" s="1">
        <v>87.77670837343598</v>
      </c>
      <c r="O72" s="1">
        <v>0.06200000000000001</v>
      </c>
      <c r="P72" s="1">
        <v>0.06200000000000001</v>
      </c>
      <c r="Q72" s="1">
        <v>23.13432835820896</v>
      </c>
      <c r="R72" s="1">
        <v>23.13432835820896</v>
      </c>
      <c r="S72" s="1">
        <v>0.3</v>
      </c>
      <c r="T72" s="1">
        <v>0</v>
      </c>
      <c r="U72" s="1">
        <v>0.3</v>
      </c>
      <c r="V72" s="1">
        <v>1</v>
      </c>
      <c r="W72" s="1">
        <v>2</v>
      </c>
      <c r="X72" s="1">
        <v>5</v>
      </c>
      <c r="Y72" s="1">
        <v>0.333</v>
      </c>
      <c r="Z72" s="1">
        <v>0.167</v>
      </c>
      <c r="AA72" s="1">
        <v>0.222</v>
      </c>
    </row>
    <row r="73" spans="1:27">
      <c r="A73" s="2" t="s">
        <v>97</v>
      </c>
      <c r="B73" s="1">
        <v>5</v>
      </c>
      <c r="C73" s="1">
        <v>1</v>
      </c>
      <c r="D73" s="1">
        <v>0</v>
      </c>
      <c r="H73" s="1">
        <v>0</v>
      </c>
      <c r="I73" s="1">
        <v>1.595</v>
      </c>
      <c r="J73" s="1">
        <v>1.438</v>
      </c>
      <c r="K73" s="1">
        <v>1.438</v>
      </c>
      <c r="L73" s="1">
        <v>1.595</v>
      </c>
      <c r="M73" s="1">
        <v>-0.157</v>
      </c>
      <c r="N73" s="1">
        <v>-5.176393010220905</v>
      </c>
      <c r="O73" s="1">
        <v>0</v>
      </c>
      <c r="P73" s="1">
        <v>0</v>
      </c>
      <c r="Q73" s="1">
        <v>0</v>
      </c>
      <c r="R73" s="1">
        <v>0</v>
      </c>
      <c r="S73" s="1">
        <v>0.1</v>
      </c>
      <c r="T73" s="1">
        <v>0.1</v>
      </c>
      <c r="U73" s="1">
        <v>-0</v>
      </c>
      <c r="V73" s="1">
        <v>0</v>
      </c>
      <c r="W73" s="1">
        <v>9</v>
      </c>
      <c r="X73" s="1">
        <v>5</v>
      </c>
      <c r="Y73" s="1">
        <v>0</v>
      </c>
      <c r="Z73" s="1">
        <v>0</v>
      </c>
      <c r="AA73" s="1">
        <v>0</v>
      </c>
    </row>
    <row r="74" spans="1:27">
      <c r="A74" s="2" t="s">
        <v>98</v>
      </c>
      <c r="B74" s="1">
        <v>4</v>
      </c>
      <c r="C74" s="1">
        <v>1</v>
      </c>
      <c r="D74" s="1">
        <v>0</v>
      </c>
      <c r="H74" s="1">
        <v>0</v>
      </c>
      <c r="I74" s="1">
        <v>0.109</v>
      </c>
      <c r="J74" s="1">
        <v>32.121</v>
      </c>
      <c r="K74" s="1">
        <v>32.121</v>
      </c>
      <c r="L74" s="1">
        <v>0.109</v>
      </c>
      <c r="M74" s="1">
        <v>32.012</v>
      </c>
      <c r="N74" s="1">
        <v>99.32361154204156</v>
      </c>
      <c r="O74" s="1">
        <v>0</v>
      </c>
      <c r="P74" s="1">
        <v>0</v>
      </c>
      <c r="Q74" s="1">
        <v>0</v>
      </c>
      <c r="R74" s="1">
        <v>0</v>
      </c>
      <c r="S74" s="1">
        <v>1.3</v>
      </c>
      <c r="T74" s="1">
        <v>0</v>
      </c>
      <c r="U74" s="1">
        <v>1.3</v>
      </c>
      <c r="V74" s="1">
        <v>0</v>
      </c>
      <c r="W74" s="1">
        <v>1</v>
      </c>
      <c r="X74" s="1">
        <v>4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4</v>
      </c>
      <c r="C77" s="1">
        <v>0.081</v>
      </c>
      <c r="D77" s="1">
        <v>0.07199999999999999</v>
      </c>
      <c r="E77" s="1">
        <v>8.332000000000001</v>
      </c>
      <c r="F77" s="1">
        <v>33.143</v>
      </c>
      <c r="G77" s="1">
        <v>33.776</v>
      </c>
      <c r="H77" s="1">
        <v>0.653</v>
      </c>
      <c r="I77" s="1">
        <v>0.198</v>
      </c>
      <c r="J77" s="1">
        <v>16.72</v>
      </c>
      <c r="K77" s="1">
        <v>17.374</v>
      </c>
      <c r="L77" s="1">
        <v>0.851</v>
      </c>
      <c r="M77" s="1">
        <v>16.523</v>
      </c>
      <c r="N77" s="1">
        <v>90.66117969821674</v>
      </c>
      <c r="O77" s="1">
        <v>14.751</v>
      </c>
      <c r="P77" s="1">
        <v>14.751</v>
      </c>
      <c r="Q77" s="1">
        <v>91.69515758065519</v>
      </c>
      <c r="R77" s="1">
        <v>91.69515758065519</v>
      </c>
      <c r="S77" s="1">
        <v>0.8999999999999999</v>
      </c>
      <c r="T77" s="1">
        <v>0</v>
      </c>
      <c r="U77" s="1">
        <v>0.8999999999999999</v>
      </c>
      <c r="V77" s="1">
        <v>1</v>
      </c>
      <c r="W77" s="1">
        <v>2</v>
      </c>
      <c r="X77" s="1">
        <v>3</v>
      </c>
      <c r="Y77" s="1">
        <v>0.333</v>
      </c>
      <c r="Z77" s="1">
        <v>0.25</v>
      </c>
      <c r="AA77" s="1">
        <v>0.286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16</v>
      </c>
      <c r="C79" s="1">
        <v>0.051</v>
      </c>
      <c r="D79" s="1">
        <v>0.047</v>
      </c>
      <c r="E79" s="1">
        <v>12.826</v>
      </c>
      <c r="F79" s="1">
        <v>39.773</v>
      </c>
      <c r="G79" s="1">
        <v>57.552</v>
      </c>
      <c r="H79" s="1">
        <v>4.845</v>
      </c>
      <c r="I79" s="1">
        <v>0</v>
      </c>
      <c r="J79" s="1">
        <v>194.616</v>
      </c>
      <c r="K79" s="1">
        <v>199.461</v>
      </c>
      <c r="L79" s="1">
        <v>4.787</v>
      </c>
      <c r="M79" s="1">
        <v>194.674</v>
      </c>
      <c r="N79" s="1">
        <v>95.31256120010967</v>
      </c>
      <c r="O79" s="1">
        <v>180.033</v>
      </c>
      <c r="P79" s="1">
        <v>180.033</v>
      </c>
      <c r="Q79" s="1">
        <v>94.95060836361526</v>
      </c>
      <c r="R79" s="1">
        <v>94.95060836361526</v>
      </c>
      <c r="S79" s="1">
        <v>13.2</v>
      </c>
      <c r="T79" s="1">
        <v>0.3</v>
      </c>
      <c r="U79" s="1">
        <v>12.9</v>
      </c>
      <c r="V79" s="1">
        <v>4</v>
      </c>
      <c r="W79" s="1">
        <v>0</v>
      </c>
      <c r="X79" s="1">
        <v>12</v>
      </c>
      <c r="Y79" s="1">
        <v>1</v>
      </c>
      <c r="Z79" s="1">
        <v>0.25</v>
      </c>
      <c r="AA79" s="1">
        <v>0.4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3</v>
      </c>
      <c r="C81" s="1">
        <v>0.005</v>
      </c>
      <c r="D81" s="1">
        <v>0.002</v>
      </c>
      <c r="E81" s="1">
        <v>11.69</v>
      </c>
      <c r="F81" s="1">
        <v>44.856</v>
      </c>
      <c r="G81" s="1">
        <v>44.856</v>
      </c>
      <c r="H81" s="1">
        <v>0.124</v>
      </c>
      <c r="I81" s="1">
        <v>0.384</v>
      </c>
      <c r="J81" s="1">
        <v>162.932</v>
      </c>
      <c r="K81" s="1">
        <v>163.056</v>
      </c>
      <c r="L81" s="1">
        <v>0.508</v>
      </c>
      <c r="M81" s="1">
        <v>162.548</v>
      </c>
      <c r="N81" s="1">
        <v>99.37883641877184</v>
      </c>
      <c r="O81" s="1">
        <v>44.683</v>
      </c>
      <c r="P81" s="1">
        <v>44.683</v>
      </c>
      <c r="Q81" s="1">
        <v>98.85400765469791</v>
      </c>
      <c r="R81" s="1">
        <v>98.85400765469791</v>
      </c>
      <c r="S81" s="1">
        <v>12</v>
      </c>
      <c r="T81" s="1">
        <v>0</v>
      </c>
      <c r="U81" s="1">
        <v>11.9</v>
      </c>
      <c r="V81" s="1">
        <v>1</v>
      </c>
      <c r="W81" s="1">
        <v>1</v>
      </c>
      <c r="X81" s="1">
        <v>2</v>
      </c>
      <c r="Y81" s="1">
        <v>0.5</v>
      </c>
      <c r="Z81" s="1">
        <v>0.333</v>
      </c>
      <c r="AA81" s="1">
        <v>0.4</v>
      </c>
    </row>
    <row r="82" spans="1:27">
      <c r="A82" s="2" t="s">
        <v>106</v>
      </c>
      <c r="B82" s="1">
        <v>18</v>
      </c>
      <c r="C82" s="1">
        <v>0.275</v>
      </c>
      <c r="D82" s="1">
        <v>0.052</v>
      </c>
      <c r="E82" s="1">
        <v>3.672</v>
      </c>
      <c r="F82" s="1">
        <v>15.73</v>
      </c>
      <c r="G82" s="1">
        <v>15.73</v>
      </c>
      <c r="H82" s="1">
        <v>0.5580000000000001</v>
      </c>
      <c r="I82" s="1">
        <v>0.07199999999999999</v>
      </c>
      <c r="J82" s="1">
        <v>20.382</v>
      </c>
      <c r="K82" s="1">
        <v>20.94</v>
      </c>
      <c r="L82" s="1">
        <v>0.629</v>
      </c>
      <c r="M82" s="1">
        <v>20.311</v>
      </c>
      <c r="N82" s="1">
        <v>94.16755528768138</v>
      </c>
      <c r="O82" s="1">
        <v>2.938</v>
      </c>
      <c r="P82" s="1">
        <v>2.938</v>
      </c>
      <c r="Q82" s="1">
        <v>72.36453201970443</v>
      </c>
      <c r="R82" s="1">
        <v>72.36453201970443</v>
      </c>
      <c r="S82" s="1">
        <v>1.1</v>
      </c>
      <c r="T82" s="1">
        <v>0</v>
      </c>
      <c r="U82" s="1">
        <v>1.1</v>
      </c>
      <c r="V82" s="1">
        <v>1</v>
      </c>
      <c r="W82" s="1">
        <v>1</v>
      </c>
      <c r="X82" s="1">
        <v>17</v>
      </c>
      <c r="Y82" s="1">
        <v>0.5</v>
      </c>
      <c r="Z82" s="1">
        <v>0.056</v>
      </c>
      <c r="AA82" s="1">
        <v>0.1</v>
      </c>
    </row>
    <row r="83" spans="1:27">
      <c r="A83" s="2" t="s">
        <v>107</v>
      </c>
      <c r="B83" s="1">
        <v>13</v>
      </c>
      <c r="C83" s="1">
        <v>0.254</v>
      </c>
      <c r="D83" s="1">
        <v>0.187</v>
      </c>
      <c r="E83" s="1">
        <v>3.372</v>
      </c>
      <c r="F83" s="1">
        <v>11.482</v>
      </c>
      <c r="G83" s="1">
        <v>14.028</v>
      </c>
      <c r="H83" s="1">
        <v>1.006</v>
      </c>
      <c r="I83" s="1">
        <v>0</v>
      </c>
      <c r="J83" s="1">
        <v>8.765000000000001</v>
      </c>
      <c r="K83" s="1">
        <v>9.77</v>
      </c>
      <c r="L83" s="1">
        <v>1.006</v>
      </c>
      <c r="M83" s="1">
        <v>8.763999999999999</v>
      </c>
      <c r="N83" s="1">
        <v>81.32887899034891</v>
      </c>
      <c r="O83" s="1">
        <v>5.915999999999999</v>
      </c>
      <c r="P83" s="1">
        <v>5.915999999999999</v>
      </c>
      <c r="Q83" s="1">
        <v>74.62159434914227</v>
      </c>
      <c r="R83" s="1">
        <v>74.62159434914227</v>
      </c>
      <c r="S83" s="1">
        <v>0.6</v>
      </c>
      <c r="T83" s="1">
        <v>0.1</v>
      </c>
      <c r="U83" s="1">
        <v>0.6</v>
      </c>
      <c r="V83" s="1">
        <v>2</v>
      </c>
      <c r="W83" s="1">
        <v>0</v>
      </c>
      <c r="X83" s="1">
        <v>11</v>
      </c>
      <c r="Y83" s="1">
        <v>1</v>
      </c>
      <c r="Z83" s="1">
        <v>0.154</v>
      </c>
      <c r="AA83" s="1">
        <v>0.267</v>
      </c>
    </row>
    <row r="84" spans="1:27">
      <c r="A84" s="2" t="s">
        <v>108</v>
      </c>
      <c r="B84" s="1">
        <v>12</v>
      </c>
      <c r="C84" s="1">
        <v>1</v>
      </c>
      <c r="D84" s="1">
        <v>0</v>
      </c>
      <c r="H84" s="1">
        <v>0</v>
      </c>
      <c r="I84" s="1">
        <v>0</v>
      </c>
      <c r="J84" s="1">
        <v>2.356</v>
      </c>
      <c r="K84" s="1">
        <v>2.356</v>
      </c>
      <c r="L84" s="1">
        <v>0</v>
      </c>
      <c r="M84" s="1">
        <v>2.356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0.2</v>
      </c>
      <c r="T84" s="1">
        <v>0</v>
      </c>
      <c r="U84" s="1">
        <v>0.2</v>
      </c>
      <c r="V84" s="1">
        <v>0</v>
      </c>
      <c r="W84" s="1">
        <v>0</v>
      </c>
      <c r="X84" s="1">
        <v>12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13</v>
      </c>
      <c r="C85" s="1">
        <v>1</v>
      </c>
      <c r="D85" s="1">
        <v>0</v>
      </c>
      <c r="H85" s="1">
        <v>0</v>
      </c>
      <c r="I85" s="1">
        <v>0.076</v>
      </c>
      <c r="J85" s="1">
        <v>3.362</v>
      </c>
      <c r="K85" s="1">
        <v>3.362</v>
      </c>
      <c r="L85" s="1">
        <v>0.076</v>
      </c>
      <c r="M85" s="1">
        <v>3.286</v>
      </c>
      <c r="N85" s="1">
        <v>95.57882489819663</v>
      </c>
      <c r="O85" s="1">
        <v>0</v>
      </c>
      <c r="P85" s="1">
        <v>0</v>
      </c>
      <c r="Q85" s="1">
        <v>0</v>
      </c>
      <c r="R85" s="1">
        <v>0</v>
      </c>
      <c r="S85" s="1">
        <v>0.3</v>
      </c>
      <c r="T85" s="1">
        <v>0</v>
      </c>
      <c r="U85" s="1">
        <v>0.3</v>
      </c>
      <c r="V85" s="1">
        <v>0</v>
      </c>
      <c r="W85" s="1">
        <v>1</v>
      </c>
      <c r="X85" s="1">
        <v>13</v>
      </c>
      <c r="Y85" s="1">
        <v>0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</v>
      </c>
      <c r="U86" s="1">
        <v>0.1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8</v>
      </c>
      <c r="C87" s="1">
        <v>1</v>
      </c>
      <c r="D87" s="1">
        <v>0</v>
      </c>
      <c r="H87" s="1">
        <v>0</v>
      </c>
      <c r="I87" s="1">
        <v>0</v>
      </c>
      <c r="J87" s="1">
        <v>5.136</v>
      </c>
      <c r="K87" s="1">
        <v>5.136</v>
      </c>
      <c r="L87" s="1">
        <v>0</v>
      </c>
      <c r="M87" s="1">
        <v>5.136</v>
      </c>
      <c r="N87" s="1">
        <v>100</v>
      </c>
      <c r="O87" s="1">
        <v>0</v>
      </c>
      <c r="P87" s="1">
        <v>0</v>
      </c>
      <c r="Q87" s="1">
        <v>0</v>
      </c>
      <c r="R87" s="1">
        <v>0</v>
      </c>
      <c r="S87" s="1">
        <v>0.2</v>
      </c>
      <c r="T87" s="1">
        <v>0</v>
      </c>
      <c r="U87" s="1">
        <v>0.2</v>
      </c>
      <c r="V87" s="1">
        <v>0</v>
      </c>
      <c r="W87" s="1">
        <v>0</v>
      </c>
      <c r="X87" s="1">
        <v>8</v>
      </c>
      <c r="Y87" s="1">
        <v>1</v>
      </c>
      <c r="Z87" s="1">
        <v>0</v>
      </c>
      <c r="AA87" s="1">
        <v>0</v>
      </c>
    </row>
    <row r="88" spans="1:27">
      <c r="A88" s="2" t="s">
        <v>112</v>
      </c>
      <c r="B88" s="1">
        <v>19</v>
      </c>
      <c r="C88" s="1">
        <v>0.311</v>
      </c>
      <c r="D88" s="1">
        <v>0.249</v>
      </c>
      <c r="E88" s="1">
        <v>3.421</v>
      </c>
      <c r="F88" s="1">
        <v>11.258</v>
      </c>
      <c r="G88" s="1">
        <v>15.918</v>
      </c>
      <c r="H88" s="1">
        <v>5.758</v>
      </c>
      <c r="I88" s="1">
        <v>0.002</v>
      </c>
      <c r="J88" s="1">
        <v>34.792</v>
      </c>
      <c r="K88" s="1">
        <v>40.55</v>
      </c>
      <c r="L88" s="1">
        <v>5.715</v>
      </c>
      <c r="M88" s="1">
        <v>34.83499999999999</v>
      </c>
      <c r="N88" s="1">
        <v>75.294499081379</v>
      </c>
      <c r="O88" s="1">
        <v>25.515</v>
      </c>
      <c r="P88" s="1">
        <v>25.515</v>
      </c>
      <c r="Q88" s="1">
        <v>69.06211936662606</v>
      </c>
      <c r="R88" s="1">
        <v>69.06211936662606</v>
      </c>
      <c r="S88" s="1">
        <v>1.8</v>
      </c>
      <c r="T88" s="1">
        <v>0.3</v>
      </c>
      <c r="U88" s="1">
        <v>1.5</v>
      </c>
      <c r="V88" s="1">
        <v>4</v>
      </c>
      <c r="W88" s="1">
        <v>0</v>
      </c>
      <c r="X88" s="1">
        <v>15</v>
      </c>
      <c r="Y88" s="1">
        <v>1</v>
      </c>
      <c r="Z88" s="1">
        <v>0.211</v>
      </c>
      <c r="AA88" s="1">
        <v>0.348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35</v>
      </c>
      <c r="C90" s="1">
        <v>0.338</v>
      </c>
      <c r="D90" s="1">
        <v>0.248</v>
      </c>
      <c r="E90" s="1">
        <v>4.242</v>
      </c>
      <c r="F90" s="1">
        <v>12.657</v>
      </c>
      <c r="G90" s="1">
        <v>25.658</v>
      </c>
      <c r="H90" s="1">
        <v>12.169</v>
      </c>
      <c r="I90" s="1">
        <v>0.468</v>
      </c>
      <c r="J90" s="1">
        <v>73.71299999999999</v>
      </c>
      <c r="K90" s="1">
        <v>85.88200000000001</v>
      </c>
      <c r="L90" s="1">
        <v>12.572</v>
      </c>
      <c r="M90" s="1">
        <v>73.31</v>
      </c>
      <c r="N90" s="1">
        <v>74.46116968330388</v>
      </c>
      <c r="O90" s="1">
        <v>47.722</v>
      </c>
      <c r="P90" s="1">
        <v>47.722</v>
      </c>
      <c r="Q90" s="1">
        <v>66.3044988468058</v>
      </c>
      <c r="R90" s="1">
        <v>66.3044988468058</v>
      </c>
      <c r="S90" s="1">
        <v>6.5</v>
      </c>
      <c r="T90" s="1">
        <v>1</v>
      </c>
      <c r="U90" s="1">
        <v>5.600000000000001</v>
      </c>
      <c r="V90" s="1">
        <v>7</v>
      </c>
      <c r="W90" s="1">
        <v>2</v>
      </c>
      <c r="X90" s="1">
        <v>28</v>
      </c>
      <c r="Y90" s="1">
        <v>0.778</v>
      </c>
      <c r="Z90" s="1">
        <v>0.2</v>
      </c>
      <c r="AA90" s="1">
        <v>0.318</v>
      </c>
    </row>
    <row r="91" spans="1:27">
      <c r="A91" s="2" t="s">
        <v>115</v>
      </c>
      <c r="B91" s="1">
        <v>21</v>
      </c>
      <c r="C91" s="1">
        <v>0.301</v>
      </c>
      <c r="D91" s="1">
        <v>0.25</v>
      </c>
      <c r="E91" s="1">
        <v>5.315</v>
      </c>
      <c r="F91" s="1">
        <v>21.864</v>
      </c>
      <c r="G91" s="1">
        <v>55.912</v>
      </c>
      <c r="H91" s="1">
        <v>9.433</v>
      </c>
      <c r="I91" s="1">
        <v>0.534</v>
      </c>
      <c r="J91" s="1">
        <v>56.002</v>
      </c>
      <c r="K91" s="1">
        <v>65.435</v>
      </c>
      <c r="L91" s="1">
        <v>9.968</v>
      </c>
      <c r="M91" s="1">
        <v>55.467</v>
      </c>
      <c r="N91" s="1">
        <v>73.56073365781202</v>
      </c>
      <c r="O91" s="1">
        <v>42.687</v>
      </c>
      <c r="P91" s="1">
        <v>42.687</v>
      </c>
      <c r="Q91" s="1">
        <v>68.16505117927917</v>
      </c>
      <c r="R91" s="1">
        <v>68.16505117927917</v>
      </c>
      <c r="S91" s="1">
        <v>5.600000000000001</v>
      </c>
      <c r="T91" s="1">
        <v>0.8999999999999999</v>
      </c>
      <c r="U91" s="1">
        <v>4.7</v>
      </c>
      <c r="V91" s="1">
        <v>8</v>
      </c>
      <c r="W91" s="1">
        <v>0</v>
      </c>
      <c r="X91" s="1">
        <v>13</v>
      </c>
      <c r="Y91" s="1">
        <v>1</v>
      </c>
      <c r="Z91" s="1">
        <v>0.381</v>
      </c>
      <c r="AA91" s="1">
        <v>0.552</v>
      </c>
    </row>
    <row r="92" spans="1:27">
      <c r="A92" s="2" t="s">
        <v>116</v>
      </c>
      <c r="B92" s="1">
        <v>14</v>
      </c>
      <c r="C92" s="1">
        <v>0.028</v>
      </c>
      <c r="D92" s="1">
        <v>0.007</v>
      </c>
      <c r="E92" s="1">
        <v>5.646</v>
      </c>
      <c r="F92" s="1">
        <v>18.551</v>
      </c>
      <c r="G92" s="1">
        <v>18.551</v>
      </c>
      <c r="H92" s="1">
        <v>0.083</v>
      </c>
      <c r="I92" s="1">
        <v>0</v>
      </c>
      <c r="J92" s="1">
        <v>25.365</v>
      </c>
      <c r="K92" s="1">
        <v>25.449</v>
      </c>
      <c r="L92" s="1">
        <v>0.083</v>
      </c>
      <c r="M92" s="1">
        <v>25.366</v>
      </c>
      <c r="N92" s="1">
        <v>99.34983550054835</v>
      </c>
      <c r="O92" s="1">
        <v>5.823</v>
      </c>
      <c r="P92" s="1">
        <v>5.823</v>
      </c>
      <c r="Q92" s="1">
        <v>97.22825179495742</v>
      </c>
      <c r="R92" s="1">
        <v>97.22825179495742</v>
      </c>
      <c r="S92" s="1">
        <v>1.8</v>
      </c>
      <c r="T92" s="1">
        <v>0</v>
      </c>
      <c r="U92" s="1">
        <v>1.8</v>
      </c>
      <c r="V92" s="1">
        <v>1</v>
      </c>
      <c r="W92" s="1">
        <v>0</v>
      </c>
      <c r="X92" s="1">
        <v>13</v>
      </c>
      <c r="Y92" s="1">
        <v>1</v>
      </c>
      <c r="Z92" s="1">
        <v>0.07099999999999999</v>
      </c>
      <c r="AA92" s="1">
        <v>0.133</v>
      </c>
    </row>
    <row r="93" spans="1:27">
      <c r="A93" s="2" t="s">
        <v>117</v>
      </c>
      <c r="B93" s="1">
        <v>59</v>
      </c>
      <c r="C93" s="1">
        <v>0.01</v>
      </c>
      <c r="D93" s="1">
        <v>0.004</v>
      </c>
      <c r="E93" s="1">
        <v>8.529999999999999</v>
      </c>
      <c r="F93" s="1">
        <v>27.411</v>
      </c>
      <c r="G93" s="1">
        <v>43.465</v>
      </c>
      <c r="H93" s="1">
        <v>0.283</v>
      </c>
      <c r="I93" s="1">
        <v>0</v>
      </c>
      <c r="J93" s="1">
        <v>149.847</v>
      </c>
      <c r="K93" s="1">
        <v>150.13</v>
      </c>
      <c r="L93" s="1">
        <v>0.104</v>
      </c>
      <c r="M93" s="1">
        <v>150.026</v>
      </c>
      <c r="N93" s="1">
        <v>99.86154931639973</v>
      </c>
      <c r="O93" s="1">
        <v>56.594</v>
      </c>
      <c r="P93" s="1">
        <v>56.594</v>
      </c>
      <c r="Q93" s="1">
        <v>99.63381571071442</v>
      </c>
      <c r="R93" s="1">
        <v>99.63381571071442</v>
      </c>
      <c r="S93" s="1">
        <v>10.7</v>
      </c>
      <c r="T93" s="1">
        <v>0</v>
      </c>
      <c r="U93" s="1">
        <v>10.7</v>
      </c>
      <c r="V93" s="1">
        <v>5</v>
      </c>
      <c r="W93" s="1">
        <v>0</v>
      </c>
      <c r="X93" s="1">
        <v>54</v>
      </c>
      <c r="Y93" s="1">
        <v>1</v>
      </c>
      <c r="Z93" s="1">
        <v>0.08500000000000001</v>
      </c>
      <c r="AA93" s="1">
        <v>0.156</v>
      </c>
    </row>
    <row r="94" spans="1:27">
      <c r="A94" s="2" t="s">
        <v>118</v>
      </c>
      <c r="B94" s="1">
        <v>16</v>
      </c>
      <c r="C94" s="1">
        <v>0.147</v>
      </c>
      <c r="D94" s="1">
        <v>0.019</v>
      </c>
      <c r="E94" s="1">
        <v>3.17</v>
      </c>
      <c r="F94" s="1">
        <v>9.087</v>
      </c>
      <c r="G94" s="1">
        <v>12.625</v>
      </c>
      <c r="H94" s="1">
        <v>0.384</v>
      </c>
      <c r="I94" s="1">
        <v>0.081</v>
      </c>
      <c r="J94" s="1">
        <v>39.033</v>
      </c>
      <c r="K94" s="1">
        <v>39.417</v>
      </c>
      <c r="L94" s="1">
        <v>0.465</v>
      </c>
      <c r="M94" s="1">
        <v>38.952</v>
      </c>
      <c r="N94" s="1">
        <v>97.66812095682262</v>
      </c>
      <c r="O94" s="1">
        <v>4.459</v>
      </c>
      <c r="P94" s="1">
        <v>4.459</v>
      </c>
      <c r="Q94" s="1">
        <v>85.30705949875644</v>
      </c>
      <c r="R94" s="1">
        <v>85.30705949875644</v>
      </c>
      <c r="S94" s="1">
        <v>2.8</v>
      </c>
      <c r="T94" s="1">
        <v>0</v>
      </c>
      <c r="U94" s="1">
        <v>2.7</v>
      </c>
      <c r="V94" s="1">
        <v>2</v>
      </c>
      <c r="W94" s="1">
        <v>1</v>
      </c>
      <c r="X94" s="1">
        <v>14</v>
      </c>
      <c r="Y94" s="1">
        <v>0.667</v>
      </c>
      <c r="Z94" s="1">
        <v>0.125</v>
      </c>
      <c r="AA94" s="1">
        <v>0.211</v>
      </c>
    </row>
    <row r="95" spans="1:27" s="3" customFormat="1">
      <c r="A95" s="2" t="s">
        <v>119</v>
      </c>
      <c r="B95" s="3">
        <v>19.2258064516129</v>
      </c>
      <c r="C95" s="3">
        <v>0.4295806451612902</v>
      </c>
      <c r="D95" s="3">
        <v>0.113505376344086</v>
      </c>
      <c r="E95" s="3">
        <v>10.37889230769231</v>
      </c>
      <c r="F95" s="3">
        <v>38.43356923076924</v>
      </c>
      <c r="G95" s="3">
        <v>62.87453846153846</v>
      </c>
      <c r="H95" s="3">
        <v>5.143505376344087</v>
      </c>
      <c r="I95" s="3">
        <v>0.405505376344086</v>
      </c>
      <c r="J95" s="3">
        <v>138.3351612903226</v>
      </c>
      <c r="K95" s="3">
        <v>143.478623655914</v>
      </c>
      <c r="L95" s="3">
        <v>5.488032258064515</v>
      </c>
      <c r="M95" s="3">
        <v>137.9905913978494</v>
      </c>
      <c r="N95" s="3">
        <v>84.90287784567411</v>
      </c>
      <c r="O95" s="3">
        <v>114.6118387096774</v>
      </c>
      <c r="P95" s="3">
        <v>114.6147634408602</v>
      </c>
      <c r="Q95" s="3">
        <v>55.5924693575295</v>
      </c>
      <c r="R95" s="3">
        <v>55.72097248506886</v>
      </c>
      <c r="S95" s="3">
        <v>6.391397849462366</v>
      </c>
      <c r="T95" s="3">
        <v>0.2666666666666667</v>
      </c>
      <c r="U95" s="3">
        <v>6.127956989247313</v>
      </c>
      <c r="V95" s="3">
        <v>3.365591397849462</v>
      </c>
      <c r="W95" s="3">
        <v>0.8064516129032258</v>
      </c>
      <c r="X95" s="3">
        <v>15.86021505376344</v>
      </c>
      <c r="Y95" s="3">
        <v>0.8281720430107528</v>
      </c>
      <c r="Z95" s="3">
        <v>0.2226774193548387</v>
      </c>
      <c r="AA95" s="3">
        <v>0.2780967741935484</v>
      </c>
    </row>
    <row r="96" spans="1:27" s="3" customFormat="1">
      <c r="A96" s="2" t="s">
        <v>120</v>
      </c>
      <c r="B96" s="3">
        <v>22.70564430510524</v>
      </c>
      <c r="C96" s="3">
        <v>0.4055270141267235</v>
      </c>
      <c r="D96" s="3">
        <v>0.2091194594970683</v>
      </c>
      <c r="E96" s="3">
        <v>9.776893613136851</v>
      </c>
      <c r="F96" s="3">
        <v>36.39318637120194</v>
      </c>
      <c r="G96" s="3">
        <v>57.26268385450645</v>
      </c>
      <c r="H96" s="3">
        <v>12.20620696846633</v>
      </c>
      <c r="I96" s="3">
        <v>0.7387359595319314</v>
      </c>
      <c r="J96" s="3">
        <v>276.8810887502184</v>
      </c>
      <c r="K96" s="3">
        <v>283.2014157257015</v>
      </c>
      <c r="L96" s="3">
        <v>12.38199822362359</v>
      </c>
      <c r="M96" s="3">
        <v>276.7584023791539</v>
      </c>
      <c r="N96" s="3">
        <v>29.16088610959061</v>
      </c>
      <c r="O96" s="3">
        <v>264.5550454260023</v>
      </c>
      <c r="P96" s="3">
        <v>264.5537645676615</v>
      </c>
      <c r="Q96" s="3">
        <v>40.93319288494641</v>
      </c>
      <c r="R96" s="3">
        <v>40.75618572337479</v>
      </c>
      <c r="S96" s="3">
        <v>9.929837074651616</v>
      </c>
      <c r="T96" s="3">
        <v>0.5548860700401819</v>
      </c>
      <c r="U96" s="3">
        <v>9.591179888329897</v>
      </c>
      <c r="V96" s="3">
        <v>4.00756064327047</v>
      </c>
      <c r="W96" s="3">
        <v>1.562175632530597</v>
      </c>
      <c r="X96" s="3">
        <v>19.81248585123591</v>
      </c>
      <c r="Y96" s="3">
        <v>0.2812410626079835</v>
      </c>
      <c r="Z96" s="3">
        <v>0.2574166881388973</v>
      </c>
      <c r="AA96" s="3">
        <v>0.2543316930667052</v>
      </c>
    </row>
    <row r="97" spans="1:27" s="3" customFormat="1">
      <c r="A97" s="2" t="s">
        <v>121</v>
      </c>
      <c r="B97" s="3">
        <v>0</v>
      </c>
      <c r="C97" s="3">
        <v>0.001</v>
      </c>
      <c r="D97" s="3">
        <v>0</v>
      </c>
      <c r="E97" s="3">
        <v>0.575</v>
      </c>
      <c r="F97" s="3">
        <v>3.319</v>
      </c>
      <c r="G97" s="3">
        <v>3.319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-0.216</v>
      </c>
      <c r="N97" s="3">
        <v>-100</v>
      </c>
      <c r="O97" s="3">
        <v>-0.1359999999999999</v>
      </c>
      <c r="P97" s="3">
        <v>0</v>
      </c>
      <c r="Q97" s="3">
        <v>-5.975395430579961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133</v>
      </c>
      <c r="C98" s="3">
        <v>1</v>
      </c>
      <c r="D98" s="3">
        <v>1</v>
      </c>
      <c r="E98" s="3">
        <v>44.705</v>
      </c>
      <c r="F98" s="3">
        <v>170.901</v>
      </c>
      <c r="G98" s="3">
        <v>250.305</v>
      </c>
      <c r="H98" s="3">
        <v>90.863</v>
      </c>
      <c r="I98" s="3">
        <v>3.572</v>
      </c>
      <c r="J98" s="3">
        <v>1967.689</v>
      </c>
      <c r="K98" s="3">
        <v>1968.949</v>
      </c>
      <c r="L98" s="3">
        <v>92.129</v>
      </c>
      <c r="M98" s="3">
        <v>1967.571</v>
      </c>
      <c r="N98" s="3">
        <v>100</v>
      </c>
      <c r="O98" s="3">
        <v>1835.876</v>
      </c>
      <c r="P98" s="3">
        <v>1835.876</v>
      </c>
      <c r="Q98" s="3">
        <v>100</v>
      </c>
      <c r="R98" s="3">
        <v>100</v>
      </c>
      <c r="S98" s="3">
        <v>46.1</v>
      </c>
      <c r="T98" s="3">
        <v>4.100000000000001</v>
      </c>
      <c r="U98" s="3">
        <v>46.1</v>
      </c>
      <c r="V98" s="3">
        <v>22</v>
      </c>
      <c r="W98" s="3">
        <v>9</v>
      </c>
      <c r="X98" s="3">
        <v>120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1788</v>
      </c>
      <c r="C99" s="3">
        <v>39.95099999999999</v>
      </c>
      <c r="D99" s="3">
        <v>10.556</v>
      </c>
      <c r="E99" s="3">
        <v>674.6279999999999</v>
      </c>
      <c r="F99" s="3">
        <v>2498.182</v>
      </c>
      <c r="G99" s="3">
        <v>4086.845</v>
      </c>
      <c r="H99" s="3">
        <v>478.3460000000001</v>
      </c>
      <c r="I99" s="3">
        <v>37.712</v>
      </c>
      <c r="J99" s="3">
        <v>12865.17</v>
      </c>
      <c r="K99" s="3">
        <v>13343.512</v>
      </c>
      <c r="L99" s="3">
        <v>510.3869999999999</v>
      </c>
      <c r="M99" s="3">
        <v>12833.125</v>
      </c>
      <c r="N99" s="3">
        <v>7895.967639647693</v>
      </c>
      <c r="O99" s="3">
        <v>10658.901</v>
      </c>
      <c r="P99" s="3">
        <v>10659.173</v>
      </c>
      <c r="Q99" s="3">
        <v>5170.099650250244</v>
      </c>
      <c r="R99" s="3">
        <v>5182.050441111404</v>
      </c>
      <c r="S99" s="3">
        <v>594.4</v>
      </c>
      <c r="T99" s="3">
        <v>24.8</v>
      </c>
      <c r="U99" s="3">
        <v>569.9000000000001</v>
      </c>
      <c r="V99" s="3">
        <v>313</v>
      </c>
      <c r="W99" s="3">
        <v>75</v>
      </c>
      <c r="X99" s="3">
        <v>1475</v>
      </c>
      <c r="Y99" s="3">
        <v>77.02000000000001</v>
      </c>
      <c r="Z99" s="3">
        <v>20.709</v>
      </c>
      <c r="AA99" s="3">
        <v>25.863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0.293</v>
      </c>
      <c r="D2" s="1">
        <v>0.138</v>
      </c>
      <c r="E2" s="1">
        <v>2.795</v>
      </c>
      <c r="F2" s="1">
        <v>11.654</v>
      </c>
      <c r="G2" s="1">
        <v>18.09</v>
      </c>
      <c r="H2" s="1">
        <v>0.8159999999999999</v>
      </c>
      <c r="I2" s="1">
        <v>0.708</v>
      </c>
      <c r="J2" s="1">
        <v>10.178</v>
      </c>
      <c r="K2" s="1">
        <v>10.995</v>
      </c>
      <c r="L2" s="1">
        <v>1.268</v>
      </c>
      <c r="M2" s="1">
        <v>9.726999999999999</v>
      </c>
      <c r="N2" s="1">
        <v>79.31990540650737</v>
      </c>
      <c r="O2" s="1">
        <v>4.109999999999999</v>
      </c>
      <c r="P2" s="1">
        <v>4.109999999999999</v>
      </c>
      <c r="Q2" s="1">
        <v>77.48868778280541</v>
      </c>
      <c r="R2" s="1">
        <v>77.48868778280541</v>
      </c>
      <c r="S2" s="1">
        <v>0.6</v>
      </c>
      <c r="T2" s="1">
        <v>0.1</v>
      </c>
      <c r="U2" s="1">
        <v>0.5</v>
      </c>
      <c r="V2" s="1">
        <v>3</v>
      </c>
      <c r="W2" s="1">
        <v>1</v>
      </c>
      <c r="X2" s="1">
        <v>4</v>
      </c>
      <c r="Y2" s="1">
        <v>0.75</v>
      </c>
      <c r="Z2" s="1">
        <v>0.429</v>
      </c>
      <c r="AA2" s="1">
        <v>0.545</v>
      </c>
    </row>
    <row r="3" spans="1:27">
      <c r="A3" s="2" t="s">
        <v>27</v>
      </c>
      <c r="B3" s="1">
        <v>56</v>
      </c>
      <c r="C3" s="1">
        <v>0.028</v>
      </c>
      <c r="D3" s="1">
        <v>0.02</v>
      </c>
      <c r="E3" s="1">
        <v>15.124</v>
      </c>
      <c r="F3" s="1">
        <v>58.661</v>
      </c>
      <c r="G3" s="1">
        <v>121.974</v>
      </c>
      <c r="H3" s="1">
        <v>2.723</v>
      </c>
      <c r="I3" s="1">
        <v>0.033</v>
      </c>
      <c r="J3" s="1">
        <v>270.8</v>
      </c>
      <c r="K3" s="1">
        <v>273.523</v>
      </c>
      <c r="L3" s="1">
        <v>0.787</v>
      </c>
      <c r="M3" s="1">
        <v>272.736</v>
      </c>
      <c r="N3" s="1">
        <v>99.42619663883929</v>
      </c>
      <c r="O3" s="1">
        <v>189.504</v>
      </c>
      <c r="P3" s="1">
        <v>189.504</v>
      </c>
      <c r="Q3" s="1">
        <v>99.17625262981609</v>
      </c>
      <c r="R3" s="1">
        <v>99.17625262981609</v>
      </c>
      <c r="S3" s="1">
        <v>12.4</v>
      </c>
      <c r="T3" s="1">
        <v>0</v>
      </c>
      <c r="U3" s="1">
        <v>12.3</v>
      </c>
      <c r="V3" s="1">
        <v>8</v>
      </c>
      <c r="W3" s="1">
        <v>0</v>
      </c>
      <c r="X3" s="1">
        <v>48</v>
      </c>
      <c r="Y3" s="1">
        <v>1</v>
      </c>
      <c r="Z3" s="1">
        <v>0.143</v>
      </c>
      <c r="AA3" s="1">
        <v>0.25</v>
      </c>
    </row>
    <row r="4" spans="1:27">
      <c r="A4" s="2" t="s">
        <v>28</v>
      </c>
      <c r="B4" s="1">
        <v>45</v>
      </c>
      <c r="C4" s="1">
        <v>0.224</v>
      </c>
      <c r="D4" s="1">
        <v>0.095</v>
      </c>
      <c r="E4" s="1">
        <v>5.131</v>
      </c>
      <c r="F4" s="1">
        <v>19.658</v>
      </c>
      <c r="G4" s="1">
        <v>44.102</v>
      </c>
      <c r="H4" s="1">
        <v>4.845</v>
      </c>
      <c r="I4" s="1">
        <v>0.181</v>
      </c>
      <c r="J4" s="1">
        <v>91.655</v>
      </c>
      <c r="K4" s="1">
        <v>96.5</v>
      </c>
      <c r="L4" s="1">
        <v>4.382</v>
      </c>
      <c r="M4" s="1">
        <v>92.11799999999999</v>
      </c>
      <c r="N4" s="1">
        <v>91.31262266806763</v>
      </c>
      <c r="O4" s="1">
        <v>33.803</v>
      </c>
      <c r="P4" s="1">
        <v>33.803</v>
      </c>
      <c r="Q4" s="1">
        <v>79.41128103930276</v>
      </c>
      <c r="R4" s="1">
        <v>79.41128103930276</v>
      </c>
      <c r="S4" s="1">
        <v>5.1</v>
      </c>
      <c r="T4" s="1">
        <v>0.2</v>
      </c>
      <c r="U4" s="1">
        <v>4.9</v>
      </c>
      <c r="V4" s="1">
        <v>10</v>
      </c>
      <c r="W4" s="1">
        <v>0</v>
      </c>
      <c r="X4" s="1">
        <v>35</v>
      </c>
      <c r="Y4" s="1">
        <v>1</v>
      </c>
      <c r="Z4" s="1">
        <v>0.222</v>
      </c>
      <c r="AA4" s="1">
        <v>0.364</v>
      </c>
    </row>
    <row r="5" spans="1:27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</v>
      </c>
      <c r="J5" s="1">
        <v>2.367</v>
      </c>
      <c r="K5" s="1">
        <v>2.367</v>
      </c>
      <c r="L5" s="1">
        <v>0</v>
      </c>
      <c r="M5" s="1">
        <v>2.367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0.2</v>
      </c>
      <c r="T5" s="1">
        <v>0</v>
      </c>
      <c r="U5" s="1">
        <v>0.2</v>
      </c>
      <c r="V5" s="1">
        <v>0</v>
      </c>
      <c r="W5" s="1">
        <v>0</v>
      </c>
      <c r="X5" s="1">
        <v>2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0</v>
      </c>
      <c r="J6" s="1">
        <v>1.022</v>
      </c>
      <c r="K6" s="1">
        <v>1.022</v>
      </c>
      <c r="L6" s="1">
        <v>0</v>
      </c>
      <c r="M6" s="1">
        <v>1.022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1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7</v>
      </c>
      <c r="C7" s="1">
        <v>0.199</v>
      </c>
      <c r="D7" s="1">
        <v>0.196</v>
      </c>
      <c r="E7" s="1">
        <v>17.693</v>
      </c>
      <c r="F7" s="1">
        <v>75.21299999999999</v>
      </c>
      <c r="G7" s="1">
        <v>126.548</v>
      </c>
      <c r="H7" s="1">
        <v>21.272</v>
      </c>
      <c r="I7" s="1">
        <v>2.292</v>
      </c>
      <c r="J7" s="1">
        <v>171.959</v>
      </c>
      <c r="K7" s="1">
        <v>193.231</v>
      </c>
      <c r="L7" s="1">
        <v>23.512</v>
      </c>
      <c r="M7" s="1">
        <v>169.719</v>
      </c>
      <c r="N7" s="1">
        <v>78.30425896107371</v>
      </c>
      <c r="O7" s="1">
        <v>166.689</v>
      </c>
      <c r="P7" s="1">
        <v>166.689</v>
      </c>
      <c r="Q7" s="1">
        <v>77.99665907080991</v>
      </c>
      <c r="R7" s="1">
        <v>77.99665907080991</v>
      </c>
      <c r="S7" s="1">
        <v>9.4</v>
      </c>
      <c r="T7" s="1">
        <v>1.1</v>
      </c>
      <c r="U7" s="1">
        <v>8.300000000000001</v>
      </c>
      <c r="V7" s="1">
        <v>4</v>
      </c>
      <c r="W7" s="1">
        <v>0</v>
      </c>
      <c r="X7" s="1">
        <v>3</v>
      </c>
      <c r="Y7" s="1">
        <v>1</v>
      </c>
      <c r="Z7" s="1">
        <v>0.571</v>
      </c>
      <c r="AA7" s="1">
        <v>0.727</v>
      </c>
    </row>
    <row r="8" spans="1:27">
      <c r="A8" s="2" t="s">
        <v>32</v>
      </c>
      <c r="B8" s="1">
        <v>8</v>
      </c>
      <c r="C8" s="1">
        <v>0.109</v>
      </c>
      <c r="D8" s="1">
        <v>0.092</v>
      </c>
      <c r="E8" s="1">
        <v>20.618</v>
      </c>
      <c r="F8" s="1">
        <v>80.10899999999999</v>
      </c>
      <c r="G8" s="1">
        <v>133.587</v>
      </c>
      <c r="H8" s="1">
        <v>11.068</v>
      </c>
      <c r="I8" s="1">
        <v>0.773</v>
      </c>
      <c r="J8" s="1">
        <v>218.489</v>
      </c>
      <c r="K8" s="1">
        <v>229.558</v>
      </c>
      <c r="L8" s="1">
        <v>10.824</v>
      </c>
      <c r="M8" s="1">
        <v>218.734</v>
      </c>
      <c r="N8" s="1">
        <v>90.99433401835411</v>
      </c>
      <c r="O8" s="1">
        <v>180.895</v>
      </c>
      <c r="P8" s="1">
        <v>180.895</v>
      </c>
      <c r="Q8" s="1">
        <v>89.31189920165099</v>
      </c>
      <c r="R8" s="1">
        <v>89.31189920165099</v>
      </c>
      <c r="S8" s="1">
        <v>11.3</v>
      </c>
      <c r="T8" s="1">
        <v>0.5</v>
      </c>
      <c r="U8" s="1">
        <v>10.7</v>
      </c>
      <c r="V8" s="1">
        <v>3</v>
      </c>
      <c r="W8" s="1">
        <v>0</v>
      </c>
      <c r="X8" s="1">
        <v>5</v>
      </c>
      <c r="Y8" s="1">
        <v>1</v>
      </c>
      <c r="Z8" s="1">
        <v>0.375</v>
      </c>
      <c r="AA8" s="1">
        <v>0.545</v>
      </c>
    </row>
    <row r="9" spans="1:27">
      <c r="A9" s="2" t="s">
        <v>33</v>
      </c>
      <c r="B9" s="1">
        <v>2</v>
      </c>
      <c r="C9" s="1">
        <v>1</v>
      </c>
      <c r="D9" s="1">
        <v>0</v>
      </c>
      <c r="H9" s="1">
        <v>0</v>
      </c>
      <c r="I9" s="1">
        <v>0</v>
      </c>
      <c r="J9" s="1">
        <v>2.801</v>
      </c>
      <c r="K9" s="1">
        <v>2.801</v>
      </c>
      <c r="L9" s="1">
        <v>0</v>
      </c>
      <c r="M9" s="1">
        <v>2.801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0.1</v>
      </c>
      <c r="T9" s="1">
        <v>0</v>
      </c>
      <c r="U9" s="1">
        <v>0.1</v>
      </c>
      <c r="V9" s="1">
        <v>0</v>
      </c>
      <c r="W9" s="1">
        <v>0</v>
      </c>
      <c r="X9" s="1">
        <v>2</v>
      </c>
      <c r="Y9" s="1">
        <v>1</v>
      </c>
      <c r="Z9" s="1">
        <v>0</v>
      </c>
      <c r="AA9" s="1">
        <v>0</v>
      </c>
    </row>
    <row r="10" spans="1:27">
      <c r="A10" s="2" t="s">
        <v>34</v>
      </c>
      <c r="B10" s="1">
        <v>5</v>
      </c>
      <c r="C10" s="1">
        <v>0.063</v>
      </c>
      <c r="D10" s="1">
        <v>0.041</v>
      </c>
      <c r="E10" s="1">
        <v>4.753</v>
      </c>
      <c r="F10" s="1">
        <v>14.085</v>
      </c>
      <c r="G10" s="1">
        <v>17.536</v>
      </c>
      <c r="H10" s="1">
        <v>0.269</v>
      </c>
      <c r="I10" s="1">
        <v>0</v>
      </c>
      <c r="J10" s="1">
        <v>12.528</v>
      </c>
      <c r="K10" s="1">
        <v>12.797</v>
      </c>
      <c r="L10" s="1">
        <v>0</v>
      </c>
      <c r="M10" s="1">
        <v>12.797</v>
      </c>
      <c r="N10" s="1">
        <v>100</v>
      </c>
      <c r="O10" s="1">
        <v>8.324</v>
      </c>
      <c r="P10" s="1">
        <v>8.324</v>
      </c>
      <c r="Q10" s="1">
        <v>100</v>
      </c>
      <c r="R10" s="1">
        <v>100</v>
      </c>
      <c r="S10" s="1">
        <v>0.6</v>
      </c>
      <c r="T10" s="1">
        <v>0</v>
      </c>
      <c r="U10" s="1">
        <v>0.6</v>
      </c>
      <c r="V10" s="1">
        <v>2</v>
      </c>
      <c r="W10" s="1">
        <v>0</v>
      </c>
      <c r="X10" s="1">
        <v>3</v>
      </c>
      <c r="Y10" s="1">
        <v>1</v>
      </c>
      <c r="Z10" s="1">
        <v>0.4</v>
      </c>
      <c r="AA10" s="1">
        <v>0.571</v>
      </c>
    </row>
    <row r="11" spans="1:27">
      <c r="A11" s="2" t="s">
        <v>35</v>
      </c>
      <c r="B11" s="1">
        <v>2</v>
      </c>
      <c r="C11" s="1">
        <v>0.095</v>
      </c>
      <c r="D11" s="1">
        <v>0.095</v>
      </c>
      <c r="E11" s="1">
        <v>15.671</v>
      </c>
      <c r="F11" s="1">
        <v>45.498</v>
      </c>
      <c r="G11" s="1">
        <v>63.581</v>
      </c>
      <c r="H11" s="1">
        <v>7.174</v>
      </c>
      <c r="I11" s="1">
        <v>0</v>
      </c>
      <c r="J11" s="1">
        <v>136.502</v>
      </c>
      <c r="K11" s="1">
        <v>143.676</v>
      </c>
      <c r="L11" s="1">
        <v>6.425</v>
      </c>
      <c r="M11" s="1">
        <v>137.251</v>
      </c>
      <c r="N11" s="1">
        <v>91.43909767423267</v>
      </c>
      <c r="O11" s="1">
        <v>137.251</v>
      </c>
      <c r="P11" s="1">
        <v>137.251</v>
      </c>
      <c r="Q11" s="1">
        <v>91.43909767423267</v>
      </c>
      <c r="R11" s="1">
        <v>91.43909767423267</v>
      </c>
      <c r="S11" s="1">
        <v>7.1</v>
      </c>
      <c r="T11" s="1">
        <v>0.3</v>
      </c>
      <c r="U11" s="1">
        <v>6.7</v>
      </c>
      <c r="V11" s="1">
        <v>2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45</v>
      </c>
      <c r="C12" s="1">
        <v>0.181</v>
      </c>
      <c r="D12" s="1">
        <v>0.153</v>
      </c>
      <c r="E12" s="1">
        <v>10.125</v>
      </c>
      <c r="F12" s="1">
        <v>38.598</v>
      </c>
      <c r="G12" s="1">
        <v>95.497</v>
      </c>
      <c r="H12" s="1">
        <v>32.276</v>
      </c>
      <c r="I12" s="1">
        <v>0.022</v>
      </c>
      <c r="J12" s="1">
        <v>357.479</v>
      </c>
      <c r="K12" s="1">
        <v>389.755</v>
      </c>
      <c r="L12" s="1">
        <v>27.578</v>
      </c>
      <c r="M12" s="1">
        <v>362.177</v>
      </c>
      <c r="N12" s="1">
        <v>86.78369551413381</v>
      </c>
      <c r="O12" s="1">
        <v>295.785</v>
      </c>
      <c r="P12" s="1">
        <v>295.785</v>
      </c>
      <c r="Q12" s="1">
        <v>84.28339806406207</v>
      </c>
      <c r="R12" s="1">
        <v>84.28339806406207</v>
      </c>
      <c r="S12" s="1">
        <v>14.6</v>
      </c>
      <c r="T12" s="1">
        <v>1</v>
      </c>
      <c r="U12" s="1">
        <v>13.5</v>
      </c>
      <c r="V12" s="1">
        <v>22</v>
      </c>
      <c r="W12" s="1">
        <v>0</v>
      </c>
      <c r="X12" s="1">
        <v>23</v>
      </c>
      <c r="Y12" s="1">
        <v>1</v>
      </c>
      <c r="Z12" s="1">
        <v>0.489</v>
      </c>
      <c r="AA12" s="1">
        <v>0.657</v>
      </c>
    </row>
    <row r="13" spans="1:27">
      <c r="A13" s="2" t="s">
        <v>37</v>
      </c>
      <c r="B13" s="1">
        <v>11</v>
      </c>
      <c r="C13" s="1">
        <v>0.012</v>
      </c>
      <c r="D13" s="1">
        <v>0.011</v>
      </c>
      <c r="E13" s="1">
        <v>25.387</v>
      </c>
      <c r="F13" s="1">
        <v>89.077</v>
      </c>
      <c r="G13" s="1">
        <v>139.209</v>
      </c>
      <c r="H13" s="1">
        <v>3.433</v>
      </c>
      <c r="I13" s="1">
        <v>0.176</v>
      </c>
      <c r="J13" s="1">
        <v>643.716</v>
      </c>
      <c r="K13" s="1">
        <v>647.15</v>
      </c>
      <c r="L13" s="1">
        <v>1.955</v>
      </c>
      <c r="M13" s="1">
        <v>645.1949999999999</v>
      </c>
      <c r="N13" s="1">
        <v>99.39763212423259</v>
      </c>
      <c r="O13" s="1">
        <v>575.99</v>
      </c>
      <c r="P13" s="1">
        <v>575.99</v>
      </c>
      <c r="Q13" s="1">
        <v>99.32574581824451</v>
      </c>
      <c r="R13" s="1">
        <v>99.32574581824451</v>
      </c>
      <c r="S13" s="1">
        <v>29.3</v>
      </c>
      <c r="T13" s="1">
        <v>0.1</v>
      </c>
      <c r="U13" s="1">
        <v>29.2</v>
      </c>
      <c r="V13" s="1">
        <v>6</v>
      </c>
      <c r="W13" s="1">
        <v>0</v>
      </c>
      <c r="X13" s="1">
        <v>5</v>
      </c>
      <c r="Y13" s="1">
        <v>1</v>
      </c>
      <c r="Z13" s="1">
        <v>0.545</v>
      </c>
      <c r="AA13" s="1">
        <v>0.706</v>
      </c>
    </row>
    <row r="14" spans="1:27">
      <c r="A14" s="2" t="s">
        <v>38</v>
      </c>
      <c r="B14" s="1">
        <v>7</v>
      </c>
      <c r="C14" s="1">
        <v>0.08400000000000001</v>
      </c>
      <c r="D14" s="1">
        <v>0.081</v>
      </c>
      <c r="E14" s="1">
        <v>29.232</v>
      </c>
      <c r="F14" s="1">
        <v>106.616</v>
      </c>
      <c r="G14" s="1">
        <v>180.462</v>
      </c>
      <c r="H14" s="1">
        <v>30.058</v>
      </c>
      <c r="I14" s="1">
        <v>0.008</v>
      </c>
      <c r="J14" s="1">
        <v>681.5940000000001</v>
      </c>
      <c r="K14" s="1">
        <v>711.652</v>
      </c>
      <c r="L14" s="1">
        <v>26.408</v>
      </c>
      <c r="M14" s="1">
        <v>685.244</v>
      </c>
      <c r="N14" s="1">
        <v>92.84394222691922</v>
      </c>
      <c r="O14" s="1">
        <v>655.23</v>
      </c>
      <c r="P14" s="1">
        <v>655.23</v>
      </c>
      <c r="Q14" s="1">
        <v>92.54059764478578</v>
      </c>
      <c r="R14" s="1">
        <v>92.54059764478578</v>
      </c>
      <c r="S14" s="1">
        <v>29.2</v>
      </c>
      <c r="T14" s="1">
        <v>1.1</v>
      </c>
      <c r="U14" s="1">
        <v>28.1</v>
      </c>
      <c r="V14" s="1">
        <v>5</v>
      </c>
      <c r="W14" s="1">
        <v>0</v>
      </c>
      <c r="X14" s="1">
        <v>2</v>
      </c>
      <c r="Y14" s="1">
        <v>1</v>
      </c>
      <c r="Z14" s="1">
        <v>0.714</v>
      </c>
      <c r="AA14" s="1">
        <v>0.833</v>
      </c>
    </row>
    <row r="15" spans="1:27">
      <c r="A15" s="2" t="s">
        <v>39</v>
      </c>
      <c r="B15" s="1">
        <v>7</v>
      </c>
      <c r="C15" s="1">
        <v>0.055</v>
      </c>
      <c r="D15" s="1">
        <v>0.052</v>
      </c>
      <c r="E15" s="1">
        <v>26.565</v>
      </c>
      <c r="F15" s="1">
        <v>97.688</v>
      </c>
      <c r="G15" s="1">
        <v>164.272</v>
      </c>
      <c r="H15" s="1">
        <v>20.967</v>
      </c>
      <c r="I15" s="1">
        <v>0.2</v>
      </c>
      <c r="J15" s="1">
        <v>763.853</v>
      </c>
      <c r="K15" s="1">
        <v>784.8200000000001</v>
      </c>
      <c r="L15" s="1">
        <v>19.682</v>
      </c>
      <c r="M15" s="1">
        <v>765.138</v>
      </c>
      <c r="N15" s="1">
        <v>95.10703515963912</v>
      </c>
      <c r="O15" s="1">
        <v>727.038</v>
      </c>
      <c r="P15" s="1">
        <v>727.038</v>
      </c>
      <c r="Q15" s="1">
        <v>94.86379210910201</v>
      </c>
      <c r="R15" s="1">
        <v>94.86379210910201</v>
      </c>
      <c r="S15" s="1">
        <v>30.7</v>
      </c>
      <c r="T15" s="1">
        <v>0.8</v>
      </c>
      <c r="U15" s="1">
        <v>29.9</v>
      </c>
      <c r="V15" s="1">
        <v>5</v>
      </c>
      <c r="W15" s="1">
        <v>0</v>
      </c>
      <c r="X15" s="1">
        <v>2</v>
      </c>
      <c r="Y15" s="1">
        <v>1</v>
      </c>
      <c r="Z15" s="1">
        <v>0.714</v>
      </c>
      <c r="AA15" s="1">
        <v>0.833</v>
      </c>
    </row>
    <row r="16" spans="1:27">
      <c r="A16" s="2" t="s">
        <v>40</v>
      </c>
      <c r="B16" s="1">
        <v>7</v>
      </c>
      <c r="C16" s="1">
        <v>0.063</v>
      </c>
      <c r="D16" s="1">
        <v>0.063</v>
      </c>
      <c r="E16" s="1">
        <v>24.584</v>
      </c>
      <c r="F16" s="1">
        <v>87.22</v>
      </c>
      <c r="G16" s="1">
        <v>148.787</v>
      </c>
      <c r="H16" s="1">
        <v>22.643</v>
      </c>
      <c r="I16" s="1">
        <v>0.525</v>
      </c>
      <c r="J16" s="1">
        <v>667.574</v>
      </c>
      <c r="K16" s="1">
        <v>690.216</v>
      </c>
      <c r="L16" s="1">
        <v>21.229</v>
      </c>
      <c r="M16" s="1">
        <v>668.987</v>
      </c>
      <c r="N16" s="1">
        <v>94.03214584402167</v>
      </c>
      <c r="O16" s="1">
        <v>668.987</v>
      </c>
      <c r="P16" s="1">
        <v>668.987</v>
      </c>
      <c r="Q16" s="1">
        <v>94.03214584402167</v>
      </c>
      <c r="R16" s="1">
        <v>94.03214584402167</v>
      </c>
      <c r="S16" s="1">
        <v>29.2</v>
      </c>
      <c r="T16" s="1">
        <v>0.8999999999999999</v>
      </c>
      <c r="U16" s="1">
        <v>28.3</v>
      </c>
      <c r="V16" s="1">
        <v>7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7</v>
      </c>
      <c r="C19" s="1">
        <v>0.132</v>
      </c>
      <c r="D19" s="1">
        <v>0.121</v>
      </c>
      <c r="E19" s="1">
        <v>9.823</v>
      </c>
      <c r="F19" s="1">
        <v>30.217</v>
      </c>
      <c r="G19" s="1">
        <v>46.164</v>
      </c>
      <c r="H19" s="1">
        <v>5.09</v>
      </c>
      <c r="I19" s="1">
        <v>0.011</v>
      </c>
      <c r="J19" s="1">
        <v>73.986</v>
      </c>
      <c r="K19" s="1">
        <v>79.07599999999999</v>
      </c>
      <c r="L19" s="1">
        <v>4.668</v>
      </c>
      <c r="M19" s="1">
        <v>74.40799999999999</v>
      </c>
      <c r="N19" s="1">
        <v>88.85173863202138</v>
      </c>
      <c r="O19" s="1">
        <v>67.226</v>
      </c>
      <c r="P19" s="1">
        <v>67.226</v>
      </c>
      <c r="Q19" s="1">
        <v>87.8059611817873</v>
      </c>
      <c r="R19" s="1">
        <v>87.8059611817873</v>
      </c>
      <c r="S19" s="1">
        <v>5</v>
      </c>
      <c r="T19" s="1">
        <v>0.3</v>
      </c>
      <c r="U19" s="1">
        <v>4.7</v>
      </c>
      <c r="V19" s="1">
        <v>5</v>
      </c>
      <c r="W19" s="1">
        <v>0</v>
      </c>
      <c r="X19" s="1">
        <v>2</v>
      </c>
      <c r="Y19" s="1">
        <v>1</v>
      </c>
      <c r="Z19" s="1">
        <v>0.714</v>
      </c>
      <c r="AA19" s="1">
        <v>0.833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9</v>
      </c>
      <c r="C24" s="1">
        <v>0.025</v>
      </c>
      <c r="D24" s="1">
        <v>0.024</v>
      </c>
      <c r="E24" s="1">
        <v>30.715</v>
      </c>
      <c r="F24" s="1">
        <v>108.291</v>
      </c>
      <c r="G24" s="1">
        <v>158.18</v>
      </c>
      <c r="H24" s="1">
        <v>7.863</v>
      </c>
      <c r="I24" s="1">
        <v>2.052</v>
      </c>
      <c r="J24" s="1">
        <v>625.6900000000001</v>
      </c>
      <c r="K24" s="1">
        <v>633.553</v>
      </c>
      <c r="L24" s="1">
        <v>7.357</v>
      </c>
      <c r="M24" s="1">
        <v>626.196</v>
      </c>
      <c r="N24" s="1">
        <v>97.70420183801158</v>
      </c>
      <c r="O24" s="1">
        <v>618.865</v>
      </c>
      <c r="P24" s="1">
        <v>618.865</v>
      </c>
      <c r="Q24" s="1">
        <v>97.67763767422848</v>
      </c>
      <c r="R24" s="1">
        <v>97.67763767422848</v>
      </c>
      <c r="S24" s="1">
        <v>28.9</v>
      </c>
      <c r="T24" s="1">
        <v>0.3</v>
      </c>
      <c r="U24" s="1">
        <v>28.6</v>
      </c>
      <c r="V24" s="1">
        <v>5</v>
      </c>
      <c r="W24" s="1">
        <v>0</v>
      </c>
      <c r="X24" s="1">
        <v>4</v>
      </c>
      <c r="Y24" s="1">
        <v>1</v>
      </c>
      <c r="Z24" s="1">
        <v>0.556</v>
      </c>
      <c r="AA24" s="1">
        <v>0.714</v>
      </c>
    </row>
    <row r="25" spans="1:27">
      <c r="A25" s="2" t="s">
        <v>49</v>
      </c>
      <c r="B25" s="1">
        <v>10</v>
      </c>
      <c r="C25" s="1">
        <v>0.01</v>
      </c>
      <c r="D25" s="1">
        <v>0.006</v>
      </c>
      <c r="E25" s="1">
        <v>12.2</v>
      </c>
      <c r="F25" s="1">
        <v>43.906</v>
      </c>
      <c r="G25" s="1">
        <v>78.86</v>
      </c>
      <c r="H25" s="1">
        <v>0.235</v>
      </c>
      <c r="I25" s="1">
        <v>0.604</v>
      </c>
      <c r="J25" s="1">
        <v>83.227</v>
      </c>
      <c r="K25" s="1">
        <v>83.462</v>
      </c>
      <c r="L25" s="1">
        <v>0.604</v>
      </c>
      <c r="M25" s="1">
        <v>82.858</v>
      </c>
      <c r="N25" s="1">
        <v>98.56303380677087</v>
      </c>
      <c r="O25" s="1">
        <v>48.761</v>
      </c>
      <c r="P25" s="1">
        <v>48.761</v>
      </c>
      <c r="Q25" s="1">
        <v>100</v>
      </c>
      <c r="R25" s="1">
        <v>100</v>
      </c>
      <c r="S25" s="1">
        <v>4</v>
      </c>
      <c r="T25" s="1">
        <v>0</v>
      </c>
      <c r="U25" s="1">
        <v>4</v>
      </c>
      <c r="V25" s="1">
        <v>2</v>
      </c>
      <c r="W25" s="1">
        <v>1</v>
      </c>
      <c r="X25" s="1">
        <v>8</v>
      </c>
      <c r="Y25" s="1">
        <v>0.667</v>
      </c>
      <c r="Z25" s="1">
        <v>0.2</v>
      </c>
      <c r="AA25" s="1">
        <v>0.308</v>
      </c>
    </row>
    <row r="26" spans="1:27">
      <c r="A26" s="2" t="s">
        <v>50</v>
      </c>
      <c r="B26" s="1">
        <v>15</v>
      </c>
      <c r="C26" s="1">
        <v>0.034</v>
      </c>
      <c r="D26" s="1">
        <v>0.028</v>
      </c>
      <c r="E26" s="1">
        <v>16.829</v>
      </c>
      <c r="F26" s="1">
        <v>65.46299999999999</v>
      </c>
      <c r="G26" s="1">
        <v>99.63500000000001</v>
      </c>
      <c r="H26" s="1">
        <v>1.725</v>
      </c>
      <c r="I26" s="1">
        <v>0.5669999999999999</v>
      </c>
      <c r="J26" s="1">
        <v>120.148</v>
      </c>
      <c r="K26" s="1">
        <v>121.873</v>
      </c>
      <c r="L26" s="1">
        <v>0.5669999999999999</v>
      </c>
      <c r="M26" s="1">
        <v>121.306</v>
      </c>
      <c r="N26" s="1">
        <v>99.07383208101929</v>
      </c>
      <c r="O26" s="1">
        <v>100.427</v>
      </c>
      <c r="P26" s="1">
        <v>100.427</v>
      </c>
      <c r="Q26" s="1">
        <v>100</v>
      </c>
      <c r="R26" s="1">
        <v>100</v>
      </c>
      <c r="S26" s="1">
        <v>6.1</v>
      </c>
      <c r="T26" s="1">
        <v>0</v>
      </c>
      <c r="U26" s="1">
        <v>6.1</v>
      </c>
      <c r="V26" s="1">
        <v>4</v>
      </c>
      <c r="W26" s="1">
        <v>1</v>
      </c>
      <c r="X26" s="1">
        <v>11</v>
      </c>
      <c r="Y26" s="1">
        <v>0.8</v>
      </c>
      <c r="Z26" s="1">
        <v>0.267</v>
      </c>
      <c r="AA26" s="1">
        <v>0.4</v>
      </c>
    </row>
    <row r="27" spans="1:27">
      <c r="A27" s="2" t="s">
        <v>51</v>
      </c>
      <c r="B27" s="1">
        <v>6</v>
      </c>
      <c r="C27" s="1">
        <v>0.253</v>
      </c>
      <c r="D27" s="1">
        <v>0.215</v>
      </c>
      <c r="E27" s="1">
        <v>11.845</v>
      </c>
      <c r="F27" s="1">
        <v>43.955</v>
      </c>
      <c r="G27" s="1">
        <v>54.055</v>
      </c>
      <c r="H27" s="1">
        <v>6.106</v>
      </c>
      <c r="I27" s="1">
        <v>0.015</v>
      </c>
      <c r="J27" s="1">
        <v>44.564</v>
      </c>
      <c r="K27" s="1">
        <v>50.67</v>
      </c>
      <c r="L27" s="1">
        <v>5.018</v>
      </c>
      <c r="M27" s="1">
        <v>45.652</v>
      </c>
      <c r="N27" s="1">
        <v>81.97816405688837</v>
      </c>
      <c r="O27" s="1">
        <v>37.088</v>
      </c>
      <c r="P27" s="1">
        <v>37.088</v>
      </c>
      <c r="Q27" s="1">
        <v>78.70299635005517</v>
      </c>
      <c r="R27" s="1">
        <v>78.70299635005517</v>
      </c>
      <c r="S27" s="1">
        <v>3.7</v>
      </c>
      <c r="T27" s="1">
        <v>0.4</v>
      </c>
      <c r="U27" s="1">
        <v>3.3</v>
      </c>
      <c r="V27" s="1">
        <v>2</v>
      </c>
      <c r="W27" s="1">
        <v>0</v>
      </c>
      <c r="X27" s="1">
        <v>4</v>
      </c>
      <c r="Y27" s="1">
        <v>1</v>
      </c>
      <c r="Z27" s="1">
        <v>0.333</v>
      </c>
      <c r="AA27" s="1">
        <v>0.5</v>
      </c>
    </row>
    <row r="28" spans="1:27">
      <c r="A28" s="2" t="s">
        <v>52</v>
      </c>
      <c r="B28" s="1">
        <v>4</v>
      </c>
      <c r="C28" s="1">
        <v>1</v>
      </c>
      <c r="D28" s="1">
        <v>0</v>
      </c>
      <c r="H28" s="1">
        <v>0</v>
      </c>
      <c r="I28" s="1">
        <v>0</v>
      </c>
      <c r="J28" s="1">
        <v>5.38</v>
      </c>
      <c r="K28" s="1">
        <v>5.38</v>
      </c>
      <c r="L28" s="1">
        <v>0</v>
      </c>
      <c r="M28" s="1">
        <v>5.38</v>
      </c>
      <c r="N28" s="1">
        <v>100</v>
      </c>
      <c r="O28" s="1">
        <v>0</v>
      </c>
      <c r="P28" s="1">
        <v>0</v>
      </c>
      <c r="Q28" s="1">
        <v>0</v>
      </c>
      <c r="R28" s="1">
        <v>0</v>
      </c>
      <c r="S28" s="1">
        <v>0.3</v>
      </c>
      <c r="T28" s="1">
        <v>0</v>
      </c>
      <c r="U28" s="1">
        <v>0.3</v>
      </c>
      <c r="V28" s="1">
        <v>0</v>
      </c>
      <c r="W28" s="1">
        <v>0</v>
      </c>
      <c r="X28" s="1">
        <v>4</v>
      </c>
      <c r="Y28" s="1">
        <v>1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3</v>
      </c>
      <c r="C31" s="1">
        <v>0.046</v>
      </c>
      <c r="D31" s="1">
        <v>0.046</v>
      </c>
      <c r="E31" s="1">
        <v>28.595</v>
      </c>
      <c r="F31" s="1">
        <v>98.613</v>
      </c>
      <c r="G31" s="1">
        <v>124.374</v>
      </c>
      <c r="H31" s="1">
        <v>13.805</v>
      </c>
      <c r="I31" s="1">
        <v>2.493</v>
      </c>
      <c r="J31" s="1">
        <v>567.677</v>
      </c>
      <c r="K31" s="1">
        <v>581.482</v>
      </c>
      <c r="L31" s="1">
        <v>13.707</v>
      </c>
      <c r="M31" s="1">
        <v>567.775</v>
      </c>
      <c r="N31" s="1">
        <v>95.39406810273712</v>
      </c>
      <c r="O31" s="1">
        <v>569.241</v>
      </c>
      <c r="P31" s="1">
        <v>569.241</v>
      </c>
      <c r="Q31" s="1">
        <v>95.87652828002284</v>
      </c>
      <c r="R31" s="1">
        <v>95.87652828002284</v>
      </c>
      <c r="S31" s="1">
        <v>23.4</v>
      </c>
      <c r="T31" s="1">
        <v>0.6</v>
      </c>
      <c r="U31" s="1">
        <v>22.9</v>
      </c>
      <c r="V31" s="1">
        <v>3</v>
      </c>
      <c r="W31" s="1">
        <v>2</v>
      </c>
      <c r="X31" s="1">
        <v>0</v>
      </c>
      <c r="Y31" s="1">
        <v>0.6</v>
      </c>
      <c r="Z31" s="1">
        <v>1</v>
      </c>
      <c r="AA31" s="1">
        <v>0.75</v>
      </c>
    </row>
    <row r="32" spans="1:27">
      <c r="A32" s="2" t="s">
        <v>56</v>
      </c>
      <c r="B32" s="1">
        <v>10</v>
      </c>
      <c r="C32" s="1">
        <v>0.112</v>
      </c>
      <c r="D32" s="1">
        <v>0.078</v>
      </c>
      <c r="E32" s="1">
        <v>6.997</v>
      </c>
      <c r="F32" s="1">
        <v>23.229</v>
      </c>
      <c r="G32" s="1">
        <v>32.312</v>
      </c>
      <c r="H32" s="1">
        <v>2.419</v>
      </c>
      <c r="I32" s="1">
        <v>0</v>
      </c>
      <c r="J32" s="1">
        <v>56.895</v>
      </c>
      <c r="K32" s="1">
        <v>59.314</v>
      </c>
      <c r="L32" s="1">
        <v>1.761</v>
      </c>
      <c r="M32" s="1">
        <v>57.553</v>
      </c>
      <c r="N32" s="1">
        <v>94.23331968890707</v>
      </c>
      <c r="O32" s="1">
        <v>38.872</v>
      </c>
      <c r="P32" s="1">
        <v>38.872</v>
      </c>
      <c r="Q32" s="1">
        <v>91.69222059725432</v>
      </c>
      <c r="R32" s="1">
        <v>91.69222059725432</v>
      </c>
      <c r="S32" s="1">
        <v>3.2</v>
      </c>
      <c r="T32" s="1">
        <v>0.1</v>
      </c>
      <c r="U32" s="1">
        <v>3.1</v>
      </c>
      <c r="V32" s="1">
        <v>3</v>
      </c>
      <c r="W32" s="1">
        <v>0</v>
      </c>
      <c r="X32" s="1">
        <v>7</v>
      </c>
      <c r="Y32" s="1">
        <v>1</v>
      </c>
      <c r="Z32" s="1">
        <v>0.3</v>
      </c>
      <c r="AA32" s="1">
        <v>0.462</v>
      </c>
    </row>
    <row r="33" spans="1:27">
      <c r="A33" s="2" t="s">
        <v>57</v>
      </c>
      <c r="B33" s="1">
        <v>26</v>
      </c>
      <c r="C33" s="1">
        <v>0.001</v>
      </c>
      <c r="D33" s="1">
        <v>0.001</v>
      </c>
      <c r="E33" s="1">
        <v>44.705</v>
      </c>
      <c r="F33" s="1">
        <v>170.901</v>
      </c>
      <c r="G33" s="1">
        <v>250.305</v>
      </c>
      <c r="H33" s="1">
        <v>1.261</v>
      </c>
      <c r="I33" s="1">
        <v>0</v>
      </c>
      <c r="J33" s="1">
        <v>1960.681</v>
      </c>
      <c r="K33" s="1">
        <v>1961.941</v>
      </c>
      <c r="L33" s="1">
        <v>0.582</v>
      </c>
      <c r="M33" s="1">
        <v>1961.359</v>
      </c>
      <c r="N33" s="1">
        <v>99.94068859320375</v>
      </c>
      <c r="O33" s="1">
        <v>1836.353</v>
      </c>
      <c r="P33" s="1">
        <v>1836.353</v>
      </c>
      <c r="Q33" s="1">
        <v>99.93665364728598</v>
      </c>
      <c r="R33" s="1">
        <v>99.93665364728598</v>
      </c>
      <c r="S33" s="1">
        <v>45.9</v>
      </c>
      <c r="T33" s="1">
        <v>0</v>
      </c>
      <c r="U33" s="1">
        <v>45.9</v>
      </c>
      <c r="V33" s="1">
        <v>3</v>
      </c>
      <c r="W33" s="1">
        <v>0</v>
      </c>
      <c r="X33" s="1">
        <v>23</v>
      </c>
      <c r="Y33" s="1">
        <v>1</v>
      </c>
      <c r="Z33" s="1">
        <v>0.115</v>
      </c>
      <c r="AA33" s="1">
        <v>0.207</v>
      </c>
    </row>
    <row r="34" spans="1:27">
      <c r="A34" s="2" t="s">
        <v>58</v>
      </c>
      <c r="B34" s="1">
        <v>29</v>
      </c>
      <c r="C34" s="1">
        <v>0.092</v>
      </c>
      <c r="D34" s="1">
        <v>0.067</v>
      </c>
      <c r="E34" s="1">
        <v>14.428</v>
      </c>
      <c r="F34" s="1">
        <v>52.671</v>
      </c>
      <c r="G34" s="1">
        <v>119.791</v>
      </c>
      <c r="H34" s="1">
        <v>11.44</v>
      </c>
      <c r="I34" s="1">
        <v>1.074</v>
      </c>
      <c r="J34" s="1">
        <v>316.095</v>
      </c>
      <c r="K34" s="1">
        <v>327.535</v>
      </c>
      <c r="L34" s="1">
        <v>11.229</v>
      </c>
      <c r="M34" s="1">
        <v>316.306</v>
      </c>
      <c r="N34" s="1">
        <v>93.37060608565257</v>
      </c>
      <c r="O34" s="1">
        <v>226.273</v>
      </c>
      <c r="P34" s="1">
        <v>226.273</v>
      </c>
      <c r="Q34" s="1">
        <v>90.97096863680041</v>
      </c>
      <c r="R34" s="1">
        <v>90.97096863680041</v>
      </c>
      <c r="S34" s="1">
        <v>16.4</v>
      </c>
      <c r="T34" s="1">
        <v>0.6</v>
      </c>
      <c r="U34" s="1">
        <v>15.8</v>
      </c>
      <c r="V34" s="1">
        <v>9</v>
      </c>
      <c r="W34" s="1">
        <v>0</v>
      </c>
      <c r="X34" s="1">
        <v>20</v>
      </c>
      <c r="Y34" s="1">
        <v>1</v>
      </c>
      <c r="Z34" s="1">
        <v>0.31</v>
      </c>
      <c r="AA34" s="1">
        <v>0.474</v>
      </c>
    </row>
    <row r="35" spans="1:27">
      <c r="A35" s="2" t="s">
        <v>59</v>
      </c>
      <c r="B35" s="1">
        <v>20</v>
      </c>
      <c r="C35" s="1">
        <v>0.128</v>
      </c>
      <c r="D35" s="1">
        <v>0.102</v>
      </c>
      <c r="E35" s="1">
        <v>11.348</v>
      </c>
      <c r="F35" s="1">
        <v>43.69</v>
      </c>
      <c r="G35" s="1">
        <v>88.39100000000001</v>
      </c>
      <c r="H35" s="1">
        <v>8.521000000000001</v>
      </c>
      <c r="I35" s="1">
        <v>0.22</v>
      </c>
      <c r="J35" s="1">
        <v>149.013</v>
      </c>
      <c r="K35" s="1">
        <v>157.535</v>
      </c>
      <c r="L35" s="1">
        <v>5.55</v>
      </c>
      <c r="M35" s="1">
        <v>151.985</v>
      </c>
      <c r="N35" s="1">
        <v>93.19373332924548</v>
      </c>
      <c r="O35" s="1">
        <v>118.608</v>
      </c>
      <c r="P35" s="1">
        <v>118.608</v>
      </c>
      <c r="Q35" s="1">
        <v>91.44231658802849</v>
      </c>
      <c r="R35" s="1">
        <v>91.44231658802849</v>
      </c>
      <c r="S35" s="1">
        <v>9.9</v>
      </c>
      <c r="T35" s="1">
        <v>0.3</v>
      </c>
      <c r="U35" s="1">
        <v>9.5</v>
      </c>
      <c r="V35" s="1">
        <v>7</v>
      </c>
      <c r="W35" s="1">
        <v>0</v>
      </c>
      <c r="X35" s="1">
        <v>13</v>
      </c>
      <c r="Y35" s="1">
        <v>1</v>
      </c>
      <c r="Z35" s="1">
        <v>0.35</v>
      </c>
      <c r="AA35" s="1">
        <v>0.519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20</v>
      </c>
      <c r="C37" s="1">
        <v>0.22</v>
      </c>
      <c r="D37" s="1">
        <v>0.176</v>
      </c>
      <c r="E37" s="1">
        <v>8.26</v>
      </c>
      <c r="F37" s="1">
        <v>30.829</v>
      </c>
      <c r="G37" s="1">
        <v>69.235</v>
      </c>
      <c r="H37" s="1">
        <v>15.434</v>
      </c>
      <c r="I37" s="1">
        <v>0.324</v>
      </c>
      <c r="J37" s="1">
        <v>143.884</v>
      </c>
      <c r="K37" s="1">
        <v>159.318</v>
      </c>
      <c r="L37" s="1">
        <v>14.657</v>
      </c>
      <c r="M37" s="1">
        <v>144.661</v>
      </c>
      <c r="N37" s="1">
        <v>83.15045265124299</v>
      </c>
      <c r="O37" s="1">
        <v>109.595</v>
      </c>
      <c r="P37" s="1">
        <v>109.595</v>
      </c>
      <c r="Q37" s="1">
        <v>78.89697571791605</v>
      </c>
      <c r="R37" s="1">
        <v>78.89697571791605</v>
      </c>
      <c r="S37" s="1">
        <v>9.800000000000001</v>
      </c>
      <c r="T37" s="1">
        <v>0.8999999999999999</v>
      </c>
      <c r="U37" s="1">
        <v>8.9</v>
      </c>
      <c r="V37" s="1">
        <v>9</v>
      </c>
      <c r="W37" s="1">
        <v>0</v>
      </c>
      <c r="X37" s="1">
        <v>11</v>
      </c>
      <c r="Y37" s="1">
        <v>1</v>
      </c>
      <c r="Z37" s="1">
        <v>0.45</v>
      </c>
      <c r="AA37" s="1">
        <v>0.621</v>
      </c>
    </row>
    <row r="38" spans="1:27">
      <c r="A38" s="2" t="s">
        <v>62</v>
      </c>
      <c r="B38" s="1">
        <v>12</v>
      </c>
      <c r="C38" s="1">
        <v>0.12</v>
      </c>
      <c r="D38" s="1">
        <v>0.119</v>
      </c>
      <c r="E38" s="1">
        <v>30.406</v>
      </c>
      <c r="F38" s="1">
        <v>112.7</v>
      </c>
      <c r="G38" s="1">
        <v>156.384</v>
      </c>
      <c r="H38" s="1">
        <v>53.725</v>
      </c>
      <c r="I38" s="1">
        <v>0.112</v>
      </c>
      <c r="J38" s="1">
        <v>797.14</v>
      </c>
      <c r="K38" s="1">
        <v>850.865</v>
      </c>
      <c r="L38" s="1">
        <v>47.843</v>
      </c>
      <c r="M38" s="1">
        <v>803.022</v>
      </c>
      <c r="N38" s="1">
        <v>89.35293777289176</v>
      </c>
      <c r="O38" s="1">
        <v>794.913</v>
      </c>
      <c r="P38" s="1">
        <v>794.913</v>
      </c>
      <c r="Q38" s="1">
        <v>89.25599512238394</v>
      </c>
      <c r="R38" s="1">
        <v>89.25599512238394</v>
      </c>
      <c r="S38" s="1">
        <v>36.5</v>
      </c>
      <c r="T38" s="1">
        <v>2.1</v>
      </c>
      <c r="U38" s="1">
        <v>34.5</v>
      </c>
      <c r="V38" s="1">
        <v>7</v>
      </c>
      <c r="W38" s="1">
        <v>0</v>
      </c>
      <c r="X38" s="1">
        <v>5</v>
      </c>
      <c r="Y38" s="1">
        <v>1</v>
      </c>
      <c r="Z38" s="1">
        <v>0.583</v>
      </c>
      <c r="AA38" s="1">
        <v>0.737</v>
      </c>
    </row>
    <row r="39" spans="1:27">
      <c r="A39" s="2" t="s">
        <v>63</v>
      </c>
      <c r="B39" s="1">
        <v>12</v>
      </c>
      <c r="C39" s="1">
        <v>0.043</v>
      </c>
      <c r="D39" s="1">
        <v>0.027</v>
      </c>
      <c r="E39" s="1">
        <v>8.212999999999999</v>
      </c>
      <c r="F39" s="1">
        <v>30.449</v>
      </c>
      <c r="G39" s="1">
        <v>42.292</v>
      </c>
      <c r="H39" s="1">
        <v>1.009</v>
      </c>
      <c r="I39" s="1">
        <v>1.084</v>
      </c>
      <c r="J39" s="1">
        <v>71.181</v>
      </c>
      <c r="K39" s="1">
        <v>72.19</v>
      </c>
      <c r="L39" s="1">
        <v>1.489</v>
      </c>
      <c r="M39" s="1">
        <v>70.70099999999999</v>
      </c>
      <c r="N39" s="1">
        <v>95.95814275438048</v>
      </c>
      <c r="O39" s="1">
        <v>43.719</v>
      </c>
      <c r="P39" s="1">
        <v>43.719</v>
      </c>
      <c r="Q39" s="1">
        <v>93.62271666274066</v>
      </c>
      <c r="R39" s="1">
        <v>93.62271666274066</v>
      </c>
      <c r="S39" s="1">
        <v>4.2</v>
      </c>
      <c r="T39" s="1">
        <v>0.1</v>
      </c>
      <c r="U39" s="1">
        <v>4.2</v>
      </c>
      <c r="V39" s="1">
        <v>4</v>
      </c>
      <c r="W39" s="1">
        <v>0</v>
      </c>
      <c r="X39" s="1">
        <v>8</v>
      </c>
      <c r="Y39" s="1">
        <v>1</v>
      </c>
      <c r="Z39" s="1">
        <v>0.333</v>
      </c>
      <c r="AA39" s="1">
        <v>0.5</v>
      </c>
    </row>
    <row r="40" spans="1:27">
      <c r="A40" s="2" t="s">
        <v>64</v>
      </c>
      <c r="B40" s="1">
        <v>16</v>
      </c>
      <c r="C40" s="1">
        <v>0.035</v>
      </c>
      <c r="D40" s="1">
        <v>0.014</v>
      </c>
      <c r="E40" s="1">
        <v>10.377</v>
      </c>
      <c r="F40" s="1">
        <v>43.342</v>
      </c>
      <c r="G40" s="1">
        <v>67.56100000000001</v>
      </c>
      <c r="H40" s="1">
        <v>0.923</v>
      </c>
      <c r="I40" s="1">
        <v>0</v>
      </c>
      <c r="J40" s="1">
        <v>134.024</v>
      </c>
      <c r="K40" s="1">
        <v>134.947</v>
      </c>
      <c r="L40" s="1">
        <v>0</v>
      </c>
      <c r="M40" s="1">
        <v>134.947</v>
      </c>
      <c r="N40" s="1">
        <v>100</v>
      </c>
      <c r="O40" s="1">
        <v>51.224</v>
      </c>
      <c r="P40" s="1">
        <v>51.224</v>
      </c>
      <c r="Q40" s="1">
        <v>100</v>
      </c>
      <c r="R40" s="1">
        <v>100</v>
      </c>
      <c r="S40" s="1">
        <v>7.8</v>
      </c>
      <c r="T40" s="1">
        <v>0</v>
      </c>
      <c r="U40" s="1">
        <v>7.8</v>
      </c>
      <c r="V40" s="1">
        <v>3</v>
      </c>
      <c r="W40" s="1">
        <v>0</v>
      </c>
      <c r="X40" s="1">
        <v>13</v>
      </c>
      <c r="Y40" s="1">
        <v>1</v>
      </c>
      <c r="Z40" s="1">
        <v>0.188</v>
      </c>
      <c r="AA40" s="1">
        <v>0.316</v>
      </c>
    </row>
    <row r="41" spans="1:27">
      <c r="A41" s="2" t="s">
        <v>65</v>
      </c>
      <c r="B41" s="1">
        <v>14</v>
      </c>
      <c r="C41" s="1">
        <v>0.005</v>
      </c>
      <c r="D41" s="1">
        <v>0.004</v>
      </c>
      <c r="E41" s="1">
        <v>24.708</v>
      </c>
      <c r="F41" s="1">
        <v>90.01900000000001</v>
      </c>
      <c r="G41" s="1">
        <v>165.947</v>
      </c>
      <c r="H41" s="1">
        <v>1.175</v>
      </c>
      <c r="I41" s="1">
        <v>0</v>
      </c>
      <c r="J41" s="1">
        <v>532.603</v>
      </c>
      <c r="K41" s="1">
        <v>533.778</v>
      </c>
      <c r="L41" s="1">
        <v>0</v>
      </c>
      <c r="M41" s="1">
        <v>533.778</v>
      </c>
      <c r="N41" s="1">
        <v>100</v>
      </c>
      <c r="O41" s="1">
        <v>487.601</v>
      </c>
      <c r="P41" s="1">
        <v>487.601</v>
      </c>
      <c r="Q41" s="1">
        <v>100</v>
      </c>
      <c r="R41" s="1">
        <v>100</v>
      </c>
      <c r="S41" s="1">
        <v>25.2</v>
      </c>
      <c r="T41" s="1">
        <v>0</v>
      </c>
      <c r="U41" s="1">
        <v>25.2</v>
      </c>
      <c r="V41" s="1">
        <v>4</v>
      </c>
      <c r="W41" s="1">
        <v>0</v>
      </c>
      <c r="X41" s="1">
        <v>10</v>
      </c>
      <c r="Y41" s="1">
        <v>1</v>
      </c>
      <c r="Z41" s="1">
        <v>0.286</v>
      </c>
      <c r="AA41" s="1">
        <v>0.444</v>
      </c>
    </row>
    <row r="42" spans="1:27">
      <c r="A42" s="2" t="s">
        <v>66</v>
      </c>
      <c r="B42" s="1">
        <v>14</v>
      </c>
      <c r="C42" s="1">
        <v>0.445</v>
      </c>
      <c r="D42" s="1">
        <v>0.119</v>
      </c>
      <c r="E42" s="1">
        <v>3.77</v>
      </c>
      <c r="F42" s="1">
        <v>11.66</v>
      </c>
      <c r="G42" s="1">
        <v>11.66</v>
      </c>
      <c r="H42" s="1">
        <v>4.032</v>
      </c>
      <c r="I42" s="1">
        <v>0.007</v>
      </c>
      <c r="J42" s="1">
        <v>59.519</v>
      </c>
      <c r="K42" s="1">
        <v>63.55</v>
      </c>
      <c r="L42" s="1">
        <v>4.039</v>
      </c>
      <c r="M42" s="1">
        <v>59.511</v>
      </c>
      <c r="N42" s="1">
        <v>88.0483510630428</v>
      </c>
      <c r="O42" s="1">
        <v>10.04</v>
      </c>
      <c r="P42" s="1">
        <v>10.04</v>
      </c>
      <c r="Q42" s="1">
        <v>55.41450491224197</v>
      </c>
      <c r="R42" s="1">
        <v>55.41450491224197</v>
      </c>
      <c r="S42" s="1">
        <v>3.8</v>
      </c>
      <c r="T42" s="1">
        <v>0.2</v>
      </c>
      <c r="U42" s="1">
        <v>3.6</v>
      </c>
      <c r="V42" s="1">
        <v>1</v>
      </c>
      <c r="W42" s="1">
        <v>0</v>
      </c>
      <c r="X42" s="1">
        <v>13</v>
      </c>
      <c r="Y42" s="1">
        <v>1</v>
      </c>
      <c r="Z42" s="1">
        <v>0.07099999999999999</v>
      </c>
      <c r="AA42" s="1">
        <v>0.133</v>
      </c>
    </row>
    <row r="43" spans="1:27">
      <c r="A43" s="2" t="s">
        <v>67</v>
      </c>
      <c r="B43" s="1">
        <v>17</v>
      </c>
      <c r="C43" s="1">
        <v>0.18</v>
      </c>
      <c r="D43" s="1">
        <v>0.019</v>
      </c>
      <c r="E43" s="1">
        <v>3.948</v>
      </c>
      <c r="F43" s="1">
        <v>14.646</v>
      </c>
      <c r="G43" s="1">
        <v>26.075</v>
      </c>
      <c r="H43" s="1">
        <v>0.583</v>
      </c>
      <c r="I43" s="1">
        <v>0.8129999999999999</v>
      </c>
      <c r="J43" s="1">
        <v>58.429</v>
      </c>
      <c r="K43" s="1">
        <v>59.012</v>
      </c>
      <c r="L43" s="1">
        <v>0.965</v>
      </c>
      <c r="M43" s="1">
        <v>58.047</v>
      </c>
      <c r="N43" s="1">
        <v>96.78209980492521</v>
      </c>
      <c r="O43" s="1">
        <v>4.131</v>
      </c>
      <c r="P43" s="1">
        <v>4.131</v>
      </c>
      <c r="Q43" s="1">
        <v>68.15706979046362</v>
      </c>
      <c r="R43" s="1">
        <v>68.15706979046362</v>
      </c>
      <c r="S43" s="1">
        <v>3.7</v>
      </c>
      <c r="T43" s="1">
        <v>0.1</v>
      </c>
      <c r="U43" s="1">
        <v>3.6</v>
      </c>
      <c r="V43" s="1">
        <v>3</v>
      </c>
      <c r="W43" s="1">
        <v>0</v>
      </c>
      <c r="X43" s="1">
        <v>14</v>
      </c>
      <c r="Y43" s="1">
        <v>1</v>
      </c>
      <c r="Z43" s="1">
        <v>0.176</v>
      </c>
      <c r="AA43" s="1">
        <v>0.3</v>
      </c>
    </row>
    <row r="44" spans="1:27">
      <c r="A44" s="2" t="s">
        <v>68</v>
      </c>
      <c r="B44" s="1">
        <v>18</v>
      </c>
      <c r="C44" s="1">
        <v>0.105</v>
      </c>
      <c r="D44" s="1">
        <v>0.077</v>
      </c>
      <c r="E44" s="1">
        <v>7.865</v>
      </c>
      <c r="F44" s="1">
        <v>28.984</v>
      </c>
      <c r="G44" s="1">
        <v>45.121</v>
      </c>
      <c r="H44" s="1">
        <v>4.277</v>
      </c>
      <c r="I44" s="1">
        <v>0</v>
      </c>
      <c r="J44" s="1">
        <v>101.929</v>
      </c>
      <c r="K44" s="1">
        <v>106.206</v>
      </c>
      <c r="L44" s="1">
        <v>4.044</v>
      </c>
      <c r="M44" s="1">
        <v>102.162</v>
      </c>
      <c r="N44" s="1">
        <v>92.66394557823131</v>
      </c>
      <c r="O44" s="1">
        <v>73.33200000000001</v>
      </c>
      <c r="P44" s="1">
        <v>73.33200000000001</v>
      </c>
      <c r="Q44" s="1">
        <v>90.06632277081799</v>
      </c>
      <c r="R44" s="1">
        <v>90.06632277081799</v>
      </c>
      <c r="S44" s="1">
        <v>5.899999999999999</v>
      </c>
      <c r="T44" s="1">
        <v>0.2</v>
      </c>
      <c r="U44" s="1">
        <v>5.600000000000001</v>
      </c>
      <c r="V44" s="1">
        <v>5</v>
      </c>
      <c r="W44" s="1">
        <v>0</v>
      </c>
      <c r="X44" s="1">
        <v>13</v>
      </c>
      <c r="Y44" s="1">
        <v>1</v>
      </c>
      <c r="Z44" s="1">
        <v>0.278</v>
      </c>
      <c r="AA44" s="1">
        <v>0.435</v>
      </c>
    </row>
    <row r="45" spans="1:27">
      <c r="A45" s="2" t="s">
        <v>69</v>
      </c>
      <c r="B45" s="1">
        <v>3</v>
      </c>
      <c r="C45" s="1">
        <v>0.114</v>
      </c>
      <c r="D45" s="1">
        <v>0.041</v>
      </c>
      <c r="E45" s="1">
        <v>3.097</v>
      </c>
      <c r="F45" s="1">
        <v>9.343999999999999</v>
      </c>
      <c r="G45" s="1">
        <v>9.343999999999999</v>
      </c>
      <c r="H45" s="1">
        <v>0.119</v>
      </c>
      <c r="I45" s="1">
        <v>0</v>
      </c>
      <c r="J45" s="1">
        <v>5.51</v>
      </c>
      <c r="K45" s="1">
        <v>5.629</v>
      </c>
      <c r="L45" s="1">
        <v>0</v>
      </c>
      <c r="M45" s="1">
        <v>5.629</v>
      </c>
      <c r="N45" s="1">
        <v>100</v>
      </c>
      <c r="O45" s="1">
        <v>1.969</v>
      </c>
      <c r="P45" s="1">
        <v>1.969</v>
      </c>
      <c r="Q45" s="1">
        <v>100</v>
      </c>
      <c r="R45" s="1">
        <v>100</v>
      </c>
      <c r="S45" s="1">
        <v>0.2</v>
      </c>
      <c r="T45" s="1">
        <v>0</v>
      </c>
      <c r="U45" s="1">
        <v>0.2</v>
      </c>
      <c r="V45" s="1">
        <v>1</v>
      </c>
      <c r="W45" s="1">
        <v>0</v>
      </c>
      <c r="X45" s="1">
        <v>2</v>
      </c>
      <c r="Y45" s="1">
        <v>1</v>
      </c>
      <c r="Z45" s="1">
        <v>0.333</v>
      </c>
      <c r="AA45" s="1">
        <v>0.5</v>
      </c>
    </row>
    <row r="46" spans="1:27">
      <c r="A46" s="2" t="s">
        <v>70</v>
      </c>
      <c r="B46" s="1">
        <v>3</v>
      </c>
      <c r="C46" s="1">
        <v>0.239</v>
      </c>
      <c r="D46" s="1">
        <v>0.116</v>
      </c>
      <c r="E46" s="1">
        <v>1.837</v>
      </c>
      <c r="F46" s="1">
        <v>8.949</v>
      </c>
      <c r="G46" s="1">
        <v>8.949</v>
      </c>
      <c r="H46" s="1">
        <v>0.255</v>
      </c>
      <c r="I46" s="1">
        <v>0.868</v>
      </c>
      <c r="J46" s="1">
        <v>3.881</v>
      </c>
      <c r="K46" s="1">
        <v>4.137</v>
      </c>
      <c r="L46" s="1">
        <v>0.868</v>
      </c>
      <c r="M46" s="1">
        <v>3.269</v>
      </c>
      <c r="N46" s="1">
        <v>65.31468531468531</v>
      </c>
      <c r="O46" s="1">
        <v>1.862</v>
      </c>
      <c r="P46" s="1">
        <v>1.862</v>
      </c>
      <c r="Q46" s="1">
        <v>100</v>
      </c>
      <c r="R46" s="1">
        <v>100</v>
      </c>
      <c r="S46" s="1">
        <v>0.2</v>
      </c>
      <c r="T46" s="1">
        <v>0</v>
      </c>
      <c r="U46" s="1">
        <v>0.1</v>
      </c>
      <c r="V46" s="1">
        <v>1</v>
      </c>
      <c r="W46" s="1">
        <v>1</v>
      </c>
      <c r="X46" s="1">
        <v>2</v>
      </c>
      <c r="Y46" s="1">
        <v>0.5</v>
      </c>
      <c r="Z46" s="1">
        <v>0.333</v>
      </c>
      <c r="AA46" s="1">
        <v>0.4</v>
      </c>
    </row>
    <row r="47" spans="1:27">
      <c r="A47" s="2" t="s">
        <v>71</v>
      </c>
      <c r="B47" s="1">
        <v>3</v>
      </c>
      <c r="C47" s="1">
        <v>0.6</v>
      </c>
      <c r="D47" s="1">
        <v>0.341</v>
      </c>
      <c r="E47" s="1">
        <v>1.419</v>
      </c>
      <c r="F47" s="1">
        <v>5.558</v>
      </c>
      <c r="G47" s="1">
        <v>6.115</v>
      </c>
      <c r="H47" s="1">
        <v>1.206</v>
      </c>
      <c r="I47" s="1">
        <v>0.002</v>
      </c>
      <c r="J47" s="1">
        <v>4.659</v>
      </c>
      <c r="K47" s="1">
        <v>5.865</v>
      </c>
      <c r="L47" s="1">
        <v>1.023</v>
      </c>
      <c r="M47" s="1">
        <v>4.842000000000001</v>
      </c>
      <c r="N47" s="1">
        <v>70.29616724738676</v>
      </c>
      <c r="O47" s="1">
        <v>1.79</v>
      </c>
      <c r="P47" s="1">
        <v>1.79</v>
      </c>
      <c r="Q47" s="1">
        <v>46.66319082377477</v>
      </c>
      <c r="R47" s="1">
        <v>46.66319082377477</v>
      </c>
      <c r="S47" s="1">
        <v>0.3</v>
      </c>
      <c r="T47" s="1">
        <v>0</v>
      </c>
      <c r="U47" s="1">
        <v>0.2</v>
      </c>
      <c r="V47" s="1">
        <v>2</v>
      </c>
      <c r="W47" s="1">
        <v>0</v>
      </c>
      <c r="X47" s="1">
        <v>1</v>
      </c>
      <c r="Y47" s="1">
        <v>1</v>
      </c>
      <c r="Z47" s="1">
        <v>0.667</v>
      </c>
      <c r="AA47" s="1">
        <v>0.8</v>
      </c>
    </row>
    <row r="48" spans="1:27">
      <c r="A48" s="2" t="s">
        <v>72</v>
      </c>
      <c r="B48" s="1">
        <v>22</v>
      </c>
      <c r="C48" s="1">
        <v>0.115</v>
      </c>
      <c r="D48" s="1">
        <v>0.104</v>
      </c>
      <c r="E48" s="1">
        <v>5.208</v>
      </c>
      <c r="F48" s="1">
        <v>20.251</v>
      </c>
      <c r="G48" s="1">
        <v>55.455</v>
      </c>
      <c r="H48" s="1">
        <v>6.743</v>
      </c>
      <c r="I48" s="1">
        <v>0.384</v>
      </c>
      <c r="J48" s="1">
        <v>116.106</v>
      </c>
      <c r="K48" s="1">
        <v>122.849</v>
      </c>
      <c r="L48" s="1">
        <v>5.339</v>
      </c>
      <c r="M48" s="1">
        <v>117.51</v>
      </c>
      <c r="N48" s="1">
        <v>91.67004711829499</v>
      </c>
      <c r="O48" s="1">
        <v>104.184</v>
      </c>
      <c r="P48" s="1">
        <v>104.184</v>
      </c>
      <c r="Q48" s="1">
        <v>90.70362696104891</v>
      </c>
      <c r="R48" s="1">
        <v>90.70362696104891</v>
      </c>
      <c r="S48" s="1">
        <v>4.399999999999999</v>
      </c>
      <c r="T48" s="1">
        <v>0.2</v>
      </c>
      <c r="U48" s="1">
        <v>4.2</v>
      </c>
      <c r="V48" s="1">
        <v>10</v>
      </c>
      <c r="W48" s="1">
        <v>0</v>
      </c>
      <c r="X48" s="1">
        <v>12</v>
      </c>
      <c r="Y48" s="1">
        <v>1</v>
      </c>
      <c r="Z48" s="1">
        <v>0.455</v>
      </c>
      <c r="AA48" s="1">
        <v>0.625</v>
      </c>
    </row>
    <row r="49" spans="1:27">
      <c r="A49" s="2" t="s">
        <v>73</v>
      </c>
      <c r="B49" s="1">
        <v>15</v>
      </c>
      <c r="C49" s="1">
        <v>0.103</v>
      </c>
      <c r="D49" s="1">
        <v>0.08699999999999999</v>
      </c>
      <c r="E49" s="1">
        <v>4.141</v>
      </c>
      <c r="F49" s="1">
        <v>16.906</v>
      </c>
      <c r="G49" s="1">
        <v>52.676</v>
      </c>
      <c r="H49" s="1">
        <v>5.217</v>
      </c>
      <c r="I49" s="1">
        <v>2.115</v>
      </c>
      <c r="J49" s="1">
        <v>106.659</v>
      </c>
      <c r="K49" s="1">
        <v>111.875</v>
      </c>
      <c r="L49" s="1">
        <v>6.533</v>
      </c>
      <c r="M49" s="1">
        <v>105.342</v>
      </c>
      <c r="N49" s="1">
        <v>88.96527261671508</v>
      </c>
      <c r="O49" s="1">
        <v>87.854</v>
      </c>
      <c r="P49" s="1">
        <v>87.854</v>
      </c>
      <c r="Q49" s="1">
        <v>87.0531113753468</v>
      </c>
      <c r="R49" s="1">
        <v>87.0531113753468</v>
      </c>
      <c r="S49" s="1">
        <v>4.399999999999999</v>
      </c>
      <c r="T49" s="1">
        <v>0.3</v>
      </c>
      <c r="U49" s="1">
        <v>4.100000000000001</v>
      </c>
      <c r="V49" s="1">
        <v>6</v>
      </c>
      <c r="W49" s="1">
        <v>0</v>
      </c>
      <c r="X49" s="1">
        <v>9</v>
      </c>
      <c r="Y49" s="1">
        <v>1</v>
      </c>
      <c r="Z49" s="1">
        <v>0.4</v>
      </c>
      <c r="AA49" s="1">
        <v>0.571</v>
      </c>
    </row>
    <row r="50" spans="1:27">
      <c r="A50" s="2" t="s">
        <v>74</v>
      </c>
      <c r="B50" s="1">
        <v>18</v>
      </c>
      <c r="C50" s="1">
        <v>0.124</v>
      </c>
      <c r="D50" s="1">
        <v>0.105</v>
      </c>
      <c r="E50" s="1">
        <v>10.188</v>
      </c>
      <c r="F50" s="1">
        <v>37.299</v>
      </c>
      <c r="G50" s="1">
        <v>85.479</v>
      </c>
      <c r="H50" s="1">
        <v>6.898</v>
      </c>
      <c r="I50" s="1">
        <v>0.392</v>
      </c>
      <c r="J50" s="1">
        <v>117.428</v>
      </c>
      <c r="K50" s="1">
        <v>124.326</v>
      </c>
      <c r="L50" s="1">
        <v>6.615</v>
      </c>
      <c r="M50" s="1">
        <v>117.711</v>
      </c>
      <c r="N50" s="1">
        <v>89.89621279813045</v>
      </c>
      <c r="O50" s="1">
        <v>97.66900000000001</v>
      </c>
      <c r="P50" s="1">
        <v>97.66900000000001</v>
      </c>
      <c r="Q50" s="1">
        <v>88.07022606155151</v>
      </c>
      <c r="R50" s="1">
        <v>88.07022606155151</v>
      </c>
      <c r="S50" s="1">
        <v>4.7</v>
      </c>
      <c r="T50" s="1">
        <v>0.3</v>
      </c>
      <c r="U50" s="1">
        <v>4.5</v>
      </c>
      <c r="V50" s="1">
        <v>4</v>
      </c>
      <c r="W50" s="1">
        <v>0</v>
      </c>
      <c r="X50" s="1">
        <v>14</v>
      </c>
      <c r="Y50" s="1">
        <v>1</v>
      </c>
      <c r="Z50" s="1">
        <v>0.222</v>
      </c>
      <c r="AA50" s="1">
        <v>0.364</v>
      </c>
    </row>
    <row r="51" spans="1:27">
      <c r="A51" s="2" t="s">
        <v>75</v>
      </c>
      <c r="B51" s="1">
        <v>8</v>
      </c>
      <c r="C51" s="1">
        <v>0.148</v>
      </c>
      <c r="D51" s="1">
        <v>0.074</v>
      </c>
      <c r="E51" s="1">
        <v>8.1</v>
      </c>
      <c r="F51" s="1">
        <v>47.164</v>
      </c>
      <c r="G51" s="1">
        <v>49.185</v>
      </c>
      <c r="H51" s="1">
        <v>0.926</v>
      </c>
      <c r="I51" s="1">
        <v>0.004</v>
      </c>
      <c r="J51" s="1">
        <v>23.167</v>
      </c>
      <c r="K51" s="1">
        <v>24.092</v>
      </c>
      <c r="L51" s="1">
        <v>0.886</v>
      </c>
      <c r="M51" s="1">
        <v>23.206</v>
      </c>
      <c r="N51" s="1">
        <v>92.90575706621827</v>
      </c>
      <c r="O51" s="1">
        <v>10.682</v>
      </c>
      <c r="P51" s="1">
        <v>10.682</v>
      </c>
      <c r="Q51" s="1">
        <v>85.77163963385259</v>
      </c>
      <c r="R51" s="1">
        <v>85.77163963385259</v>
      </c>
      <c r="S51" s="1">
        <v>2.1</v>
      </c>
      <c r="T51" s="1">
        <v>0.1</v>
      </c>
      <c r="U51" s="1">
        <v>2</v>
      </c>
      <c r="V51" s="1">
        <v>1</v>
      </c>
      <c r="W51" s="1">
        <v>0</v>
      </c>
      <c r="X51" s="1">
        <v>7</v>
      </c>
      <c r="Y51" s="1">
        <v>1</v>
      </c>
      <c r="Z51" s="1">
        <v>0.125</v>
      </c>
      <c r="AA51" s="1">
        <v>0.222</v>
      </c>
    </row>
    <row r="52" spans="1:27">
      <c r="A52" s="2" t="s">
        <v>76</v>
      </c>
      <c r="B52" s="1">
        <v>7</v>
      </c>
      <c r="C52" s="1">
        <v>0.036</v>
      </c>
      <c r="D52" s="1">
        <v>0.031</v>
      </c>
      <c r="E52" s="1">
        <v>9.784000000000001</v>
      </c>
      <c r="F52" s="1">
        <v>31.702</v>
      </c>
      <c r="G52" s="1">
        <v>31.702</v>
      </c>
      <c r="H52" s="1">
        <v>0.482</v>
      </c>
      <c r="I52" s="1">
        <v>0</v>
      </c>
      <c r="J52" s="1">
        <v>30.537</v>
      </c>
      <c r="K52" s="1">
        <v>31.018</v>
      </c>
      <c r="L52" s="1">
        <v>0</v>
      </c>
      <c r="M52" s="1">
        <v>31.018</v>
      </c>
      <c r="N52" s="1">
        <v>100</v>
      </c>
      <c r="O52" s="1">
        <v>26.197</v>
      </c>
      <c r="P52" s="1">
        <v>26.197</v>
      </c>
      <c r="Q52" s="1">
        <v>100</v>
      </c>
      <c r="R52" s="1">
        <v>100</v>
      </c>
      <c r="S52" s="1">
        <v>1.7</v>
      </c>
      <c r="T52" s="1">
        <v>0</v>
      </c>
      <c r="U52" s="1">
        <v>1.7</v>
      </c>
      <c r="V52" s="1">
        <v>1</v>
      </c>
      <c r="W52" s="1">
        <v>0</v>
      </c>
      <c r="X52" s="1">
        <v>6</v>
      </c>
      <c r="Y52" s="1">
        <v>1</v>
      </c>
      <c r="Z52" s="1">
        <v>0.143</v>
      </c>
      <c r="AA52" s="1">
        <v>0.25</v>
      </c>
    </row>
    <row r="53" spans="1:27">
      <c r="A53" s="2" t="s">
        <v>77</v>
      </c>
      <c r="B53" s="1">
        <v>17</v>
      </c>
      <c r="C53" s="1">
        <v>0.034</v>
      </c>
      <c r="D53" s="1">
        <v>0.016</v>
      </c>
      <c r="E53" s="1">
        <v>7.927</v>
      </c>
      <c r="F53" s="1">
        <v>23.587</v>
      </c>
      <c r="G53" s="1">
        <v>49.276</v>
      </c>
      <c r="H53" s="1">
        <v>1.478</v>
      </c>
      <c r="I53" s="1">
        <v>0</v>
      </c>
      <c r="J53" s="1">
        <v>178.522</v>
      </c>
      <c r="K53" s="1">
        <v>180</v>
      </c>
      <c r="L53" s="1">
        <v>0</v>
      </c>
      <c r="M53" s="1">
        <v>180</v>
      </c>
      <c r="N53" s="1">
        <v>100</v>
      </c>
      <c r="O53" s="1">
        <v>85.02500000000001</v>
      </c>
      <c r="P53" s="1">
        <v>85.02500000000001</v>
      </c>
      <c r="Q53" s="1">
        <v>100</v>
      </c>
      <c r="R53" s="1">
        <v>100</v>
      </c>
      <c r="S53" s="1">
        <v>10.4</v>
      </c>
      <c r="T53" s="1">
        <v>0</v>
      </c>
      <c r="U53" s="1">
        <v>10.4</v>
      </c>
      <c r="V53" s="1">
        <v>8</v>
      </c>
      <c r="W53" s="1">
        <v>0</v>
      </c>
      <c r="X53" s="1">
        <v>9</v>
      </c>
      <c r="Y53" s="1">
        <v>1</v>
      </c>
      <c r="Z53" s="1">
        <v>0.471</v>
      </c>
      <c r="AA53" s="1">
        <v>0.64</v>
      </c>
    </row>
    <row r="54" spans="1:27">
      <c r="A54" s="2" t="s">
        <v>78</v>
      </c>
      <c r="B54" s="1">
        <v>11</v>
      </c>
      <c r="C54" s="1">
        <v>0.082</v>
      </c>
      <c r="D54" s="1">
        <v>0.027</v>
      </c>
      <c r="E54" s="1">
        <v>6.05</v>
      </c>
      <c r="F54" s="1">
        <v>19.287</v>
      </c>
      <c r="G54" s="1">
        <v>31.881</v>
      </c>
      <c r="H54" s="1">
        <v>0.915</v>
      </c>
      <c r="I54" s="1">
        <v>0.022</v>
      </c>
      <c r="J54" s="1">
        <v>64.889</v>
      </c>
      <c r="K54" s="1">
        <v>65.804</v>
      </c>
      <c r="L54" s="1">
        <v>0.878</v>
      </c>
      <c r="M54" s="1">
        <v>64.926</v>
      </c>
      <c r="N54" s="1">
        <v>97.36660568069344</v>
      </c>
      <c r="O54" s="1">
        <v>20.558</v>
      </c>
      <c r="P54" s="1">
        <v>20.558</v>
      </c>
      <c r="Q54" s="1">
        <v>92.13050103074303</v>
      </c>
      <c r="R54" s="1">
        <v>92.13050103074303</v>
      </c>
      <c r="S54" s="1">
        <v>3.9</v>
      </c>
      <c r="T54" s="1">
        <v>0.1</v>
      </c>
      <c r="U54" s="1">
        <v>3.9</v>
      </c>
      <c r="V54" s="1">
        <v>2</v>
      </c>
      <c r="W54" s="1">
        <v>0</v>
      </c>
      <c r="X54" s="1">
        <v>9</v>
      </c>
      <c r="Y54" s="1">
        <v>1</v>
      </c>
      <c r="Z54" s="1">
        <v>0.182</v>
      </c>
      <c r="AA54" s="1">
        <v>0.308</v>
      </c>
    </row>
    <row r="55" spans="1:27">
      <c r="A55" s="2" t="s">
        <v>79</v>
      </c>
      <c r="B55" s="1">
        <v>7</v>
      </c>
      <c r="C55" s="1">
        <v>0.387</v>
      </c>
      <c r="D55" s="1">
        <v>0.155</v>
      </c>
      <c r="E55" s="1">
        <v>2.492</v>
      </c>
      <c r="F55" s="1">
        <v>10.36</v>
      </c>
      <c r="G55" s="1">
        <v>10.931</v>
      </c>
      <c r="H55" s="1">
        <v>1.402</v>
      </c>
      <c r="I55" s="1">
        <v>0.083</v>
      </c>
      <c r="J55" s="1">
        <v>15.161</v>
      </c>
      <c r="K55" s="1">
        <v>16.563</v>
      </c>
      <c r="L55" s="1">
        <v>1.432</v>
      </c>
      <c r="M55" s="1">
        <v>15.131</v>
      </c>
      <c r="N55" s="1">
        <v>84.08446790775216</v>
      </c>
      <c r="O55" s="1">
        <v>4.304</v>
      </c>
      <c r="P55" s="1">
        <v>4.304</v>
      </c>
      <c r="Q55" s="1">
        <v>60.04464285714287</v>
      </c>
      <c r="R55" s="1">
        <v>60.04464285714287</v>
      </c>
      <c r="S55" s="1">
        <v>1</v>
      </c>
      <c r="T55" s="1">
        <v>0.1</v>
      </c>
      <c r="U55" s="1">
        <v>0.8999999999999999</v>
      </c>
      <c r="V55" s="1">
        <v>2</v>
      </c>
      <c r="W55" s="1">
        <v>0</v>
      </c>
      <c r="X55" s="1">
        <v>5</v>
      </c>
      <c r="Y55" s="1">
        <v>1</v>
      </c>
      <c r="Z55" s="1">
        <v>0.286</v>
      </c>
      <c r="AA55" s="1">
        <v>0.444</v>
      </c>
    </row>
    <row r="56" spans="1:27">
      <c r="A56" s="2" t="s">
        <v>80</v>
      </c>
      <c r="B56" s="1">
        <v>3</v>
      </c>
      <c r="C56" s="1">
        <v>0.607</v>
      </c>
      <c r="D56" s="1">
        <v>0.546</v>
      </c>
      <c r="E56" s="1">
        <v>1.526</v>
      </c>
      <c r="F56" s="1">
        <v>4.721</v>
      </c>
      <c r="G56" s="1">
        <v>5.948</v>
      </c>
      <c r="H56" s="1">
        <v>1.732</v>
      </c>
      <c r="I56" s="1">
        <v>0.116</v>
      </c>
      <c r="J56" s="1">
        <v>2.766</v>
      </c>
      <c r="K56" s="1">
        <v>4.498</v>
      </c>
      <c r="L56" s="1">
        <v>1.389</v>
      </c>
      <c r="M56" s="1">
        <v>3.109</v>
      </c>
      <c r="N56" s="1">
        <v>52.81127908951928</v>
      </c>
      <c r="O56" s="1">
        <v>2.468</v>
      </c>
      <c r="P56" s="1">
        <v>2.468</v>
      </c>
      <c r="Q56" s="1">
        <v>47.04536789935188</v>
      </c>
      <c r="R56" s="1">
        <v>47.04536789935188</v>
      </c>
      <c r="S56" s="1">
        <v>0.3</v>
      </c>
      <c r="T56" s="1">
        <v>0.1</v>
      </c>
      <c r="U56" s="1">
        <v>0.2</v>
      </c>
      <c r="V56" s="1">
        <v>2</v>
      </c>
      <c r="W56" s="1">
        <v>0</v>
      </c>
      <c r="X56" s="1">
        <v>1</v>
      </c>
      <c r="Y56" s="1">
        <v>1</v>
      </c>
      <c r="Z56" s="1">
        <v>0.667</v>
      </c>
      <c r="AA56" s="1">
        <v>0.8</v>
      </c>
    </row>
    <row r="57" spans="1:27">
      <c r="A57" s="2" t="s">
        <v>81</v>
      </c>
      <c r="B57" s="1">
        <v>0</v>
      </c>
      <c r="C57" s="1">
        <v>1</v>
      </c>
      <c r="D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</row>
    <row r="58" spans="1:27">
      <c r="A58" s="2" t="s">
        <v>82</v>
      </c>
      <c r="B58" s="1">
        <v>16</v>
      </c>
      <c r="C58" s="1">
        <v>0.657</v>
      </c>
      <c r="D58" s="1">
        <v>0.219</v>
      </c>
      <c r="E58" s="1">
        <v>1.562</v>
      </c>
      <c r="F58" s="1">
        <v>6.106</v>
      </c>
      <c r="G58" s="1">
        <v>8.411</v>
      </c>
      <c r="H58" s="1">
        <v>10.386</v>
      </c>
      <c r="I58" s="1">
        <v>0.712</v>
      </c>
      <c r="J58" s="1">
        <v>73.437</v>
      </c>
      <c r="K58" s="1">
        <v>83.822</v>
      </c>
      <c r="L58" s="1">
        <v>11.098</v>
      </c>
      <c r="M58" s="1">
        <v>72.724</v>
      </c>
      <c r="N58" s="1">
        <v>76.61609776654025</v>
      </c>
      <c r="O58" s="1">
        <v>9.417999999999997</v>
      </c>
      <c r="P58" s="1">
        <v>9.417999999999997</v>
      </c>
      <c r="Q58" s="1">
        <v>29.79059910166382</v>
      </c>
      <c r="R58" s="1">
        <v>29.79059910166382</v>
      </c>
      <c r="S58" s="1">
        <v>6.1</v>
      </c>
      <c r="T58" s="1">
        <v>0.8</v>
      </c>
      <c r="U58" s="1">
        <v>5.3</v>
      </c>
      <c r="V58" s="1">
        <v>4</v>
      </c>
      <c r="W58" s="1">
        <v>0</v>
      </c>
      <c r="X58" s="1">
        <v>12</v>
      </c>
      <c r="Y58" s="1">
        <v>1</v>
      </c>
      <c r="Z58" s="1">
        <v>0.25</v>
      </c>
      <c r="AA58" s="1">
        <v>0.4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0</v>
      </c>
      <c r="C60" s="1">
        <v>1</v>
      </c>
      <c r="D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</row>
    <row r="61" spans="1:27">
      <c r="A61" s="2" t="s">
        <v>85</v>
      </c>
      <c r="B61" s="1">
        <v>2</v>
      </c>
      <c r="C61" s="1">
        <v>0.039</v>
      </c>
      <c r="D61" s="1">
        <v>0.032</v>
      </c>
      <c r="E61" s="1">
        <v>6.599</v>
      </c>
      <c r="F61" s="1">
        <v>25.189</v>
      </c>
      <c r="G61" s="1">
        <v>26.462</v>
      </c>
      <c r="H61" s="1">
        <v>0.146</v>
      </c>
      <c r="I61" s="1">
        <v>0.136</v>
      </c>
      <c r="J61" s="1">
        <v>8.773999999999999</v>
      </c>
      <c r="K61" s="1">
        <v>8.92</v>
      </c>
      <c r="L61" s="1">
        <v>0.526</v>
      </c>
      <c r="M61" s="1">
        <v>8.394</v>
      </c>
      <c r="N61" s="1">
        <v>88.86301079822148</v>
      </c>
      <c r="O61" s="1">
        <v>6.88</v>
      </c>
      <c r="P61" s="1">
        <v>6.88</v>
      </c>
      <c r="Q61" s="1">
        <v>86.73726676752396</v>
      </c>
      <c r="R61" s="1">
        <v>86.73726676752396</v>
      </c>
      <c r="S61" s="1">
        <v>0.7000000000000001</v>
      </c>
      <c r="T61" s="1">
        <v>0</v>
      </c>
      <c r="U61" s="1">
        <v>0.6</v>
      </c>
      <c r="V61" s="1">
        <v>1</v>
      </c>
      <c r="W61" s="1">
        <v>0</v>
      </c>
      <c r="X61" s="1">
        <v>1</v>
      </c>
      <c r="Y61" s="1">
        <v>1</v>
      </c>
      <c r="Z61" s="1">
        <v>0.5</v>
      </c>
      <c r="AA61" s="1">
        <v>0.667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9.683</v>
      </c>
      <c r="K62" s="1">
        <v>9.683</v>
      </c>
      <c r="L62" s="1">
        <v>0</v>
      </c>
      <c r="M62" s="1">
        <v>9.683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0.6</v>
      </c>
      <c r="T62" s="1">
        <v>0</v>
      </c>
      <c r="U62" s="1">
        <v>0.6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2</v>
      </c>
      <c r="C63" s="1">
        <v>0.005</v>
      </c>
      <c r="D63" s="1">
        <v>0.004</v>
      </c>
      <c r="E63" s="1">
        <v>9.683</v>
      </c>
      <c r="F63" s="1">
        <v>35.088</v>
      </c>
      <c r="G63" s="1">
        <v>35.088</v>
      </c>
      <c r="H63" s="1">
        <v>0.051</v>
      </c>
      <c r="I63" s="1">
        <v>0</v>
      </c>
      <c r="J63" s="1">
        <v>27.752</v>
      </c>
      <c r="K63" s="1">
        <v>27.803</v>
      </c>
      <c r="L63" s="1">
        <v>0</v>
      </c>
      <c r="M63" s="1">
        <v>27.803</v>
      </c>
      <c r="N63" s="1">
        <v>100</v>
      </c>
      <c r="O63" s="1">
        <v>21.285</v>
      </c>
      <c r="P63" s="1">
        <v>21.285</v>
      </c>
      <c r="Q63" s="1">
        <v>100</v>
      </c>
      <c r="R63" s="1">
        <v>100</v>
      </c>
      <c r="S63" s="1">
        <v>1.7</v>
      </c>
      <c r="T63" s="1">
        <v>0</v>
      </c>
      <c r="U63" s="1">
        <v>1.7</v>
      </c>
      <c r="V63" s="1">
        <v>1</v>
      </c>
      <c r="W63" s="1">
        <v>0</v>
      </c>
      <c r="X63" s="1">
        <v>1</v>
      </c>
      <c r="Y63" s="1">
        <v>1</v>
      </c>
      <c r="Z63" s="1">
        <v>0.5</v>
      </c>
      <c r="AA63" s="1">
        <v>0.667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76.72799999999999</v>
      </c>
      <c r="K64" s="1">
        <v>76.72799999999999</v>
      </c>
      <c r="L64" s="1">
        <v>0</v>
      </c>
      <c r="M64" s="1">
        <v>76.72799999999999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5.5</v>
      </c>
      <c r="T64" s="1">
        <v>0</v>
      </c>
      <c r="U64" s="1">
        <v>5.5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</v>
      </c>
      <c r="C65" s="1">
        <v>0.018</v>
      </c>
      <c r="D65" s="1">
        <v>0.013</v>
      </c>
      <c r="E65" s="1">
        <v>10.066</v>
      </c>
      <c r="F65" s="1">
        <v>48.443</v>
      </c>
      <c r="G65" s="1">
        <v>48.443</v>
      </c>
      <c r="H65" s="1">
        <v>0.152</v>
      </c>
      <c r="I65" s="1">
        <v>0</v>
      </c>
      <c r="J65" s="1">
        <v>22.565</v>
      </c>
      <c r="K65" s="1">
        <v>22.717</v>
      </c>
      <c r="L65" s="1">
        <v>0</v>
      </c>
      <c r="M65" s="1">
        <v>22.717</v>
      </c>
      <c r="N65" s="1">
        <v>100</v>
      </c>
      <c r="O65" s="1">
        <v>16.82</v>
      </c>
      <c r="P65" s="1">
        <v>16.82</v>
      </c>
      <c r="Q65" s="1">
        <v>100</v>
      </c>
      <c r="R65" s="1">
        <v>100</v>
      </c>
      <c r="S65" s="1">
        <v>1.3</v>
      </c>
      <c r="T65" s="1">
        <v>0</v>
      </c>
      <c r="U65" s="1">
        <v>1.3</v>
      </c>
      <c r="V65" s="1">
        <v>1</v>
      </c>
      <c r="W65" s="1">
        <v>0</v>
      </c>
      <c r="X65" s="1">
        <v>1</v>
      </c>
      <c r="Y65" s="1">
        <v>1</v>
      </c>
      <c r="Z65" s="1">
        <v>0.5</v>
      </c>
      <c r="AA65" s="1">
        <v>0.667</v>
      </c>
    </row>
    <row r="66" spans="1:27">
      <c r="A66" s="2" t="s">
        <v>90</v>
      </c>
      <c r="B66" s="1">
        <v>11</v>
      </c>
      <c r="C66" s="1">
        <v>0.188</v>
      </c>
      <c r="D66" s="1">
        <v>0.186</v>
      </c>
      <c r="E66" s="1">
        <v>38.848</v>
      </c>
      <c r="F66" s="1">
        <v>151.331</v>
      </c>
      <c r="G66" s="1">
        <v>210.313</v>
      </c>
      <c r="H66" s="1">
        <v>90.756</v>
      </c>
      <c r="I66" s="1">
        <v>1.849</v>
      </c>
      <c r="J66" s="1">
        <v>793.774</v>
      </c>
      <c r="K66" s="1">
        <v>884.53</v>
      </c>
      <c r="L66" s="1">
        <v>80.789</v>
      </c>
      <c r="M66" s="1">
        <v>803.741</v>
      </c>
      <c r="N66" s="1">
        <v>83.26169898240893</v>
      </c>
      <c r="O66" s="1">
        <v>791.141</v>
      </c>
      <c r="P66" s="1">
        <v>791.141</v>
      </c>
      <c r="Q66" s="1">
        <v>83.0403298349251</v>
      </c>
      <c r="R66" s="1">
        <v>83.0403298349251</v>
      </c>
      <c r="S66" s="1">
        <v>39.1</v>
      </c>
      <c r="T66" s="1">
        <v>3.6</v>
      </c>
      <c r="U66" s="1">
        <v>35.5</v>
      </c>
      <c r="V66" s="1">
        <v>6</v>
      </c>
      <c r="W66" s="1">
        <v>0</v>
      </c>
      <c r="X66" s="1">
        <v>5</v>
      </c>
      <c r="Y66" s="1">
        <v>1</v>
      </c>
      <c r="Z66" s="1">
        <v>0.545</v>
      </c>
      <c r="AA66" s="1">
        <v>0.706</v>
      </c>
    </row>
    <row r="67" spans="1:27">
      <c r="A67" s="2" t="s">
        <v>91</v>
      </c>
      <c r="B67" s="1">
        <v>6</v>
      </c>
      <c r="C67" s="1">
        <v>0.411</v>
      </c>
      <c r="D67" s="1">
        <v>0.284</v>
      </c>
      <c r="E67" s="1">
        <v>2.741</v>
      </c>
      <c r="F67" s="1">
        <v>11.018</v>
      </c>
      <c r="G67" s="1">
        <v>19.982</v>
      </c>
      <c r="H67" s="1">
        <v>1.154</v>
      </c>
      <c r="I67" s="1">
        <v>0.023</v>
      </c>
      <c r="J67" s="1">
        <v>5.751</v>
      </c>
      <c r="K67" s="1">
        <v>6.905</v>
      </c>
      <c r="L67" s="1">
        <v>0.792</v>
      </c>
      <c r="M67" s="1">
        <v>6.113</v>
      </c>
      <c r="N67" s="1">
        <v>79.42055346238794</v>
      </c>
      <c r="O67" s="1">
        <v>3.595</v>
      </c>
      <c r="P67" s="1">
        <v>3.595</v>
      </c>
      <c r="Q67" s="1">
        <v>69.41494497007145</v>
      </c>
      <c r="R67" s="1">
        <v>69.41494497007145</v>
      </c>
      <c r="S67" s="1">
        <v>0.4</v>
      </c>
      <c r="T67" s="1">
        <v>0.1</v>
      </c>
      <c r="U67" s="1">
        <v>0.4</v>
      </c>
      <c r="V67" s="1">
        <v>3</v>
      </c>
      <c r="W67" s="1">
        <v>0</v>
      </c>
      <c r="X67" s="1">
        <v>3</v>
      </c>
      <c r="Y67" s="1">
        <v>1</v>
      </c>
      <c r="Z67" s="1">
        <v>0.5</v>
      </c>
      <c r="AA67" s="1">
        <v>0.667</v>
      </c>
    </row>
    <row r="68" spans="1:27">
      <c r="A68" s="2" t="s">
        <v>92</v>
      </c>
      <c r="B68" s="1">
        <v>31</v>
      </c>
      <c r="C68" s="1">
        <v>0.08</v>
      </c>
      <c r="D68" s="1">
        <v>0.047</v>
      </c>
      <c r="E68" s="1">
        <v>8.234</v>
      </c>
      <c r="F68" s="1">
        <v>30.924</v>
      </c>
      <c r="G68" s="1">
        <v>64.143</v>
      </c>
      <c r="H68" s="1">
        <v>4.211</v>
      </c>
      <c r="I68" s="1">
        <v>0.028</v>
      </c>
      <c r="J68" s="1">
        <v>169.287</v>
      </c>
      <c r="K68" s="1">
        <v>173.498</v>
      </c>
      <c r="L68" s="1">
        <v>3.056</v>
      </c>
      <c r="M68" s="1">
        <v>170.442</v>
      </c>
      <c r="N68" s="1">
        <v>96.53816962515717</v>
      </c>
      <c r="O68" s="1">
        <v>97.509</v>
      </c>
      <c r="P68" s="1">
        <v>97.509</v>
      </c>
      <c r="Q68" s="1">
        <v>94.10158172571197</v>
      </c>
      <c r="R68" s="1">
        <v>94.10158172571197</v>
      </c>
      <c r="S68" s="1">
        <v>8.200000000000001</v>
      </c>
      <c r="T68" s="1">
        <v>0.1</v>
      </c>
      <c r="U68" s="1">
        <v>8.1</v>
      </c>
      <c r="V68" s="1">
        <v>10</v>
      </c>
      <c r="W68" s="1">
        <v>0</v>
      </c>
      <c r="X68" s="1">
        <v>21</v>
      </c>
      <c r="Y68" s="1">
        <v>1</v>
      </c>
      <c r="Z68" s="1">
        <v>0.323</v>
      </c>
      <c r="AA68" s="1">
        <v>0.488</v>
      </c>
    </row>
    <row r="69" spans="1:27">
      <c r="A69" s="2" t="s">
        <v>93</v>
      </c>
      <c r="B69" s="1">
        <v>2</v>
      </c>
      <c r="C69" s="1">
        <v>0.727</v>
      </c>
      <c r="D69" s="1">
        <v>0.268</v>
      </c>
      <c r="E69" s="1">
        <v>0.575</v>
      </c>
      <c r="F69" s="1">
        <v>4.638</v>
      </c>
      <c r="G69" s="1">
        <v>4.638</v>
      </c>
      <c r="H69" s="1">
        <v>0.827</v>
      </c>
      <c r="I69" s="1">
        <v>0.379</v>
      </c>
      <c r="J69" s="1">
        <v>4.151</v>
      </c>
      <c r="K69" s="1">
        <v>4.978</v>
      </c>
      <c r="L69" s="1">
        <v>1.206</v>
      </c>
      <c r="M69" s="1">
        <v>3.772</v>
      </c>
      <c r="N69" s="1">
        <v>60.99611901681759</v>
      </c>
      <c r="O69" s="1">
        <v>-0.1359999999999999</v>
      </c>
      <c r="P69" s="1">
        <v>0.1359999999999999</v>
      </c>
      <c r="Q69" s="1">
        <v>-5.975395430579961</v>
      </c>
      <c r="R69" s="1">
        <v>5.975395430579961</v>
      </c>
      <c r="S69" s="1">
        <v>0.3</v>
      </c>
      <c r="T69" s="1">
        <v>0.1</v>
      </c>
      <c r="U69" s="1">
        <v>0.2</v>
      </c>
      <c r="V69" s="1">
        <v>1</v>
      </c>
      <c r="W69" s="1">
        <v>0</v>
      </c>
      <c r="X69" s="1">
        <v>1</v>
      </c>
      <c r="Y69" s="1">
        <v>1</v>
      </c>
      <c r="Z69" s="1">
        <v>0.5</v>
      </c>
      <c r="AA69" s="1">
        <v>0.667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10</v>
      </c>
      <c r="C71" s="1">
        <v>0.44</v>
      </c>
      <c r="D71" s="1">
        <v>0.36</v>
      </c>
      <c r="E71" s="1">
        <v>2.668</v>
      </c>
      <c r="F71" s="1">
        <v>10.273</v>
      </c>
      <c r="G71" s="1">
        <v>28.127</v>
      </c>
      <c r="H71" s="1">
        <v>4.763</v>
      </c>
      <c r="I71" s="1">
        <v>1.093</v>
      </c>
      <c r="J71" s="1">
        <v>15.771</v>
      </c>
      <c r="K71" s="1">
        <v>20.534</v>
      </c>
      <c r="L71" s="1">
        <v>5.216</v>
      </c>
      <c r="M71" s="1">
        <v>15.318</v>
      </c>
      <c r="N71" s="1">
        <v>59.48737864077669</v>
      </c>
      <c r="O71" s="1">
        <v>10.519</v>
      </c>
      <c r="P71" s="1">
        <v>10.519</v>
      </c>
      <c r="Q71" s="1">
        <v>50.20762732089159</v>
      </c>
      <c r="R71" s="1">
        <v>50.20762732089159</v>
      </c>
      <c r="S71" s="1">
        <v>1.2</v>
      </c>
      <c r="T71" s="1">
        <v>0.3</v>
      </c>
      <c r="U71" s="1">
        <v>0.8999999999999999</v>
      </c>
      <c r="V71" s="1">
        <v>6</v>
      </c>
      <c r="W71" s="1">
        <v>0</v>
      </c>
      <c r="X71" s="1">
        <v>4</v>
      </c>
      <c r="Y71" s="1">
        <v>1</v>
      </c>
      <c r="Z71" s="1">
        <v>0.6</v>
      </c>
      <c r="AA71" s="1">
        <v>0.75</v>
      </c>
    </row>
    <row r="72" spans="1:27">
      <c r="A72" s="2" t="s">
        <v>96</v>
      </c>
      <c r="B72" s="1">
        <v>1</v>
      </c>
      <c r="C72" s="1">
        <v>1</v>
      </c>
      <c r="D72" s="1">
        <v>0</v>
      </c>
      <c r="H72" s="1">
        <v>0</v>
      </c>
      <c r="I72" s="1">
        <v>0</v>
      </c>
      <c r="J72" s="1">
        <v>4.771</v>
      </c>
      <c r="K72" s="1">
        <v>4.771</v>
      </c>
      <c r="L72" s="1">
        <v>0</v>
      </c>
      <c r="M72" s="1">
        <v>4.771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0.3</v>
      </c>
      <c r="T72" s="1">
        <v>0</v>
      </c>
      <c r="U72" s="1">
        <v>0.3</v>
      </c>
      <c r="V72" s="1">
        <v>0</v>
      </c>
      <c r="W72" s="1">
        <v>0</v>
      </c>
      <c r="X72" s="1">
        <v>1</v>
      </c>
      <c r="Y72" s="1">
        <v>1</v>
      </c>
      <c r="Z72" s="1">
        <v>0</v>
      </c>
      <c r="AA72" s="1">
        <v>0</v>
      </c>
    </row>
    <row r="73" spans="1:27">
      <c r="A73" s="2" t="s">
        <v>97</v>
      </c>
      <c r="B73" s="1">
        <v>1</v>
      </c>
      <c r="C73" s="1">
        <v>1</v>
      </c>
      <c r="D73" s="1">
        <v>0</v>
      </c>
      <c r="H73" s="1">
        <v>0</v>
      </c>
      <c r="I73" s="1">
        <v>0</v>
      </c>
      <c r="J73" s="1">
        <v>0.822</v>
      </c>
      <c r="K73" s="1">
        <v>0.822</v>
      </c>
      <c r="L73" s="1">
        <v>0</v>
      </c>
      <c r="M73" s="1">
        <v>0.822</v>
      </c>
      <c r="N73" s="1">
        <v>100</v>
      </c>
      <c r="O73" s="1">
        <v>0</v>
      </c>
      <c r="P73" s="1">
        <v>0</v>
      </c>
      <c r="Q73" s="1">
        <v>0</v>
      </c>
      <c r="R73" s="1">
        <v>0</v>
      </c>
      <c r="S73" s="1">
        <v>0.1</v>
      </c>
      <c r="T73" s="1">
        <v>0</v>
      </c>
      <c r="U73" s="1">
        <v>0.1</v>
      </c>
      <c r="V73" s="1">
        <v>0</v>
      </c>
      <c r="W73" s="1">
        <v>0</v>
      </c>
      <c r="X73" s="1">
        <v>1</v>
      </c>
      <c r="Y73" s="1">
        <v>1</v>
      </c>
      <c r="Z73" s="1">
        <v>0</v>
      </c>
      <c r="AA73" s="1">
        <v>0</v>
      </c>
    </row>
    <row r="74" spans="1:27">
      <c r="A74" s="2" t="s">
        <v>98</v>
      </c>
      <c r="B74" s="1">
        <v>3</v>
      </c>
      <c r="C74" s="1">
        <v>1</v>
      </c>
      <c r="D74" s="1">
        <v>0</v>
      </c>
      <c r="H74" s="1">
        <v>0</v>
      </c>
      <c r="I74" s="1">
        <v>0</v>
      </c>
      <c r="J74" s="1">
        <v>31.915</v>
      </c>
      <c r="K74" s="1">
        <v>31.915</v>
      </c>
      <c r="L74" s="1">
        <v>0</v>
      </c>
      <c r="M74" s="1">
        <v>31.915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1.3</v>
      </c>
      <c r="T74" s="1">
        <v>0</v>
      </c>
      <c r="U74" s="1">
        <v>1.3</v>
      </c>
      <c r="V74" s="1">
        <v>0</v>
      </c>
      <c r="W74" s="1">
        <v>0</v>
      </c>
      <c r="X74" s="1">
        <v>3</v>
      </c>
      <c r="Y74" s="1">
        <v>1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2</v>
      </c>
      <c r="C77" s="1">
        <v>0.081</v>
      </c>
      <c r="D77" s="1">
        <v>0.074</v>
      </c>
      <c r="E77" s="1">
        <v>8.332000000000001</v>
      </c>
      <c r="F77" s="1">
        <v>33.143</v>
      </c>
      <c r="G77" s="1">
        <v>33.776</v>
      </c>
      <c r="H77" s="1">
        <v>0.653</v>
      </c>
      <c r="I77" s="1">
        <v>0</v>
      </c>
      <c r="J77" s="1">
        <v>16.358</v>
      </c>
      <c r="K77" s="1">
        <v>17.011</v>
      </c>
      <c r="L77" s="1">
        <v>0</v>
      </c>
      <c r="M77" s="1">
        <v>17.011</v>
      </c>
      <c r="N77" s="1">
        <v>100</v>
      </c>
      <c r="O77" s="1">
        <v>15.419</v>
      </c>
      <c r="P77" s="1">
        <v>15.419</v>
      </c>
      <c r="Q77" s="1">
        <v>100</v>
      </c>
      <c r="R77" s="1">
        <v>100</v>
      </c>
      <c r="S77" s="1">
        <v>0.8999999999999999</v>
      </c>
      <c r="T77" s="1">
        <v>0</v>
      </c>
      <c r="U77" s="1">
        <v>0.8999999999999999</v>
      </c>
      <c r="V77" s="1">
        <v>1</v>
      </c>
      <c r="W77" s="1">
        <v>0</v>
      </c>
      <c r="X77" s="1">
        <v>1</v>
      </c>
      <c r="Y77" s="1">
        <v>1</v>
      </c>
      <c r="Z77" s="1">
        <v>0.5</v>
      </c>
      <c r="AA77" s="1">
        <v>0.667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11</v>
      </c>
      <c r="C79" s="1">
        <v>0.051</v>
      </c>
      <c r="D79" s="1">
        <v>0.048</v>
      </c>
      <c r="E79" s="1">
        <v>12.826</v>
      </c>
      <c r="F79" s="1">
        <v>39.773</v>
      </c>
      <c r="G79" s="1">
        <v>57.552</v>
      </c>
      <c r="H79" s="1">
        <v>4.845</v>
      </c>
      <c r="I79" s="1">
        <v>0</v>
      </c>
      <c r="J79" s="1">
        <v>193.815</v>
      </c>
      <c r="K79" s="1">
        <v>198.66</v>
      </c>
      <c r="L79" s="1">
        <v>4.597</v>
      </c>
      <c r="M79" s="1">
        <v>194.063</v>
      </c>
      <c r="N79" s="1">
        <v>95.47666255036727</v>
      </c>
      <c r="O79" s="1">
        <v>180.223</v>
      </c>
      <c r="P79" s="1">
        <v>180.223</v>
      </c>
      <c r="Q79" s="1">
        <v>95.1461590036797</v>
      </c>
      <c r="R79" s="1">
        <v>95.1461590036797</v>
      </c>
      <c r="S79" s="1">
        <v>13.2</v>
      </c>
      <c r="T79" s="1">
        <v>0.3</v>
      </c>
      <c r="U79" s="1">
        <v>12.9</v>
      </c>
      <c r="V79" s="1">
        <v>4</v>
      </c>
      <c r="W79" s="1">
        <v>0</v>
      </c>
      <c r="X79" s="1">
        <v>7</v>
      </c>
      <c r="Y79" s="1">
        <v>1</v>
      </c>
      <c r="Z79" s="1">
        <v>0.364</v>
      </c>
      <c r="AA79" s="1">
        <v>0.533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2</v>
      </c>
      <c r="C81" s="1">
        <v>0.005</v>
      </c>
      <c r="D81" s="1">
        <v>0.002</v>
      </c>
      <c r="E81" s="1">
        <v>11.69</v>
      </c>
      <c r="F81" s="1">
        <v>44.856</v>
      </c>
      <c r="G81" s="1">
        <v>44.856</v>
      </c>
      <c r="H81" s="1">
        <v>0.124</v>
      </c>
      <c r="I81" s="1">
        <v>0</v>
      </c>
      <c r="J81" s="1">
        <v>162.814</v>
      </c>
      <c r="K81" s="1">
        <v>162.938</v>
      </c>
      <c r="L81" s="1">
        <v>0</v>
      </c>
      <c r="M81" s="1">
        <v>162.938</v>
      </c>
      <c r="N81" s="1">
        <v>100</v>
      </c>
      <c r="O81" s="1">
        <v>44.942</v>
      </c>
      <c r="P81" s="1">
        <v>44.942</v>
      </c>
      <c r="Q81" s="1">
        <v>100</v>
      </c>
      <c r="R81" s="1">
        <v>100</v>
      </c>
      <c r="S81" s="1">
        <v>11.9</v>
      </c>
      <c r="T81" s="1">
        <v>0</v>
      </c>
      <c r="U81" s="1">
        <v>11.9</v>
      </c>
      <c r="V81" s="1">
        <v>1</v>
      </c>
      <c r="W81" s="1">
        <v>0</v>
      </c>
      <c r="X81" s="1">
        <v>1</v>
      </c>
      <c r="Y81" s="1">
        <v>1</v>
      </c>
      <c r="Z81" s="1">
        <v>0.5</v>
      </c>
      <c r="AA81" s="1">
        <v>0.667</v>
      </c>
    </row>
    <row r="82" spans="1:27">
      <c r="A82" s="2" t="s">
        <v>106</v>
      </c>
      <c r="B82" s="1">
        <v>9</v>
      </c>
      <c r="C82" s="1">
        <v>0.275</v>
      </c>
      <c r="D82" s="1">
        <v>0.057</v>
      </c>
      <c r="E82" s="1">
        <v>3.672</v>
      </c>
      <c r="F82" s="1">
        <v>15.73</v>
      </c>
      <c r="G82" s="1">
        <v>15.73</v>
      </c>
      <c r="H82" s="1">
        <v>0.5580000000000001</v>
      </c>
      <c r="I82" s="1">
        <v>0.003</v>
      </c>
      <c r="J82" s="1">
        <v>18.439</v>
      </c>
      <c r="K82" s="1">
        <v>18.997</v>
      </c>
      <c r="L82" s="1">
        <v>0.5610000000000001</v>
      </c>
      <c r="M82" s="1">
        <v>18.436</v>
      </c>
      <c r="N82" s="1">
        <v>94.26321709786278</v>
      </c>
      <c r="O82" s="1">
        <v>2.938</v>
      </c>
      <c r="P82" s="1">
        <v>2.938</v>
      </c>
      <c r="Q82" s="1">
        <v>72.36453201970443</v>
      </c>
      <c r="R82" s="1">
        <v>72.36453201970443</v>
      </c>
      <c r="S82" s="1">
        <v>1</v>
      </c>
      <c r="T82" s="1">
        <v>0</v>
      </c>
      <c r="U82" s="1">
        <v>1</v>
      </c>
      <c r="V82" s="1">
        <v>1</v>
      </c>
      <c r="W82" s="1">
        <v>0</v>
      </c>
      <c r="X82" s="1">
        <v>8</v>
      </c>
      <c r="Y82" s="1">
        <v>1</v>
      </c>
      <c r="Z82" s="1">
        <v>0.111</v>
      </c>
      <c r="AA82" s="1">
        <v>0.2</v>
      </c>
    </row>
    <row r="83" spans="1:27">
      <c r="A83" s="2" t="s">
        <v>107</v>
      </c>
      <c r="B83" s="1">
        <v>4</v>
      </c>
      <c r="C83" s="1">
        <v>0.254</v>
      </c>
      <c r="D83" s="1">
        <v>0.214</v>
      </c>
      <c r="E83" s="1">
        <v>3.372</v>
      </c>
      <c r="F83" s="1">
        <v>11.482</v>
      </c>
      <c r="G83" s="1">
        <v>14.028</v>
      </c>
      <c r="H83" s="1">
        <v>1.006</v>
      </c>
      <c r="I83" s="1">
        <v>0</v>
      </c>
      <c r="J83" s="1">
        <v>7.4</v>
      </c>
      <c r="K83" s="1">
        <v>8.406000000000001</v>
      </c>
      <c r="L83" s="1">
        <v>0</v>
      </c>
      <c r="M83" s="1">
        <v>8.406000000000001</v>
      </c>
      <c r="N83" s="1">
        <v>100</v>
      </c>
      <c r="O83" s="1">
        <v>6.922</v>
      </c>
      <c r="P83" s="1">
        <v>6.922</v>
      </c>
      <c r="Q83" s="1">
        <v>100</v>
      </c>
      <c r="R83" s="1">
        <v>100</v>
      </c>
      <c r="S83" s="1">
        <v>0.5</v>
      </c>
      <c r="T83" s="1">
        <v>0</v>
      </c>
      <c r="U83" s="1">
        <v>0.5</v>
      </c>
      <c r="V83" s="1">
        <v>2</v>
      </c>
      <c r="W83" s="1">
        <v>0</v>
      </c>
      <c r="X83" s="1">
        <v>2</v>
      </c>
      <c r="Y83" s="1">
        <v>1</v>
      </c>
      <c r="Z83" s="1">
        <v>0.5</v>
      </c>
      <c r="AA83" s="1">
        <v>0.667</v>
      </c>
    </row>
    <row r="84" spans="1:27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0</v>
      </c>
      <c r="J84" s="1">
        <v>0.777</v>
      </c>
      <c r="K84" s="1">
        <v>0.777</v>
      </c>
      <c r="L84" s="1">
        <v>0</v>
      </c>
      <c r="M84" s="1">
        <v>0.777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0.1</v>
      </c>
      <c r="T84" s="1">
        <v>0</v>
      </c>
      <c r="U84" s="1">
        <v>0.1</v>
      </c>
      <c r="V84" s="1">
        <v>0</v>
      </c>
      <c r="W84" s="1">
        <v>0</v>
      </c>
      <c r="X84" s="1">
        <v>1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0</v>
      </c>
      <c r="J85" s="1">
        <v>1.407</v>
      </c>
      <c r="K85" s="1">
        <v>1.407</v>
      </c>
      <c r="L85" s="1">
        <v>0</v>
      </c>
      <c r="M85" s="1">
        <v>1.407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0.1</v>
      </c>
      <c r="T85" s="1">
        <v>0</v>
      </c>
      <c r="U85" s="1">
        <v>0.1</v>
      </c>
      <c r="V85" s="1">
        <v>0</v>
      </c>
      <c r="W85" s="1">
        <v>0</v>
      </c>
      <c r="X85" s="1">
        <v>1</v>
      </c>
      <c r="Y85" s="1">
        <v>1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</v>
      </c>
      <c r="U86" s="1">
        <v>0.1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1</v>
      </c>
      <c r="C87" s="1">
        <v>1</v>
      </c>
      <c r="D87" s="1">
        <v>0</v>
      </c>
      <c r="H87" s="1">
        <v>0</v>
      </c>
      <c r="I87" s="1">
        <v>0</v>
      </c>
      <c r="J87" s="1">
        <v>4.037</v>
      </c>
      <c r="K87" s="1">
        <v>4.037</v>
      </c>
      <c r="L87" s="1">
        <v>0</v>
      </c>
      <c r="M87" s="1">
        <v>4.037</v>
      </c>
      <c r="N87" s="1">
        <v>100</v>
      </c>
      <c r="O87" s="1">
        <v>0</v>
      </c>
      <c r="P87" s="1">
        <v>0</v>
      </c>
      <c r="Q87" s="1">
        <v>0</v>
      </c>
      <c r="R87" s="1">
        <v>0</v>
      </c>
      <c r="S87" s="1">
        <v>0.2</v>
      </c>
      <c r="T87" s="1">
        <v>0</v>
      </c>
      <c r="U87" s="1">
        <v>0.2</v>
      </c>
      <c r="V87" s="1">
        <v>0</v>
      </c>
      <c r="W87" s="1">
        <v>0</v>
      </c>
      <c r="X87" s="1">
        <v>1</v>
      </c>
      <c r="Y87" s="1">
        <v>1</v>
      </c>
      <c r="Z87" s="1">
        <v>0</v>
      </c>
      <c r="AA87" s="1">
        <v>0</v>
      </c>
    </row>
    <row r="88" spans="1:27">
      <c r="A88" s="2" t="s">
        <v>112</v>
      </c>
      <c r="B88" s="1">
        <v>6</v>
      </c>
      <c r="C88" s="1">
        <v>0.313</v>
      </c>
      <c r="D88" s="1">
        <v>0.264</v>
      </c>
      <c r="E88" s="1">
        <v>3.941</v>
      </c>
      <c r="F88" s="1">
        <v>12.692</v>
      </c>
      <c r="G88" s="1">
        <v>15.918</v>
      </c>
      <c r="H88" s="1">
        <v>5.713</v>
      </c>
      <c r="I88" s="1">
        <v>0.002</v>
      </c>
      <c r="J88" s="1">
        <v>31.792</v>
      </c>
      <c r="K88" s="1">
        <v>37.505</v>
      </c>
      <c r="L88" s="1">
        <v>5.318</v>
      </c>
      <c r="M88" s="1">
        <v>32.187</v>
      </c>
      <c r="N88" s="1">
        <v>75.16287976087618</v>
      </c>
      <c r="O88" s="1">
        <v>25.463</v>
      </c>
      <c r="P88" s="1">
        <v>25.463</v>
      </c>
      <c r="Q88" s="1">
        <v>70.53657996066374</v>
      </c>
      <c r="R88" s="1">
        <v>70.53657996066374</v>
      </c>
      <c r="S88" s="1">
        <v>1.6</v>
      </c>
      <c r="T88" s="1">
        <v>0.2</v>
      </c>
      <c r="U88" s="1">
        <v>1.4</v>
      </c>
      <c r="V88" s="1">
        <v>3</v>
      </c>
      <c r="W88" s="1">
        <v>0</v>
      </c>
      <c r="X88" s="1">
        <v>3</v>
      </c>
      <c r="Y88" s="1">
        <v>1</v>
      </c>
      <c r="Z88" s="1">
        <v>0.5</v>
      </c>
      <c r="AA88" s="1">
        <v>0.667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16</v>
      </c>
      <c r="C90" s="1">
        <v>0.338</v>
      </c>
      <c r="D90" s="1">
        <v>0.259</v>
      </c>
      <c r="E90" s="1">
        <v>4.711</v>
      </c>
      <c r="F90" s="1">
        <v>13.96</v>
      </c>
      <c r="G90" s="1">
        <v>25.658</v>
      </c>
      <c r="H90" s="1">
        <v>12.104</v>
      </c>
      <c r="I90" s="1">
        <v>0</v>
      </c>
      <c r="J90" s="1">
        <v>69.339</v>
      </c>
      <c r="K90" s="1">
        <v>81.444</v>
      </c>
      <c r="L90" s="1">
        <v>11.265</v>
      </c>
      <c r="M90" s="1">
        <v>70.179</v>
      </c>
      <c r="N90" s="1">
        <v>75.69815228294988</v>
      </c>
      <c r="O90" s="1">
        <v>48.311</v>
      </c>
      <c r="P90" s="1">
        <v>48.311</v>
      </c>
      <c r="Q90" s="1">
        <v>68.19638345026185</v>
      </c>
      <c r="R90" s="1">
        <v>68.19638345026185</v>
      </c>
      <c r="S90" s="1">
        <v>6.2</v>
      </c>
      <c r="T90" s="1">
        <v>0.8999999999999999</v>
      </c>
      <c r="U90" s="1">
        <v>5.4</v>
      </c>
      <c r="V90" s="1">
        <v>6</v>
      </c>
      <c r="W90" s="1">
        <v>0</v>
      </c>
      <c r="X90" s="1">
        <v>10</v>
      </c>
      <c r="Y90" s="1">
        <v>1</v>
      </c>
      <c r="Z90" s="1">
        <v>0.375</v>
      </c>
      <c r="AA90" s="1">
        <v>0.545</v>
      </c>
    </row>
    <row r="91" spans="1:27">
      <c r="A91" s="2" t="s">
        <v>115</v>
      </c>
      <c r="B91" s="1">
        <v>11</v>
      </c>
      <c r="C91" s="1">
        <v>0.298</v>
      </c>
      <c r="D91" s="1">
        <v>0.252</v>
      </c>
      <c r="E91" s="1">
        <v>6.268</v>
      </c>
      <c r="F91" s="1">
        <v>25.988</v>
      </c>
      <c r="G91" s="1">
        <v>55.912</v>
      </c>
      <c r="H91" s="1">
        <v>9.198</v>
      </c>
      <c r="I91" s="1">
        <v>0.471</v>
      </c>
      <c r="J91" s="1">
        <v>54.223</v>
      </c>
      <c r="K91" s="1">
        <v>63.42</v>
      </c>
      <c r="L91" s="1">
        <v>9.244999999999999</v>
      </c>
      <c r="M91" s="1">
        <v>54.175</v>
      </c>
      <c r="N91" s="1">
        <v>74.55446225830867</v>
      </c>
      <c r="O91" s="1">
        <v>42.771</v>
      </c>
      <c r="P91" s="1">
        <v>42.771</v>
      </c>
      <c r="Q91" s="1">
        <v>69.81766539886715</v>
      </c>
      <c r="R91" s="1">
        <v>69.81766539886715</v>
      </c>
      <c r="S91" s="1">
        <v>5.4</v>
      </c>
      <c r="T91" s="1">
        <v>0.8</v>
      </c>
      <c r="U91" s="1">
        <v>4.6</v>
      </c>
      <c r="V91" s="1">
        <v>6</v>
      </c>
      <c r="W91" s="1">
        <v>0</v>
      </c>
      <c r="X91" s="1">
        <v>5</v>
      </c>
      <c r="Y91" s="1">
        <v>1</v>
      </c>
      <c r="Z91" s="1">
        <v>0.545</v>
      </c>
      <c r="AA91" s="1">
        <v>0.706</v>
      </c>
    </row>
    <row r="92" spans="1:27">
      <c r="A92" s="2" t="s">
        <v>116</v>
      </c>
      <c r="B92" s="1">
        <v>7</v>
      </c>
      <c r="C92" s="1">
        <v>0.028</v>
      </c>
      <c r="D92" s="1">
        <v>0.007</v>
      </c>
      <c r="E92" s="1">
        <v>5.646</v>
      </c>
      <c r="F92" s="1">
        <v>18.551</v>
      </c>
      <c r="G92" s="1">
        <v>18.551</v>
      </c>
      <c r="H92" s="1">
        <v>0.083</v>
      </c>
      <c r="I92" s="1">
        <v>0</v>
      </c>
      <c r="J92" s="1">
        <v>23.67</v>
      </c>
      <c r="K92" s="1">
        <v>23.754</v>
      </c>
      <c r="L92" s="1">
        <v>0</v>
      </c>
      <c r="M92" s="1">
        <v>23.754</v>
      </c>
      <c r="N92" s="1">
        <v>100</v>
      </c>
      <c r="O92" s="1">
        <v>5.906</v>
      </c>
      <c r="P92" s="1">
        <v>5.906</v>
      </c>
      <c r="Q92" s="1">
        <v>100</v>
      </c>
      <c r="R92" s="1">
        <v>100</v>
      </c>
      <c r="S92" s="1">
        <v>1.7</v>
      </c>
      <c r="T92" s="1">
        <v>0</v>
      </c>
      <c r="U92" s="1">
        <v>1.7</v>
      </c>
      <c r="V92" s="1">
        <v>1</v>
      </c>
      <c r="W92" s="1">
        <v>0</v>
      </c>
      <c r="X92" s="1">
        <v>6</v>
      </c>
      <c r="Y92" s="1">
        <v>1</v>
      </c>
      <c r="Z92" s="1">
        <v>0.143</v>
      </c>
      <c r="AA92" s="1">
        <v>0.25</v>
      </c>
    </row>
    <row r="93" spans="1:27">
      <c r="A93" s="2" t="s">
        <v>117</v>
      </c>
      <c r="B93" s="1">
        <v>25</v>
      </c>
      <c r="C93" s="1">
        <v>0.01</v>
      </c>
      <c r="D93" s="1">
        <v>0.004</v>
      </c>
      <c r="E93" s="1">
        <v>8.529999999999999</v>
      </c>
      <c r="F93" s="1">
        <v>27.411</v>
      </c>
      <c r="G93" s="1">
        <v>43.465</v>
      </c>
      <c r="H93" s="1">
        <v>0.283</v>
      </c>
      <c r="I93" s="1">
        <v>0</v>
      </c>
      <c r="J93" s="1">
        <v>143.872</v>
      </c>
      <c r="K93" s="1">
        <v>144.156</v>
      </c>
      <c r="L93" s="1">
        <v>0</v>
      </c>
      <c r="M93" s="1">
        <v>144.156</v>
      </c>
      <c r="N93" s="1">
        <v>100</v>
      </c>
      <c r="O93" s="1">
        <v>56.698</v>
      </c>
      <c r="P93" s="1">
        <v>56.698</v>
      </c>
      <c r="Q93" s="1">
        <v>100</v>
      </c>
      <c r="R93" s="1">
        <v>100</v>
      </c>
      <c r="S93" s="1">
        <v>10.3</v>
      </c>
      <c r="T93" s="1">
        <v>0</v>
      </c>
      <c r="U93" s="1">
        <v>10.3</v>
      </c>
      <c r="V93" s="1">
        <v>5</v>
      </c>
      <c r="W93" s="1">
        <v>0</v>
      </c>
      <c r="X93" s="1">
        <v>20</v>
      </c>
      <c r="Y93" s="1">
        <v>1</v>
      </c>
      <c r="Z93" s="1">
        <v>0.2</v>
      </c>
      <c r="AA93" s="1">
        <v>0.333</v>
      </c>
    </row>
    <row r="94" spans="1:27">
      <c r="A94" s="2" t="s">
        <v>118</v>
      </c>
      <c r="B94" s="1">
        <v>7</v>
      </c>
      <c r="C94" s="1">
        <v>0.147</v>
      </c>
      <c r="D94" s="1">
        <v>0.02</v>
      </c>
      <c r="E94" s="1">
        <v>3.17</v>
      </c>
      <c r="F94" s="1">
        <v>9.087</v>
      </c>
      <c r="G94" s="1">
        <v>12.625</v>
      </c>
      <c r="H94" s="1">
        <v>0.384</v>
      </c>
      <c r="I94" s="1">
        <v>0</v>
      </c>
      <c r="J94" s="1">
        <v>36.719</v>
      </c>
      <c r="K94" s="1">
        <v>37.103</v>
      </c>
      <c r="L94" s="1">
        <v>0</v>
      </c>
      <c r="M94" s="1">
        <v>37.103</v>
      </c>
      <c r="N94" s="1">
        <v>100</v>
      </c>
      <c r="O94" s="1">
        <v>4.843</v>
      </c>
      <c r="P94" s="1">
        <v>4.843</v>
      </c>
      <c r="Q94" s="1">
        <v>100</v>
      </c>
      <c r="R94" s="1">
        <v>100</v>
      </c>
      <c r="S94" s="1">
        <v>2.6</v>
      </c>
      <c r="T94" s="1">
        <v>0</v>
      </c>
      <c r="U94" s="1">
        <v>2.6</v>
      </c>
      <c r="V94" s="1">
        <v>2</v>
      </c>
      <c r="W94" s="1">
        <v>0</v>
      </c>
      <c r="X94" s="1">
        <v>5</v>
      </c>
      <c r="Y94" s="1">
        <v>1</v>
      </c>
      <c r="Z94" s="1">
        <v>0.286</v>
      </c>
      <c r="AA94" s="1">
        <v>0.444</v>
      </c>
    </row>
    <row r="95" spans="1:27" s="3" customFormat="1">
      <c r="A95" s="2" t="s">
        <v>119</v>
      </c>
      <c r="B95" s="3">
        <v>8.56989247311828</v>
      </c>
      <c r="C95" s="3">
        <v>0.4445806451612904</v>
      </c>
      <c r="D95" s="3">
        <v>0.1885698924731183</v>
      </c>
      <c r="E95" s="3">
        <v>11.25182258064516</v>
      </c>
      <c r="F95" s="3">
        <v>41.58795161290323</v>
      </c>
      <c r="G95" s="3">
        <v>65.65493548387096</v>
      </c>
      <c r="H95" s="3">
        <v>5.074591397849463</v>
      </c>
      <c r="I95" s="3">
        <v>0.2470537634408602</v>
      </c>
      <c r="J95" s="3">
        <v>136.1503225806451</v>
      </c>
      <c r="K95" s="3">
        <v>141.2249139784946</v>
      </c>
      <c r="L95" s="3">
        <v>4.588838709677419</v>
      </c>
      <c r="M95" s="3">
        <v>136.6360752688172</v>
      </c>
      <c r="N95" s="3">
        <v>81.5147212812609</v>
      </c>
      <c r="O95" s="3">
        <v>115.2247741935484</v>
      </c>
      <c r="P95" s="3">
        <v>115.2276989247312</v>
      </c>
      <c r="Q95" s="3">
        <v>56.66934414598989</v>
      </c>
      <c r="R95" s="3">
        <v>56.79784727352924</v>
      </c>
      <c r="S95" s="3">
        <v>6.266666666666667</v>
      </c>
      <c r="T95" s="3">
        <v>0.2225806451612903</v>
      </c>
      <c r="U95" s="3">
        <v>6.041935483870968</v>
      </c>
      <c r="V95" s="3">
        <v>2.806451612903226</v>
      </c>
      <c r="W95" s="3">
        <v>0.06451612903225806</v>
      </c>
      <c r="X95" s="3">
        <v>5.763440860215054</v>
      </c>
      <c r="Y95" s="3">
        <v>0.9819032258064517</v>
      </c>
      <c r="Z95" s="3">
        <v>0.3939569892473119</v>
      </c>
      <c r="AA95" s="3">
        <v>0.4835053763440861</v>
      </c>
    </row>
    <row r="96" spans="1:27" s="3" customFormat="1">
      <c r="A96" s="2" t="s">
        <v>120</v>
      </c>
      <c r="B96" s="3">
        <v>10.34239675512819</v>
      </c>
      <c r="C96" s="3">
        <v>0.4190381927851239</v>
      </c>
      <c r="D96" s="3">
        <v>0.3142239369652555</v>
      </c>
      <c r="E96" s="3">
        <v>9.808222558389039</v>
      </c>
      <c r="F96" s="3">
        <v>36.64533055550476</v>
      </c>
      <c r="G96" s="3">
        <v>57.18325979844186</v>
      </c>
      <c r="H96" s="3">
        <v>12.19047648802714</v>
      </c>
      <c r="I96" s="3">
        <v>0.5354695088463588</v>
      </c>
      <c r="J96" s="3">
        <v>276.3933730704169</v>
      </c>
      <c r="K96" s="3">
        <v>282.716097634245</v>
      </c>
      <c r="L96" s="3">
        <v>11.00249273266737</v>
      </c>
      <c r="M96" s="3">
        <v>277.0955219189348</v>
      </c>
      <c r="N96" s="3">
        <v>31.66257896240642</v>
      </c>
      <c r="O96" s="3">
        <v>265.3624202629846</v>
      </c>
      <c r="P96" s="3">
        <v>265.3611364726988</v>
      </c>
      <c r="Q96" s="3">
        <v>43.42208576786383</v>
      </c>
      <c r="R96" s="3">
        <v>43.25203065218576</v>
      </c>
      <c r="S96" s="3">
        <v>9.917313947941196</v>
      </c>
      <c r="T96" s="3">
        <v>0.4967566616822226</v>
      </c>
      <c r="U96" s="3">
        <v>9.618803172643325</v>
      </c>
      <c r="V96" s="3">
        <v>3.458631497761384</v>
      </c>
      <c r="W96" s="3">
        <v>0.2876611689237737</v>
      </c>
      <c r="X96" s="3">
        <v>7.777333075734959</v>
      </c>
      <c r="Y96" s="3">
        <v>0.08028022450144748</v>
      </c>
      <c r="Z96" s="3">
        <v>0.3288369132583379</v>
      </c>
      <c r="AA96" s="3">
        <v>0.3349233080175063</v>
      </c>
    </row>
    <row r="97" spans="1:27" s="3" customFormat="1">
      <c r="A97" s="2" t="s">
        <v>121</v>
      </c>
      <c r="B97" s="3">
        <v>0</v>
      </c>
      <c r="C97" s="3">
        <v>0.001</v>
      </c>
      <c r="D97" s="3">
        <v>0</v>
      </c>
      <c r="E97" s="3">
        <v>0.575</v>
      </c>
      <c r="F97" s="3">
        <v>4.638</v>
      </c>
      <c r="G97" s="3">
        <v>4.638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-0.1359999999999999</v>
      </c>
      <c r="P97" s="3">
        <v>0</v>
      </c>
      <c r="Q97" s="3">
        <v>-5.975395430579961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0.5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56</v>
      </c>
      <c r="C98" s="3">
        <v>1</v>
      </c>
      <c r="D98" s="3">
        <v>1</v>
      </c>
      <c r="E98" s="3">
        <v>44.705</v>
      </c>
      <c r="F98" s="3">
        <v>170.901</v>
      </c>
      <c r="G98" s="3">
        <v>250.305</v>
      </c>
      <c r="H98" s="3">
        <v>90.756</v>
      </c>
      <c r="I98" s="3">
        <v>2.493</v>
      </c>
      <c r="J98" s="3">
        <v>1960.681</v>
      </c>
      <c r="K98" s="3">
        <v>1961.941</v>
      </c>
      <c r="L98" s="3">
        <v>80.789</v>
      </c>
      <c r="M98" s="3">
        <v>1961.359</v>
      </c>
      <c r="N98" s="3">
        <v>100</v>
      </c>
      <c r="O98" s="3">
        <v>1836.353</v>
      </c>
      <c r="P98" s="3">
        <v>1836.353</v>
      </c>
      <c r="Q98" s="3">
        <v>100</v>
      </c>
      <c r="R98" s="3">
        <v>100</v>
      </c>
      <c r="S98" s="3">
        <v>45.9</v>
      </c>
      <c r="T98" s="3">
        <v>3.6</v>
      </c>
      <c r="U98" s="3">
        <v>45.9</v>
      </c>
      <c r="V98" s="3">
        <v>22</v>
      </c>
      <c r="W98" s="3">
        <v>2</v>
      </c>
      <c r="X98" s="3">
        <v>48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797</v>
      </c>
      <c r="C99" s="3">
        <v>41.346</v>
      </c>
      <c r="D99" s="3">
        <v>17.537</v>
      </c>
      <c r="E99" s="3">
        <v>697.6129999999999</v>
      </c>
      <c r="F99" s="3">
        <v>2578.453</v>
      </c>
      <c r="G99" s="3">
        <v>4070.606</v>
      </c>
      <c r="H99" s="3">
        <v>471.937</v>
      </c>
      <c r="I99" s="3">
        <v>22.976</v>
      </c>
      <c r="J99" s="3">
        <v>12661.98</v>
      </c>
      <c r="K99" s="3">
        <v>13133.917</v>
      </c>
      <c r="L99" s="3">
        <v>426.762</v>
      </c>
      <c r="M99" s="3">
        <v>12707.155</v>
      </c>
      <c r="N99" s="3">
        <v>7580.869079157264</v>
      </c>
      <c r="O99" s="3">
        <v>10715.904</v>
      </c>
      <c r="P99" s="3">
        <v>10716.176</v>
      </c>
      <c r="Q99" s="3">
        <v>5270.24900557706</v>
      </c>
      <c r="R99" s="3">
        <v>5282.199796438219</v>
      </c>
      <c r="S99" s="3">
        <v>582.8000000000001</v>
      </c>
      <c r="T99" s="3">
        <v>20.7</v>
      </c>
      <c r="U99" s="3">
        <v>561.9</v>
      </c>
      <c r="V99" s="3">
        <v>261</v>
      </c>
      <c r="W99" s="3">
        <v>6</v>
      </c>
      <c r="X99" s="3">
        <v>536</v>
      </c>
      <c r="Y99" s="3">
        <v>91.31700000000001</v>
      </c>
      <c r="Z99" s="3">
        <v>36.63800000000001</v>
      </c>
      <c r="AA99" s="3">
        <v>44.96600000000001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2024-01-11T11:03:00Z</dcterms:created>
  <dcterms:modified xsi:type="dcterms:W3CDTF">2024-01-11T11:03:00Z</dcterms:modified>
</cp:coreProperties>
</file>