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<sst xmlns="http://schemas.openxmlformats.org/spreadsheetml/2006/main" count="342" uniqueCount="114">
  <si>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</si>
  <si>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</si>
  <si>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</si>
  <si>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</si>
  <si>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</si>
  <si>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</si>
  <si>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</si>
  <si>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</si>
  <si>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</si>
  <si>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</si>
  <si>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</si>
  <si>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</si>
  <si>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</si>
  <si>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</si>
  <si>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</si>
  <si>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</si>
  <si>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</si>
  <si>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</si>
  <si>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</si>
  <si>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</si>
  <si>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</si>
  <si>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</si>
  <si>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</si>
  <si>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</si>
  <si>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</si>
  <si>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</si>
  <si>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/cs/casmip/alina.ryabtsev/FewShotLearning/datasets/liver_lesions/A_Aa_15_12_2019_seg.nii.gz</t>
  </si>
  <si>
    <t>/cs/casmip/alina.ryabtsev/FewShotLearning/datasets/liver_lesions/A_Ab_15_07_2018_seg.nii.gz</t>
  </si>
  <si>
    <t>/cs/casmip/alina.ryabtsev/FewShotLearning/datasets/liver_lesions/A_D_16_12_2019_seg.nii.gz</t>
  </si>
  <si>
    <t>/cs/casmip/alina.ryabtsev/FewShotLearning/datasets/liver_lesions/A_J_24_03_2020_seg.nii.gz</t>
  </si>
  <si>
    <t>/cs/casmip/alina.ryabtsev/FewShotLearning/datasets/liver_lesions/A_J_25_12_2019_seg.nii.gz</t>
  </si>
  <si>
    <t>/cs/casmip/alina.ryabtsev/FewShotLearning/datasets/liver_lesions/A_K_J_08_04_2018_seg.nii.gz</t>
  </si>
  <si>
    <t>/cs/casmip/alina.ryabtsev/FewShotLearning/datasets/liver_lesions/A_K_J_25_12_2017_seg.nii.gz</t>
  </si>
  <si>
    <t>/cs/casmip/alina.ryabtsev/FewShotLearning/datasets/liver_lesions/A_Q_M_15_05_2017_seg.nii.gz</t>
  </si>
  <si>
    <t>/cs/casmip/alina.ryabtsev/FewShotLearning/datasets/liver_lesions/A_S_08_05_2017_seg.nii.gz</t>
  </si>
  <si>
    <t>/cs/casmip/alina.ryabtsev/FewShotLearning/datasets/liver_lesions/A_S_H_01_09_2019_seg.nii.gz</t>
  </si>
  <si>
    <t>/cs/casmip/alina.ryabtsev/FewShotLearning/datasets/liver_lesions/A_S_H_06_01_2020_seg.nii.gz</t>
  </si>
  <si>
    <t>/cs/casmip/alina.ryabtsev/FewShotLearning/datasets/liver_lesions/A_S_H_06_04_2020_seg.nii.gz</t>
  </si>
  <si>
    <t>/cs/casmip/alina.ryabtsev/FewShotLearning/datasets/liver_lesions/A_S_H_20_02_2020_seg.nii.gz</t>
  </si>
  <si>
    <t>/cs/casmip/alina.ryabtsev/FewShotLearning/datasets/liver_lesions/A_W_10_07_2019_seg.nii.gz</t>
  </si>
  <si>
    <t>/cs/casmip/alina.ryabtsev/FewShotLearning/datasets/liver_lesions/A_W_17_04_2019_seg.nii.gz</t>
  </si>
  <si>
    <t>/cs/casmip/alina.ryabtsev/FewShotLearning/datasets/liver_lesions/A_Y_22_01_2020_seg.nii.gz</t>
  </si>
  <si>
    <t>/cs/casmip/alina.ryabtsev/FewShotLearning/datasets/liver_lesions/A_Z_N_13_11_2018_seg.nii.gz</t>
  </si>
  <si>
    <t>/cs/casmip/alina.ryabtsev/FewShotLearning/datasets/liver_lesions/B_B_S_21_01_2020_seg.nii.gz</t>
  </si>
  <si>
    <t>/cs/casmip/alina.ryabtsev/FewShotLearning/datasets/liver_lesions/B_B_S_27_10_2019_seg.nii.gz</t>
  </si>
  <si>
    <t>/cs/casmip/alina.ryabtsev/FewShotLearning/datasets/liver_lesions/B_S_Ya_22_07_2019_seg.nii.gz</t>
  </si>
  <si>
    <t>/cs/casmip/alina.ryabtsev/FewShotLearning/datasets/liver_lesions/B_T_18_01_2019_seg.nii.gz</t>
  </si>
  <si>
    <t>/cs/casmip/alina.ryabtsev/FewShotLearning/datasets/liver_lesions/B_Y_M_03_03_2020_seg.nii.gz</t>
  </si>
  <si>
    <t>/cs/casmip/alina.ryabtsev/FewShotLearning/datasets/liver_lesions/B_Y_M_24_11_2019_seg.nii.gz</t>
  </si>
  <si>
    <t>/cs/casmip/alina.ryabtsev/FewShotLearning/datasets/liver_lesions/C_R_A_05_09_2018_seg.nii.gz</t>
  </si>
  <si>
    <t>/cs/casmip/alina.ryabtsev/FewShotLearning/datasets/liver_lesions/E_N_03_11_2019_seg.nii.gz</t>
  </si>
  <si>
    <t>/cs/casmip/alina.ryabtsev/FewShotLearning/datasets/liver_lesions/E_S_18_05_2018_seg.nii.gz</t>
  </si>
  <si>
    <t>/cs/casmip/alina.ryabtsev/FewShotLearning/datasets/liver_lesions/E_S_28_08_2018_seg.nii.gz</t>
  </si>
  <si>
    <t>/cs/casmip/alina.ryabtsev/FewShotLearning/datasets/liver_lesions/E_S_M_21_11_2019_seg.nii.gz</t>
  </si>
  <si>
    <t>/cs/casmip/alina.ryabtsev/FewShotLearning/datasets/liver_lesions/E_S_M_29_01_2020_seg.nii.gz</t>
  </si>
  <si>
    <t>/cs/casmip/alina.ryabtsev/FewShotLearning/datasets/liver_lesions/F_M_02_06_2019_seg.nii.gz</t>
  </si>
  <si>
    <t>/cs/casmip/alina.ryabtsev/FewShotLearning/datasets/liver_lesions/F_M_17_03_2020_seg.nii.gz</t>
  </si>
  <si>
    <t>/cs/casmip/alina.ryabtsev/FewShotLearning/datasets/liver_lesions/F_M_20_04_2020_seg.nii.gz</t>
  </si>
  <si>
    <t>/cs/casmip/alina.ryabtsev/FewShotLearning/datasets/liver_lesions/F_Y_Ga_02_04_2019_seg.nii.gz</t>
  </si>
  <si>
    <t>/cs/casmip/alina.ryabtsev/FewShotLearning/datasets/liver_lesions/F_Y_Ga_03_07_2019_seg.nii.gz</t>
  </si>
  <si>
    <t>/cs/casmip/alina.ryabtsev/FewShotLearning/datasets/liver_lesions/F_Y_Ga_04_12_2019_seg.nii.gz</t>
  </si>
  <si>
    <t>/cs/casmip/alina.ryabtsev/FewShotLearning/datasets/liver_lesions/F_Y_Ga_05_03_2018_seg.nii.gz</t>
  </si>
  <si>
    <t>/cs/casmip/alina.ryabtsev/FewShotLearning/datasets/liver_lesions/F_Y_Ga_08_01_2019_seg.nii.gz</t>
  </si>
  <si>
    <t>/cs/casmip/alina.ryabtsev/FewShotLearning/datasets/liver_lesions/F_Y_Ga_26_08_2018_seg.nii.gz</t>
  </si>
  <si>
    <t>/cs/casmip/alina.ryabtsev/FewShotLearning/datasets/liver_lesions/G_B_07_11_2018_seg.nii.gz</t>
  </si>
  <si>
    <t>/cs/casmip/alina.ryabtsev/FewShotLearning/datasets/liver_lesions/G_B_12_06_2018_seg.nii.gz</t>
  </si>
  <si>
    <t>/cs/casmip/alina.ryabtsev/FewShotLearning/datasets/liver_lesions/G_B_31_03_2019_seg.nii.gz</t>
  </si>
  <si>
    <t>/cs/casmip/alina.ryabtsev/FewShotLearning/datasets/liver_lesions/G_Ea_09_02_2020_seg.nii.gz</t>
  </si>
  <si>
    <t>/cs/casmip/alina.ryabtsev/FewShotLearning/datasets/liver_lesions/G_Ea_30_04_2020_seg.nii.gz</t>
  </si>
  <si>
    <t>/cs/casmip/alina.ryabtsev/FewShotLearning/datasets/liver_lesions/G_Ea_30_12_2019_seg.nii.gz</t>
  </si>
  <si>
    <t>/cs/casmip/alina.ryabtsev/FewShotLearning/datasets/liver_lesions/I_Z_22_01_2020_seg.nii.gz</t>
  </si>
  <si>
    <t>/cs/casmip/alina.ryabtsev/FewShotLearning/datasets/liver_lesions/K_Ma_08_09_2019_seg.nii.gz</t>
  </si>
  <si>
    <t>/cs/casmip/alina.ryabtsev/FewShotLearning/datasets/liver_lesions/K_Mb_09_12_2019_seg.nii.gz</t>
  </si>
  <si>
    <t>/cs/casmip/alina.ryabtsev/FewShotLearning/datasets/liver_lesions/K_Mb_26_03_2020_seg.nii.gz</t>
  </si>
  <si>
    <t>/cs/casmip/alina.ryabtsev/FewShotLearning/datasets/liver_lesions/K_Mb_28_01_2020_seg.nii.gz</t>
  </si>
  <si>
    <t>/cs/casmip/alina.ryabtsev/FewShotLearning/datasets/liver_lesions/K_R_01_12_2019_seg.nii.gz</t>
  </si>
  <si>
    <t>/cs/casmip/alina.ryabtsev/FewShotLearning/datasets/liver_lesions/K_R_05_03_2020_seg.nii.gz</t>
  </si>
  <si>
    <t>/cs/casmip/alina.ryabtsev/FewShotLearning/datasets/liver_lesions/K_S_22_03_2020_seg.nii.gz</t>
  </si>
  <si>
    <t>/cs/casmip/alina.ryabtsev/FewShotLearning/datasets/liver_lesions/M_B_19_08_2019_seg.nii.gz</t>
  </si>
  <si>
    <t>/cs/casmip/alina.ryabtsev/FewShotLearning/datasets/liver_lesions/M_B_30_12_2019_seg.nii.gz</t>
  </si>
  <si>
    <t>/cs/casmip/alina.ryabtsev/FewShotLearning/datasets/liver_lesions/M_I_10_02_2020_seg.nii.gz</t>
  </si>
  <si>
    <t>/cs/casmip/alina.ryabtsev/FewShotLearning/datasets/liver_lesions/M_I_16_07_2019_seg.nii.gz</t>
  </si>
  <si>
    <t>/cs/casmip/alina.ryabtsev/FewShotLearning/datasets/liver_lesions/M_N_14_01_2020_seg.nii.gz</t>
  </si>
  <si>
    <t>/cs/casmip/alina.ryabtsev/FewShotLearning/datasets/liver_lesions/M_N_19_06_2019_seg.nii.gz</t>
  </si>
  <si>
    <t>/cs/casmip/alina.ryabtsev/FewShotLearning/datasets/liver_lesions/M_N_25_03_2020_seg.nii.gz</t>
  </si>
  <si>
    <t>/cs/casmip/alina.ryabtsev/FewShotLearning/datasets/liver_lesions/M_Sa_26_04_2020_seg.nii.gz</t>
  </si>
  <si>
    <t>/cs/casmip/alina.ryabtsev/FewShotLearning/datasets/liver_lesions/M_V_02_01_2020_seg.nii.gz</t>
  </si>
  <si>
    <t>/cs/casmip/alina.ryabtsev/FewShotLearning/datasets/liver_lesions/M_V_05_02_2020_seg.nii.gz</t>
  </si>
  <si>
    <t>/cs/casmip/alina.ryabtsev/FewShotLearning/datasets/liver_lesions/M_V_29_10_2019_seg.nii.gz</t>
  </si>
  <si>
    <t>/cs/casmip/alina.ryabtsev/FewShotLearning/datasets/liver_lesions/N_D_10_06_2020_seg.nii.gz</t>
  </si>
  <si>
    <t>/cs/casmip/alina.ryabtsev/FewShotLearning/datasets/liver_lesions/N_M_01_03_2020_seg.nii.gz</t>
  </si>
  <si>
    <t>/cs/casmip/alina.ryabtsev/FewShotLearning/datasets/liver_lesions/N_M_01_08_2019_seg.nii.gz</t>
  </si>
  <si>
    <t>/cs/casmip/alina.ryabtsev/FewShotLearning/datasets/liver_lesions/N_M_26_12_2019_seg.nii.gz</t>
  </si>
  <si>
    <t>/cs/casmip/alina.ryabtsev/FewShotLearning/datasets/liver_lesions/N_Na_05_06_2018_seg.nii.gz</t>
  </si>
  <si>
    <t>/cs/casmip/alina.ryabtsev/FewShotLearning/datasets/liver_lesions/N_Na_24_02_2020_seg.nii.gz</t>
  </si>
  <si>
    <t>/cs/casmip/alina.ryabtsev/FewShotLearning/datasets/liver_lesions/N_Nb_09_01_2017_seg.nii.gz</t>
  </si>
  <si>
    <t>/cs/casmip/alina.ryabtsev/FewShotLearning/datasets/liver_lesions/N_Nb_22_05_2018_seg.nii.gz</t>
  </si>
  <si>
    <t>/cs/casmip/alina.ryabtsev/FewShotLearning/datasets/liver_lesions/N_R_11_06_2020_seg.nii.gz</t>
  </si>
  <si>
    <t>/cs/casmip/alina.ryabtsev/FewShotLearning/datasets/liver_lesions/P_E_02_04_2020_seg.nii.gz</t>
  </si>
  <si>
    <t>/cs/casmip/alina.ryabtsev/FewShotLearning/datasets/liver_lesions/S_Da_09_03_2020_seg.nii.gz</t>
  </si>
  <si>
    <t>/cs/casmip/alina.ryabtsev/FewShotLearning/datasets/liver_lesions/S_Da_27_04_2020_seg.nii.gz</t>
  </si>
  <si>
    <t>/cs/casmip/alina.ryabtsev/FewShotLearning/datasets/liver_lesions/S_I_22_01_2020_seg.nii.gz</t>
  </si>
  <si>
    <t>/cs/casmip/alina.ryabtsev/FewShotLearning/datasets/liver_lesions/S_I_24_11_2019_seg.nii.gz</t>
  </si>
  <si>
    <t>/cs/casmip/alina.ryabtsev/FewShotLearning/datasets/liver_lesions/S_M_Y_05_12_2019_seg.nii.gz</t>
  </si>
  <si>
    <t>/cs/casmip/alina.ryabtsev/FewShotLearning/datasets/liver_lesions/S_S_F_05_07_2017_seg.nii.gz</t>
  </si>
  <si>
    <t>/cs/casmip/alina.ryabtsev/FewShotLearning/datasets/liver_lesions/T_H_20_03_2019_seg.nii.gz</t>
  </si>
  <si>
    <t>/cs/casmip/alina.ryabtsev/FewShotLearning/datasets/liver_lesions/T_H_24_10_2019_seg.nii.gz</t>
  </si>
  <si>
    <t>/cs/casmip/alina.ryabtsev/FewShotLearning/datasets/liver_lesions/T_N_04_02_2020_seg.nii.gz</t>
  </si>
  <si>
    <t>/cs/casmip/alina.ryabtsev/FewShotLearning/datasets/liver_lesions/T_N_22_04_2020_seg.nii.gz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</si>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</sst>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39</v>
      </c>
      <c r="C2" s="1">
        <v>0.569</v>
      </c>
      <c r="D2" s="1">
        <v>0.257</v>
      </c>
      <c r="E2" s="1">
        <v>0.863</v>
      </c>
      <c r="F2" s="1">
        <v>4.607</v>
      </c>
      <c r="G2" s="1">
        <v>9.977</v>
      </c>
      <c r="H2" s="1">
        <v>2.818</v>
      </c>
      <c r="I2" s="1">
        <v>5.028</v>
      </c>
      <c r="J2" s="1">
        <v>15.693</v>
      </c>
      <c r="K2" s="1">
        <v>18.51</v>
      </c>
      <c r="L2" s="1">
        <v>7.846</v>
      </c>
      <c r="M2" s="1">
        <v>10.664</v>
      </c>
      <c r="N2" s="1">
        <v>40.46137501897101</v>
      </c>
      <c r="O2" s="1">
        <v>3.013</v>
      </c>
      <c r="P2" s="1">
        <v>3.013</v>
      </c>
      <c r="Q2" s="1">
        <v>30.43741792100213</v>
      </c>
      <c r="R2" s="1">
        <v>30.43741792100213</v>
      </c>
      <c r="S2" s="1">
        <v>1</v>
      </c>
      <c r="T2" s="1">
        <v>0.4</v>
      </c>
      <c r="U2" s="1">
        <v>0.6</v>
      </c>
      <c r="V2" s="1">
        <v>10</v>
      </c>
      <c r="W2" s="1">
        <v>32</v>
      </c>
      <c r="X2" s="1">
        <v>29</v>
      </c>
      <c r="Y2" s="1">
        <v>0.238</v>
      </c>
      <c r="Z2" s="1">
        <v>0.256</v>
      </c>
      <c r="AA2" s="1">
        <v>0.247</v>
      </c>
    </row>
    <row r="3" spans="1:27">
      <c r="A3" s="2" t="s">
        <v>27</v>
      </c>
      <c r="B3" s="1">
        <v>143</v>
      </c>
      <c r="C3" s="1">
        <v>0.338</v>
      </c>
      <c r="D3" s="1">
        <v>0.172</v>
      </c>
      <c r="E3" s="1">
        <v>2.078</v>
      </c>
      <c r="F3" s="1">
        <v>9.263999999999999</v>
      </c>
      <c r="G3" s="1">
        <v>43.354</v>
      </c>
      <c r="H3" s="1">
        <v>11.172</v>
      </c>
      <c r="I3" s="1">
        <v>5.281</v>
      </c>
      <c r="J3" s="1">
        <v>104.191</v>
      </c>
      <c r="K3" s="1">
        <v>115.363</v>
      </c>
      <c r="L3" s="1">
        <v>16.453</v>
      </c>
      <c r="M3" s="1">
        <v>98.91</v>
      </c>
      <c r="N3" s="1">
        <v>75.03641439582448</v>
      </c>
      <c r="O3" s="1">
        <v>36.466</v>
      </c>
      <c r="P3" s="1">
        <v>36.466</v>
      </c>
      <c r="Q3" s="1">
        <v>55.10290428843423</v>
      </c>
      <c r="R3" s="1">
        <v>55.10290428843423</v>
      </c>
      <c r="S3" s="1">
        <v>6.1</v>
      </c>
      <c r="T3" s="1">
        <v>0.8999999999999999</v>
      </c>
      <c r="U3" s="1">
        <v>5.3</v>
      </c>
      <c r="V3" s="1">
        <v>36</v>
      </c>
      <c r="W3" s="1">
        <v>14</v>
      </c>
      <c r="X3" s="1">
        <v>107</v>
      </c>
      <c r="Y3" s="1">
        <v>0.72</v>
      </c>
      <c r="Z3" s="1">
        <v>0.252</v>
      </c>
      <c r="AA3" s="1">
        <v>0.373</v>
      </c>
    </row>
    <row r="4" spans="1:27">
      <c r="A4" s="2" t="s">
        <v>28</v>
      </c>
      <c r="B4" s="1">
        <v>6</v>
      </c>
      <c r="C4" s="1">
        <v>0.543</v>
      </c>
      <c r="D4" s="1">
        <v>0.221</v>
      </c>
      <c r="E4" s="1">
        <v>0.5669999999999999</v>
      </c>
      <c r="F4" s="1">
        <v>3.68</v>
      </c>
      <c r="G4" s="1">
        <v>4.241</v>
      </c>
      <c r="H4" s="1">
        <v>0.23</v>
      </c>
      <c r="I4" s="1">
        <v>0.739</v>
      </c>
      <c r="J4" s="1">
        <v>1.372</v>
      </c>
      <c r="K4" s="1">
        <v>1.603</v>
      </c>
      <c r="L4" s="1">
        <v>0.97</v>
      </c>
      <c r="M4" s="1">
        <v>0.633</v>
      </c>
      <c r="N4" s="1">
        <v>24.60163233579479</v>
      </c>
      <c r="O4" s="1">
        <v>-0.113</v>
      </c>
      <c r="P4" s="1">
        <v>0.113</v>
      </c>
      <c r="Q4" s="1">
        <v>-13.30977620730271</v>
      </c>
      <c r="R4" s="1">
        <v>13.30977620730271</v>
      </c>
      <c r="S4" s="1">
        <v>0.1</v>
      </c>
      <c r="T4" s="1">
        <v>0.1</v>
      </c>
      <c r="U4" s="1">
        <v>0.1</v>
      </c>
      <c r="V4" s="1">
        <v>2</v>
      </c>
      <c r="W4" s="1">
        <v>9</v>
      </c>
      <c r="X4" s="1">
        <v>4</v>
      </c>
      <c r="Y4" s="1">
        <v>0.182</v>
      </c>
      <c r="Z4" s="1">
        <v>0.333</v>
      </c>
      <c r="AA4" s="1">
        <v>0.235</v>
      </c>
    </row>
    <row r="5" spans="1:27">
      <c r="A5" s="2" t="s">
        <v>29</v>
      </c>
      <c r="B5" s="1">
        <v>20</v>
      </c>
      <c r="C5" s="1">
        <v>0.249</v>
      </c>
      <c r="D5" s="1">
        <v>0.245</v>
      </c>
      <c r="E5" s="1">
        <v>11.814</v>
      </c>
      <c r="F5" s="1">
        <v>51.034</v>
      </c>
      <c r="G5" s="1">
        <v>106.551</v>
      </c>
      <c r="H5" s="1">
        <v>28.072</v>
      </c>
      <c r="I5" s="1">
        <v>5.728</v>
      </c>
      <c r="J5" s="1">
        <v>168.795</v>
      </c>
      <c r="K5" s="1">
        <v>196.867</v>
      </c>
      <c r="L5" s="1">
        <v>33.8</v>
      </c>
      <c r="M5" s="1">
        <v>163.067</v>
      </c>
      <c r="N5" s="1">
        <v>70.6936839686648</v>
      </c>
      <c r="O5" s="1">
        <v>161.19</v>
      </c>
      <c r="P5" s="1">
        <v>161.19</v>
      </c>
      <c r="Q5" s="1">
        <v>71.41211600315437</v>
      </c>
      <c r="R5" s="1">
        <v>71.41211600315437</v>
      </c>
      <c r="S5" s="1">
        <v>9.6</v>
      </c>
      <c r="T5" s="1">
        <v>1.6</v>
      </c>
      <c r="U5" s="1">
        <v>8</v>
      </c>
      <c r="V5" s="1">
        <v>8</v>
      </c>
      <c r="W5" s="1">
        <v>11</v>
      </c>
      <c r="X5" s="1">
        <v>12</v>
      </c>
      <c r="Y5" s="1">
        <v>0.421</v>
      </c>
      <c r="Z5" s="1">
        <v>0.4</v>
      </c>
      <c r="AA5" s="1">
        <v>0.41</v>
      </c>
    </row>
    <row r="6" spans="1:27">
      <c r="A6" s="2" t="s">
        <v>30</v>
      </c>
      <c r="B6" s="1">
        <v>18</v>
      </c>
      <c r="C6" s="1">
        <v>0.124</v>
      </c>
      <c r="D6" s="1">
        <v>0.123</v>
      </c>
      <c r="E6" s="1">
        <v>14.717</v>
      </c>
      <c r="F6" s="1">
        <v>58.792</v>
      </c>
      <c r="G6" s="1">
        <v>116.743</v>
      </c>
      <c r="H6" s="1">
        <v>15.304</v>
      </c>
      <c r="I6" s="1">
        <v>4.386</v>
      </c>
      <c r="J6" s="1">
        <v>216.313</v>
      </c>
      <c r="K6" s="1">
        <v>231.617</v>
      </c>
      <c r="L6" s="1">
        <v>19.691</v>
      </c>
      <c r="M6" s="1">
        <v>211.926</v>
      </c>
      <c r="N6" s="1">
        <v>84.32918967959635</v>
      </c>
      <c r="O6" s="1">
        <v>211.193</v>
      </c>
      <c r="P6" s="1">
        <v>211.193</v>
      </c>
      <c r="Q6" s="1">
        <v>85.8295300758755</v>
      </c>
      <c r="R6" s="1">
        <v>85.8295300758755</v>
      </c>
      <c r="S6" s="1">
        <v>11.4</v>
      </c>
      <c r="T6" s="1">
        <v>1</v>
      </c>
      <c r="U6" s="1">
        <v>10.4</v>
      </c>
      <c r="V6" s="1">
        <v>7</v>
      </c>
      <c r="W6" s="1">
        <v>20</v>
      </c>
      <c r="X6" s="1">
        <v>11</v>
      </c>
      <c r="Y6" s="1">
        <v>0.259</v>
      </c>
      <c r="Z6" s="1">
        <v>0.389</v>
      </c>
      <c r="AA6" s="1">
        <v>0.311</v>
      </c>
    </row>
    <row r="7" spans="1:27">
      <c r="A7" s="2" t="s">
        <v>31</v>
      </c>
      <c r="B7" s="1">
        <v>10</v>
      </c>
      <c r="C7" s="1">
        <v>0.644</v>
      </c>
      <c r="D7" s="1">
        <v>0.048</v>
      </c>
      <c r="E7" s="1">
        <v>0.424</v>
      </c>
      <c r="F7" s="1">
        <v>3.088</v>
      </c>
      <c r="G7" s="1">
        <v>3.088</v>
      </c>
      <c r="H7" s="1">
        <v>0.114</v>
      </c>
      <c r="I7" s="1">
        <v>0.987</v>
      </c>
      <c r="J7" s="1">
        <v>4.559</v>
      </c>
      <c r="K7" s="1">
        <v>4.673</v>
      </c>
      <c r="L7" s="1">
        <v>1.101</v>
      </c>
      <c r="M7" s="1">
        <v>3.572</v>
      </c>
      <c r="N7" s="1">
        <v>61.86352615171459</v>
      </c>
      <c r="O7" s="1">
        <v>0.121</v>
      </c>
      <c r="P7" s="1">
        <v>0.121</v>
      </c>
      <c r="Q7" s="1">
        <v>34.08450704225352</v>
      </c>
      <c r="R7" s="1">
        <v>34.08450704225352</v>
      </c>
      <c r="S7" s="1">
        <v>0.2</v>
      </c>
      <c r="T7" s="1">
        <v>0</v>
      </c>
      <c r="U7" s="1">
        <v>0.2</v>
      </c>
      <c r="V7" s="1">
        <v>1</v>
      </c>
      <c r="W7" s="1">
        <v>5</v>
      </c>
      <c r="X7" s="1">
        <v>9</v>
      </c>
      <c r="Y7" s="1">
        <v>0.167</v>
      </c>
      <c r="Z7" s="1">
        <v>0.1</v>
      </c>
      <c r="AA7" s="1">
        <v>0.125</v>
      </c>
    </row>
    <row r="8" spans="1:27">
      <c r="A8" s="2" t="s">
        <v>32</v>
      </c>
      <c r="B8" s="1">
        <v>8</v>
      </c>
      <c r="C8" s="1">
        <v>0.5</v>
      </c>
      <c r="D8" s="1">
        <v>0.052</v>
      </c>
      <c r="E8" s="1">
        <v>0.556</v>
      </c>
      <c r="F8" s="1">
        <v>4.336</v>
      </c>
      <c r="G8" s="1">
        <v>4.336</v>
      </c>
      <c r="H8" s="1">
        <v>0.368</v>
      </c>
      <c r="I8" s="1">
        <v>0.729</v>
      </c>
      <c r="J8" s="1">
        <v>13.45</v>
      </c>
      <c r="K8" s="1">
        <v>13.818</v>
      </c>
      <c r="L8" s="1">
        <v>1.097</v>
      </c>
      <c r="M8" s="1">
        <v>12.721</v>
      </c>
      <c r="N8" s="1">
        <v>85.28997653369092</v>
      </c>
      <c r="O8" s="1">
        <v>0.737</v>
      </c>
      <c r="P8" s="1">
        <v>0.737</v>
      </c>
      <c r="Q8" s="1">
        <v>50.03394433129667</v>
      </c>
      <c r="R8" s="1">
        <v>50.03394433129667</v>
      </c>
      <c r="S8" s="1">
        <v>0.7000000000000001</v>
      </c>
      <c r="T8" s="1">
        <v>0.1</v>
      </c>
      <c r="U8" s="1">
        <v>0.6</v>
      </c>
      <c r="V8" s="1">
        <v>1</v>
      </c>
      <c r="W8" s="1">
        <v>7</v>
      </c>
      <c r="X8" s="1">
        <v>7</v>
      </c>
      <c r="Y8" s="1">
        <v>0.125</v>
      </c>
      <c r="Z8" s="1">
        <v>0.125</v>
      </c>
      <c r="AA8" s="1">
        <v>0.125</v>
      </c>
    </row>
    <row r="9" spans="1:27">
      <c r="A9" s="2" t="s">
        <v>33</v>
      </c>
      <c r="B9" s="1">
        <v>2</v>
      </c>
      <c r="C9" s="1">
        <v>0.32</v>
      </c>
      <c r="D9" s="1">
        <v>0.32</v>
      </c>
      <c r="E9" s="1">
        <v>10.277</v>
      </c>
      <c r="F9" s="1">
        <v>33.508</v>
      </c>
      <c r="G9" s="1">
        <v>56.812</v>
      </c>
      <c r="H9" s="1">
        <v>27.356</v>
      </c>
      <c r="I9" s="1">
        <v>1.81</v>
      </c>
      <c r="J9" s="1">
        <v>116.32</v>
      </c>
      <c r="K9" s="1">
        <v>143.676</v>
      </c>
      <c r="L9" s="1">
        <v>29.166</v>
      </c>
      <c r="M9" s="1">
        <v>114.51</v>
      </c>
      <c r="N9" s="1">
        <v>66.2512583747006</v>
      </c>
      <c r="O9" s="1">
        <v>116.313</v>
      </c>
      <c r="P9" s="1">
        <v>116.313</v>
      </c>
      <c r="Q9" s="1">
        <v>68.00378860961534</v>
      </c>
      <c r="R9" s="1">
        <v>68.00378860961534</v>
      </c>
      <c r="S9" s="1">
        <v>7.1</v>
      </c>
      <c r="T9" s="1">
        <v>1.4</v>
      </c>
      <c r="U9" s="1">
        <v>5.600000000000001</v>
      </c>
      <c r="V9" s="1">
        <v>2</v>
      </c>
      <c r="W9" s="1">
        <v>3</v>
      </c>
      <c r="X9" s="1">
        <v>0</v>
      </c>
      <c r="Y9" s="1">
        <v>0.4</v>
      </c>
      <c r="Z9" s="1">
        <v>1</v>
      </c>
      <c r="AA9" s="1">
        <v>0.571</v>
      </c>
    </row>
    <row r="10" spans="1:27">
      <c r="A10" s="2" t="s">
        <v>34</v>
      </c>
      <c r="B10" s="1">
        <v>84</v>
      </c>
      <c r="C10" s="1">
        <v>0.346</v>
      </c>
      <c r="D10" s="1">
        <v>0.291</v>
      </c>
      <c r="E10" s="1">
        <v>9.951000000000001</v>
      </c>
      <c r="F10" s="1">
        <v>39.599</v>
      </c>
      <c r="G10" s="1">
        <v>97.407</v>
      </c>
      <c r="H10" s="1">
        <v>68.033</v>
      </c>
      <c r="I10" s="1">
        <v>3.731</v>
      </c>
      <c r="J10" s="1">
        <v>329.844</v>
      </c>
      <c r="K10" s="1">
        <v>397.877</v>
      </c>
      <c r="L10" s="1">
        <v>71.764</v>
      </c>
      <c r="M10" s="1">
        <v>326.113</v>
      </c>
      <c r="N10" s="1">
        <v>69.43878409253024</v>
      </c>
      <c r="O10" s="1">
        <v>253.431</v>
      </c>
      <c r="P10" s="1">
        <v>253.431</v>
      </c>
      <c r="Q10" s="1">
        <v>64.36064982591228</v>
      </c>
      <c r="R10" s="1">
        <v>64.36064982591228</v>
      </c>
      <c r="S10" s="1">
        <v>14.9</v>
      </c>
      <c r="T10" s="1">
        <v>2.7</v>
      </c>
      <c r="U10" s="1">
        <v>12.2</v>
      </c>
      <c r="V10" s="1">
        <v>30</v>
      </c>
      <c r="W10" s="1">
        <v>15</v>
      </c>
      <c r="X10" s="1">
        <v>54</v>
      </c>
      <c r="Y10" s="1">
        <v>0.667</v>
      </c>
      <c r="Z10" s="1">
        <v>0.357</v>
      </c>
      <c r="AA10" s="1">
        <v>0.465</v>
      </c>
    </row>
    <row r="11" spans="1:27">
      <c r="A11" s="2" t="s">
        <v>35</v>
      </c>
      <c r="B11" s="1">
        <v>13</v>
      </c>
      <c r="C11" s="1">
        <v>0.026</v>
      </c>
      <c r="D11" s="1">
        <v>0.025</v>
      </c>
      <c r="E11" s="1">
        <v>26.693</v>
      </c>
      <c r="F11" s="1">
        <v>89.923</v>
      </c>
      <c r="G11" s="1">
        <v>138.898</v>
      </c>
      <c r="H11" s="1">
        <v>8.048999999999999</v>
      </c>
      <c r="I11" s="1">
        <v>3.167</v>
      </c>
      <c r="J11" s="1">
        <v>639.417</v>
      </c>
      <c r="K11" s="1">
        <v>647.466</v>
      </c>
      <c r="L11" s="1">
        <v>11.216</v>
      </c>
      <c r="M11" s="1">
        <v>636.25</v>
      </c>
      <c r="N11" s="1">
        <v>96.5944112637054</v>
      </c>
      <c r="O11" s="1">
        <v>606.526</v>
      </c>
      <c r="P11" s="1">
        <v>606.526</v>
      </c>
      <c r="Q11" s="1">
        <v>97.31008901124993</v>
      </c>
      <c r="R11" s="1">
        <v>97.31008901124993</v>
      </c>
      <c r="S11" s="1">
        <v>29.3</v>
      </c>
      <c r="T11" s="1">
        <v>0.5</v>
      </c>
      <c r="U11" s="1">
        <v>28.8</v>
      </c>
      <c r="V11" s="1">
        <v>8</v>
      </c>
      <c r="W11" s="1">
        <v>28</v>
      </c>
      <c r="X11" s="1">
        <v>5</v>
      </c>
      <c r="Y11" s="1">
        <v>0.222</v>
      </c>
      <c r="Z11" s="1">
        <v>0.615</v>
      </c>
      <c r="AA11" s="1">
        <v>0.327</v>
      </c>
    </row>
    <row r="12" spans="1:27">
      <c r="A12" s="2" t="s">
        <v>36</v>
      </c>
      <c r="B12" s="1">
        <v>8</v>
      </c>
      <c r="C12" s="1">
        <v>0.107</v>
      </c>
      <c r="D12" s="1">
        <v>0.103</v>
      </c>
      <c r="E12" s="1">
        <v>30.769</v>
      </c>
      <c r="F12" s="1">
        <v>113.004</v>
      </c>
      <c r="G12" s="1">
        <v>166.028</v>
      </c>
      <c r="H12" s="1">
        <v>38.823</v>
      </c>
      <c r="I12" s="1">
        <v>1.388</v>
      </c>
      <c r="J12" s="1">
        <v>673.066</v>
      </c>
      <c r="K12" s="1">
        <v>711.889</v>
      </c>
      <c r="L12" s="1">
        <v>40.211</v>
      </c>
      <c r="M12" s="1">
        <v>671.678</v>
      </c>
      <c r="N12" s="1">
        <v>89.30700704693525</v>
      </c>
      <c r="O12" s="1">
        <v>643.66</v>
      </c>
      <c r="P12" s="1">
        <v>643.66</v>
      </c>
      <c r="Q12" s="1">
        <v>88.93697338495508</v>
      </c>
      <c r="R12" s="1">
        <v>88.93697338495508</v>
      </c>
      <c r="S12" s="1">
        <v>29.2</v>
      </c>
      <c r="T12" s="1">
        <v>1.7</v>
      </c>
      <c r="U12" s="1">
        <v>27.6</v>
      </c>
      <c r="V12" s="1">
        <v>6</v>
      </c>
      <c r="W12" s="1">
        <v>3</v>
      </c>
      <c r="X12" s="1">
        <v>2</v>
      </c>
      <c r="Y12" s="1">
        <v>0.667</v>
      </c>
      <c r="Z12" s="1">
        <v>0.75</v>
      </c>
      <c r="AA12" s="1">
        <v>0.706</v>
      </c>
    </row>
    <row r="13" spans="1:27">
      <c r="A13" s="2" t="s">
        <v>37</v>
      </c>
      <c r="B13" s="1">
        <v>10</v>
      </c>
      <c r="C13" s="1">
        <v>0.064</v>
      </c>
      <c r="D13" s="1">
        <v>0.064</v>
      </c>
      <c r="E13" s="1">
        <v>29.958</v>
      </c>
      <c r="F13" s="1">
        <v>108.18</v>
      </c>
      <c r="G13" s="1">
        <v>175.191</v>
      </c>
      <c r="H13" s="1">
        <v>25.902</v>
      </c>
      <c r="I13" s="1">
        <v>2.281</v>
      </c>
      <c r="J13" s="1">
        <v>759.278</v>
      </c>
      <c r="K13" s="1">
        <v>785.1799999999999</v>
      </c>
      <c r="L13" s="1">
        <v>28.184</v>
      </c>
      <c r="M13" s="1">
        <v>756.996</v>
      </c>
      <c r="N13" s="1">
        <v>93.06976950049425</v>
      </c>
      <c r="O13" s="1">
        <v>752.7090000000001</v>
      </c>
      <c r="P13" s="1">
        <v>752.7090000000001</v>
      </c>
      <c r="Q13" s="1">
        <v>93.19707844829401</v>
      </c>
      <c r="R13" s="1">
        <v>93.19707844829401</v>
      </c>
      <c r="S13" s="1">
        <v>30.7</v>
      </c>
      <c r="T13" s="1">
        <v>1.1</v>
      </c>
      <c r="U13" s="1">
        <v>29.6</v>
      </c>
      <c r="V13" s="1">
        <v>6</v>
      </c>
      <c r="W13" s="1">
        <v>6</v>
      </c>
      <c r="X13" s="1">
        <v>4</v>
      </c>
      <c r="Y13" s="1">
        <v>0.5</v>
      </c>
      <c r="Z13" s="1">
        <v>0.6</v>
      </c>
      <c r="AA13" s="1">
        <v>0.545</v>
      </c>
    </row>
    <row r="14" spans="1:27">
      <c r="A14" s="2" t="s">
        <v>38</v>
      </c>
      <c r="B14" s="1">
        <v>8</v>
      </c>
      <c r="C14" s="1">
        <v>0.075</v>
      </c>
      <c r="D14" s="1">
        <v>0.074</v>
      </c>
      <c r="E14" s="1">
        <v>27.855</v>
      </c>
      <c r="F14" s="1">
        <v>96.625</v>
      </c>
      <c r="G14" s="1">
        <v>148.161</v>
      </c>
      <c r="H14" s="1">
        <v>26.681</v>
      </c>
      <c r="I14" s="1">
        <v>4.108</v>
      </c>
      <c r="J14" s="1">
        <v>663.633</v>
      </c>
      <c r="K14" s="1">
        <v>690.314</v>
      </c>
      <c r="L14" s="1">
        <v>30.789</v>
      </c>
      <c r="M14" s="1">
        <v>659.525</v>
      </c>
      <c r="N14" s="1">
        <v>91.4605819140955</v>
      </c>
      <c r="O14" s="1">
        <v>658.1850000000001</v>
      </c>
      <c r="P14" s="1">
        <v>658.1850000000001</v>
      </c>
      <c r="Q14" s="1">
        <v>91.98398978118716</v>
      </c>
      <c r="R14" s="1">
        <v>91.98398978118716</v>
      </c>
      <c r="S14" s="1">
        <v>29.2</v>
      </c>
      <c r="T14" s="1">
        <v>1.3</v>
      </c>
      <c r="U14" s="1">
        <v>27.9</v>
      </c>
      <c r="V14" s="1">
        <v>5</v>
      </c>
      <c r="W14" s="1">
        <v>12</v>
      </c>
      <c r="X14" s="1">
        <v>3</v>
      </c>
      <c r="Y14" s="1">
        <v>0.294</v>
      </c>
      <c r="Z14" s="1">
        <v>0.625</v>
      </c>
      <c r="AA14" s="1">
        <v>0.4</v>
      </c>
    </row>
    <row r="15" spans="1:27">
      <c r="A15" s="2" t="s">
        <v>39</v>
      </c>
      <c r="B15" s="1">
        <v>2</v>
      </c>
      <c r="C15" s="1">
        <v>1</v>
      </c>
      <c r="D15" s="1">
        <v>0</v>
      </c>
      <c r="H15" s="1">
        <v>0</v>
      </c>
      <c r="I15" s="1">
        <v>0.191</v>
      </c>
      <c r="J15" s="1">
        <v>4.519</v>
      </c>
      <c r="K15" s="1">
        <v>4.519</v>
      </c>
      <c r="L15" s="1">
        <v>0.191</v>
      </c>
      <c r="M15" s="1">
        <v>4.328</v>
      </c>
      <c r="N15" s="1">
        <v>91.8895966029724</v>
      </c>
      <c r="O15" s="1">
        <v>0</v>
      </c>
      <c r="P15" s="1">
        <v>0</v>
      </c>
      <c r="Q15" s="1">
        <v>0</v>
      </c>
      <c r="R15" s="1">
        <v>0</v>
      </c>
      <c r="S15" s="1">
        <v>0.3</v>
      </c>
      <c r="T15" s="1">
        <v>0</v>
      </c>
      <c r="U15" s="1">
        <v>0.3</v>
      </c>
      <c r="V15" s="1">
        <v>0</v>
      </c>
      <c r="W15" s="1">
        <v>1</v>
      </c>
      <c r="X15" s="1">
        <v>2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2</v>
      </c>
      <c r="C16" s="1">
        <v>0.062</v>
      </c>
      <c r="D16" s="1">
        <v>0.022</v>
      </c>
      <c r="E16" s="1">
        <v>4.708</v>
      </c>
      <c r="F16" s="1">
        <v>14.968</v>
      </c>
      <c r="G16" s="1">
        <v>14.968</v>
      </c>
      <c r="H16" s="1">
        <v>0.144</v>
      </c>
      <c r="I16" s="1">
        <v>0.431</v>
      </c>
      <c r="J16" s="1">
        <v>12.676</v>
      </c>
      <c r="K16" s="1">
        <v>12.821</v>
      </c>
      <c r="L16" s="1">
        <v>0.576</v>
      </c>
      <c r="M16" s="1">
        <v>12.245</v>
      </c>
      <c r="N16" s="1">
        <v>91.40105993879226</v>
      </c>
      <c r="O16" s="1">
        <v>4.367</v>
      </c>
      <c r="P16" s="1">
        <v>4.367</v>
      </c>
      <c r="Q16" s="1">
        <v>93.81310418904404</v>
      </c>
      <c r="R16" s="1">
        <v>93.81310418904404</v>
      </c>
      <c r="S16" s="1">
        <v>0.8</v>
      </c>
      <c r="T16" s="1">
        <v>0</v>
      </c>
      <c r="U16" s="1">
        <v>0.8</v>
      </c>
      <c r="V16" s="1">
        <v>1</v>
      </c>
      <c r="W16" s="1">
        <v>6</v>
      </c>
      <c r="X16" s="1">
        <v>1</v>
      </c>
      <c r="Y16" s="1">
        <v>0.143</v>
      </c>
      <c r="Z16" s="1">
        <v>0.5</v>
      </c>
      <c r="AA16" s="1">
        <v>0.222</v>
      </c>
    </row>
    <row r="17" spans="1:27">
      <c r="A17" s="2" t="s">
        <v>41</v>
      </c>
      <c r="B17" s="1">
        <v>13</v>
      </c>
      <c r="C17" s="1">
        <v>0.152</v>
      </c>
      <c r="D17" s="1">
        <v>0.12</v>
      </c>
      <c r="E17" s="1">
        <v>6.556</v>
      </c>
      <c r="F17" s="1">
        <v>22.762</v>
      </c>
      <c r="G17" s="1">
        <v>42.546</v>
      </c>
      <c r="H17" s="1">
        <v>5.146</v>
      </c>
      <c r="I17" s="1">
        <v>6.553</v>
      </c>
      <c r="J17" s="1">
        <v>75.07899999999999</v>
      </c>
      <c r="K17" s="1">
        <v>80.22499999999999</v>
      </c>
      <c r="L17" s="1">
        <v>11.698</v>
      </c>
      <c r="M17" s="1">
        <v>68.52699999999999</v>
      </c>
      <c r="N17" s="1">
        <v>74.54826322030394</v>
      </c>
      <c r="O17" s="1">
        <v>56.448</v>
      </c>
      <c r="P17" s="1">
        <v>56.448</v>
      </c>
      <c r="Q17" s="1">
        <v>83.48813820031947</v>
      </c>
      <c r="R17" s="1">
        <v>83.48813820031947</v>
      </c>
      <c r="S17" s="1">
        <v>5.1</v>
      </c>
      <c r="T17" s="1">
        <v>0.7000000000000001</v>
      </c>
      <c r="U17" s="1">
        <v>4.3</v>
      </c>
      <c r="V17" s="1">
        <v>7</v>
      </c>
      <c r="W17" s="1">
        <v>127</v>
      </c>
      <c r="X17" s="1">
        <v>6</v>
      </c>
      <c r="Y17" s="1">
        <v>0.052</v>
      </c>
      <c r="Z17" s="1">
        <v>0.538</v>
      </c>
      <c r="AA17" s="1">
        <v>0.095</v>
      </c>
    </row>
    <row r="18" spans="1:27">
      <c r="A18" s="2" t="s">
        <v>42</v>
      </c>
      <c r="B18" s="1">
        <v>1</v>
      </c>
      <c r="C18" s="1">
        <v>1</v>
      </c>
      <c r="D18" s="1">
        <v>0</v>
      </c>
      <c r="H18" s="1">
        <v>0</v>
      </c>
      <c r="I18" s="1">
        <v>2.947</v>
      </c>
      <c r="J18" s="1">
        <v>0.064</v>
      </c>
      <c r="K18" s="1">
        <v>0.064</v>
      </c>
      <c r="L18" s="1">
        <v>2.947</v>
      </c>
      <c r="M18" s="1">
        <v>-2.883</v>
      </c>
      <c r="N18" s="1">
        <v>-95.74892062437728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0.2</v>
      </c>
      <c r="U18" s="1">
        <v>-0.2</v>
      </c>
      <c r="V18" s="1">
        <v>0</v>
      </c>
      <c r="W18" s="1">
        <v>22</v>
      </c>
      <c r="X18" s="1">
        <v>1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9</v>
      </c>
      <c r="C19" s="1">
        <v>1</v>
      </c>
      <c r="D19" s="1">
        <v>0</v>
      </c>
      <c r="H19" s="1">
        <v>0</v>
      </c>
      <c r="I19" s="1">
        <v>0.631</v>
      </c>
      <c r="J19" s="1">
        <v>1.057</v>
      </c>
      <c r="K19" s="1">
        <v>1.057</v>
      </c>
      <c r="L19" s="1">
        <v>0.631</v>
      </c>
      <c r="M19" s="1">
        <v>0.4259999999999999</v>
      </c>
      <c r="N19" s="1">
        <v>25.23696682464455</v>
      </c>
      <c r="O19" s="1">
        <v>0</v>
      </c>
      <c r="P19" s="1">
        <v>0</v>
      </c>
      <c r="Q19" s="1">
        <v>0</v>
      </c>
      <c r="R19" s="1">
        <v>0</v>
      </c>
      <c r="S19" s="1">
        <v>0.1</v>
      </c>
      <c r="T19" s="1">
        <v>0.1</v>
      </c>
      <c r="U19" s="1">
        <v>0</v>
      </c>
      <c r="V19" s="1">
        <v>0</v>
      </c>
      <c r="W19" s="1">
        <v>4</v>
      </c>
      <c r="X19" s="1">
        <v>9</v>
      </c>
      <c r="Y19" s="1">
        <v>0</v>
      </c>
      <c r="Z19" s="1">
        <v>0</v>
      </c>
      <c r="AA19" s="1">
        <v>0</v>
      </c>
    </row>
    <row r="20" spans="1:27">
      <c r="A20" s="2" t="s">
        <v>44</v>
      </c>
      <c r="B20" s="1">
        <v>14</v>
      </c>
      <c r="C20" s="1">
        <v>0.418</v>
      </c>
      <c r="D20" s="1">
        <v>0.234</v>
      </c>
      <c r="E20" s="1">
        <v>1.202</v>
      </c>
      <c r="F20" s="1">
        <v>5.69</v>
      </c>
      <c r="G20" s="1">
        <v>7.309</v>
      </c>
      <c r="H20" s="1">
        <v>0.172</v>
      </c>
      <c r="I20" s="1">
        <v>5.565</v>
      </c>
      <c r="J20" s="1">
        <v>0.917</v>
      </c>
      <c r="K20" s="1">
        <v>1.09</v>
      </c>
      <c r="L20" s="1">
        <v>5.737</v>
      </c>
      <c r="M20" s="1">
        <v>-4.647</v>
      </c>
      <c r="N20" s="1">
        <v>-68.06796543137543</v>
      </c>
      <c r="O20" s="1">
        <v>0.059</v>
      </c>
      <c r="P20" s="1">
        <v>0.059</v>
      </c>
      <c r="Q20" s="1">
        <v>7.168894289185905</v>
      </c>
      <c r="R20" s="1">
        <v>7.168894289185905</v>
      </c>
      <c r="S20" s="1">
        <v>0.1</v>
      </c>
      <c r="T20" s="1">
        <v>0.6</v>
      </c>
      <c r="U20" s="1">
        <v>-0.5</v>
      </c>
      <c r="V20" s="1">
        <v>3</v>
      </c>
      <c r="W20" s="1">
        <v>32</v>
      </c>
      <c r="X20" s="1">
        <v>11</v>
      </c>
      <c r="Y20" s="1">
        <v>0.08599999999999999</v>
      </c>
      <c r="Z20" s="1">
        <v>0.214</v>
      </c>
      <c r="AA20" s="1">
        <v>0.122</v>
      </c>
    </row>
    <row r="21" spans="1:27">
      <c r="A21" s="2" t="s">
        <v>45</v>
      </c>
      <c r="B21" s="1">
        <v>29</v>
      </c>
      <c r="C21" s="1">
        <v>0.035</v>
      </c>
      <c r="D21" s="1">
        <v>0.028</v>
      </c>
      <c r="E21" s="1">
        <v>11.744</v>
      </c>
      <c r="F21" s="1">
        <v>45.215</v>
      </c>
      <c r="G21" s="1">
        <v>103.788</v>
      </c>
      <c r="H21" s="1">
        <v>1.795</v>
      </c>
      <c r="I21" s="1">
        <v>1.882</v>
      </c>
      <c r="J21" s="1">
        <v>122.1</v>
      </c>
      <c r="K21" s="1">
        <v>123.896</v>
      </c>
      <c r="L21" s="1">
        <v>3.677</v>
      </c>
      <c r="M21" s="1">
        <v>120.219</v>
      </c>
      <c r="N21" s="1">
        <v>94.23545734599013</v>
      </c>
      <c r="O21" s="1">
        <v>98.34200000000001</v>
      </c>
      <c r="P21" s="1">
        <v>98.34200000000001</v>
      </c>
      <c r="Q21" s="1">
        <v>95.51661842693139</v>
      </c>
      <c r="R21" s="1">
        <v>95.51661842693139</v>
      </c>
      <c r="S21" s="1">
        <v>6.2</v>
      </c>
      <c r="T21" s="1">
        <v>0.2</v>
      </c>
      <c r="U21" s="1">
        <v>6.1</v>
      </c>
      <c r="V21" s="1">
        <v>6</v>
      </c>
      <c r="W21" s="1">
        <v>18</v>
      </c>
      <c r="X21" s="1">
        <v>23</v>
      </c>
      <c r="Y21" s="1">
        <v>0.25</v>
      </c>
      <c r="Z21" s="1">
        <v>0.207</v>
      </c>
      <c r="AA21" s="1">
        <v>0.226</v>
      </c>
    </row>
    <row r="22" spans="1:27">
      <c r="A22" s="2" t="s">
        <v>46</v>
      </c>
      <c r="B22" s="1">
        <v>8</v>
      </c>
      <c r="C22" s="1">
        <v>0.457</v>
      </c>
      <c r="D22" s="1">
        <v>0.42</v>
      </c>
      <c r="E22" s="1">
        <v>7.188</v>
      </c>
      <c r="F22" s="1">
        <v>27.405</v>
      </c>
      <c r="G22" s="1">
        <v>47.613</v>
      </c>
      <c r="H22" s="1">
        <v>13.701</v>
      </c>
      <c r="I22" s="1">
        <v>1.165</v>
      </c>
      <c r="J22" s="1">
        <v>37.439</v>
      </c>
      <c r="K22" s="1">
        <v>51.139</v>
      </c>
      <c r="L22" s="1">
        <v>14.866</v>
      </c>
      <c r="M22" s="1">
        <v>36.273</v>
      </c>
      <c r="N22" s="1">
        <v>54.95492765699569</v>
      </c>
      <c r="O22" s="1">
        <v>31.809</v>
      </c>
      <c r="P22" s="1">
        <v>31.809</v>
      </c>
      <c r="Q22" s="1">
        <v>53.06718272968418</v>
      </c>
      <c r="R22" s="1">
        <v>53.06718272968418</v>
      </c>
      <c r="S22" s="1">
        <v>3.7</v>
      </c>
      <c r="T22" s="1">
        <v>1.1</v>
      </c>
      <c r="U22" s="1">
        <v>2.6</v>
      </c>
      <c r="V22" s="1">
        <v>4</v>
      </c>
      <c r="W22" s="1">
        <v>6</v>
      </c>
      <c r="X22" s="1">
        <v>4</v>
      </c>
      <c r="Y22" s="1">
        <v>0.4</v>
      </c>
      <c r="Z22" s="1">
        <v>0.5</v>
      </c>
      <c r="AA22" s="1">
        <v>0.444</v>
      </c>
    </row>
    <row r="23" spans="1:27">
      <c r="A23" s="2" t="s">
        <v>47</v>
      </c>
      <c r="B23" s="1">
        <v>7</v>
      </c>
      <c r="C23" s="1">
        <v>0.583</v>
      </c>
      <c r="D23" s="1">
        <v>0.231</v>
      </c>
      <c r="E23" s="1">
        <v>0.785</v>
      </c>
      <c r="F23" s="1">
        <v>4.574</v>
      </c>
      <c r="G23" s="1">
        <v>6.317</v>
      </c>
      <c r="H23" s="1">
        <v>0.824</v>
      </c>
      <c r="I23" s="1">
        <v>3.086</v>
      </c>
      <c r="J23" s="1">
        <v>5.292</v>
      </c>
      <c r="K23" s="1">
        <v>6.117</v>
      </c>
      <c r="L23" s="1">
        <v>3.91</v>
      </c>
      <c r="M23" s="1">
        <v>2.207</v>
      </c>
      <c r="N23" s="1">
        <v>22.01057145706592</v>
      </c>
      <c r="O23" s="1">
        <v>0.8169999999999999</v>
      </c>
      <c r="P23" s="1">
        <v>0.8169999999999999</v>
      </c>
      <c r="Q23" s="1">
        <v>28.87946270767056</v>
      </c>
      <c r="R23" s="1">
        <v>28.87946270767056</v>
      </c>
      <c r="S23" s="1">
        <v>0.4</v>
      </c>
      <c r="T23" s="1">
        <v>0.2</v>
      </c>
      <c r="U23" s="1">
        <v>0.1</v>
      </c>
      <c r="V23" s="1">
        <v>3</v>
      </c>
      <c r="W23" s="1">
        <v>27</v>
      </c>
      <c r="X23" s="1">
        <v>4</v>
      </c>
      <c r="Y23" s="1">
        <v>0.1</v>
      </c>
      <c r="Z23" s="1">
        <v>0.429</v>
      </c>
      <c r="AA23" s="1">
        <v>0.162</v>
      </c>
    </row>
    <row r="24" spans="1:27">
      <c r="A24" s="2" t="s">
        <v>48</v>
      </c>
      <c r="B24" s="1">
        <v>5</v>
      </c>
      <c r="C24" s="1">
        <v>0.637</v>
      </c>
      <c r="D24" s="1">
        <v>0.493</v>
      </c>
      <c r="E24" s="1">
        <v>0.842</v>
      </c>
      <c r="F24" s="1">
        <v>5.923</v>
      </c>
      <c r="G24" s="1">
        <v>8.496</v>
      </c>
      <c r="H24" s="1">
        <v>0.595</v>
      </c>
      <c r="I24" s="1">
        <v>5.202</v>
      </c>
      <c r="J24" s="1">
        <v>0.952</v>
      </c>
      <c r="K24" s="1">
        <v>1.546</v>
      </c>
      <c r="L24" s="1">
        <v>5.796</v>
      </c>
      <c r="M24" s="1">
        <v>-4.25</v>
      </c>
      <c r="N24" s="1">
        <v>-57.88613456823754</v>
      </c>
      <c r="O24" s="1">
        <v>0.133</v>
      </c>
      <c r="P24" s="1">
        <v>0.133</v>
      </c>
      <c r="Q24" s="1">
        <v>7.12372790573112</v>
      </c>
      <c r="R24" s="1">
        <v>7.12372790573112</v>
      </c>
      <c r="S24" s="1">
        <v>0.1</v>
      </c>
      <c r="T24" s="1">
        <v>0.4</v>
      </c>
      <c r="U24" s="1">
        <v>-0.3</v>
      </c>
      <c r="V24" s="1">
        <v>2</v>
      </c>
      <c r="W24" s="1">
        <v>37</v>
      </c>
      <c r="X24" s="1">
        <v>3</v>
      </c>
      <c r="Y24" s="1">
        <v>0.051</v>
      </c>
      <c r="Z24" s="1">
        <v>0.4</v>
      </c>
      <c r="AA24" s="1">
        <v>0.091</v>
      </c>
    </row>
    <row r="25" spans="1:27">
      <c r="A25" s="2" t="s">
        <v>49</v>
      </c>
      <c r="B25" s="1">
        <v>1</v>
      </c>
      <c r="C25" s="1">
        <v>1</v>
      </c>
      <c r="D25" s="1">
        <v>0</v>
      </c>
      <c r="H25" s="1">
        <v>0</v>
      </c>
      <c r="I25" s="1">
        <v>0.734</v>
      </c>
      <c r="J25" s="1">
        <v>1.87</v>
      </c>
      <c r="K25" s="1">
        <v>1.87</v>
      </c>
      <c r="L25" s="1">
        <v>0.734</v>
      </c>
      <c r="M25" s="1">
        <v>1.136</v>
      </c>
      <c r="N25" s="1">
        <v>43.62519201228879</v>
      </c>
      <c r="O25" s="1">
        <v>0</v>
      </c>
      <c r="P25" s="1">
        <v>0</v>
      </c>
      <c r="Q25" s="1">
        <v>0</v>
      </c>
      <c r="R25" s="1">
        <v>0</v>
      </c>
      <c r="S25" s="1">
        <v>0.2</v>
      </c>
      <c r="T25" s="1">
        <v>0.1</v>
      </c>
      <c r="U25" s="1">
        <v>0.1</v>
      </c>
      <c r="V25" s="1">
        <v>0</v>
      </c>
      <c r="W25" s="1">
        <v>2</v>
      </c>
      <c r="X25" s="1">
        <v>1</v>
      </c>
      <c r="Y25" s="1">
        <v>0</v>
      </c>
      <c r="Z25" s="1">
        <v>0</v>
      </c>
      <c r="AA25" s="1">
        <v>0</v>
      </c>
    </row>
    <row r="26" spans="1:27">
      <c r="A26" s="2" t="s">
        <v>50</v>
      </c>
      <c r="B26" s="1">
        <v>5</v>
      </c>
      <c r="C26" s="1">
        <v>0.061</v>
      </c>
      <c r="D26" s="1">
        <v>0.061</v>
      </c>
      <c r="E26" s="1">
        <v>27.312</v>
      </c>
      <c r="F26" s="1">
        <v>89.625</v>
      </c>
      <c r="G26" s="1">
        <v>122.046</v>
      </c>
      <c r="H26" s="1">
        <v>18.402</v>
      </c>
      <c r="I26" s="1">
        <v>5.755</v>
      </c>
      <c r="J26" s="1">
        <v>563.261</v>
      </c>
      <c r="K26" s="1">
        <v>581.663</v>
      </c>
      <c r="L26" s="1">
        <v>24.156</v>
      </c>
      <c r="M26" s="1">
        <v>557.5070000000001</v>
      </c>
      <c r="N26" s="1">
        <v>92.02534090215066</v>
      </c>
      <c r="O26" s="1">
        <v>561.288</v>
      </c>
      <c r="P26" s="1">
        <v>561.288</v>
      </c>
      <c r="Q26" s="1">
        <v>93.46699527076534</v>
      </c>
      <c r="R26" s="1">
        <v>93.46699527076534</v>
      </c>
      <c r="S26" s="1">
        <v>23.4</v>
      </c>
      <c r="T26" s="1">
        <v>1</v>
      </c>
      <c r="U26" s="1">
        <v>22.5</v>
      </c>
      <c r="V26" s="1">
        <v>2</v>
      </c>
      <c r="W26" s="1">
        <v>35</v>
      </c>
      <c r="X26" s="1">
        <v>3</v>
      </c>
      <c r="Y26" s="1">
        <v>0.054</v>
      </c>
      <c r="Z26" s="1">
        <v>0.4</v>
      </c>
      <c r="AA26" s="1">
        <v>0.095</v>
      </c>
    </row>
    <row r="27" spans="1:27">
      <c r="A27" s="2" t="s">
        <v>51</v>
      </c>
      <c r="B27" s="1">
        <v>37</v>
      </c>
      <c r="C27" s="1">
        <v>0.273</v>
      </c>
      <c r="D27" s="1">
        <v>0.23</v>
      </c>
      <c r="E27" s="1">
        <v>1.793</v>
      </c>
      <c r="F27" s="1">
        <v>8.135999999999999</v>
      </c>
      <c r="G27" s="1">
        <v>20.271</v>
      </c>
      <c r="H27" s="1">
        <v>8.592000000000001</v>
      </c>
      <c r="I27" s="1">
        <v>2.952</v>
      </c>
      <c r="J27" s="1">
        <v>56.566</v>
      </c>
      <c r="K27" s="1">
        <v>65.158</v>
      </c>
      <c r="L27" s="1">
        <v>11.544</v>
      </c>
      <c r="M27" s="1">
        <v>53.614</v>
      </c>
      <c r="N27" s="1">
        <v>69.8990899846158</v>
      </c>
      <c r="O27" s="1">
        <v>43.596</v>
      </c>
      <c r="P27" s="1">
        <v>43.596</v>
      </c>
      <c r="Q27" s="1">
        <v>69.32103673079982</v>
      </c>
      <c r="R27" s="1">
        <v>69.32103673079982</v>
      </c>
      <c r="S27" s="1">
        <v>3.5</v>
      </c>
      <c r="T27" s="1">
        <v>0.6</v>
      </c>
      <c r="U27" s="1">
        <v>2.9</v>
      </c>
      <c r="V27" s="1">
        <v>14</v>
      </c>
      <c r="W27" s="1">
        <v>18</v>
      </c>
      <c r="X27" s="1">
        <v>23</v>
      </c>
      <c r="Y27" s="1">
        <v>0.438</v>
      </c>
      <c r="Z27" s="1">
        <v>0.378</v>
      </c>
      <c r="AA27" s="1">
        <v>0.406</v>
      </c>
    </row>
    <row r="28" spans="1:27">
      <c r="A28" s="2" t="s">
        <v>52</v>
      </c>
      <c r="B28" s="1">
        <v>56</v>
      </c>
      <c r="C28" s="1">
        <v>0.025</v>
      </c>
      <c r="D28" s="1">
        <v>0.025</v>
      </c>
      <c r="E28" s="1">
        <v>37.629</v>
      </c>
      <c r="F28" s="1">
        <v>138.387</v>
      </c>
      <c r="G28" s="1">
        <v>250.816</v>
      </c>
      <c r="H28" s="1">
        <v>25.074</v>
      </c>
      <c r="I28" s="1">
        <v>13.108</v>
      </c>
      <c r="J28" s="1">
        <v>1943.876</v>
      </c>
      <c r="K28" s="1">
        <v>1968.949</v>
      </c>
      <c r="L28" s="1">
        <v>38.181</v>
      </c>
      <c r="M28" s="1">
        <v>1930.768</v>
      </c>
      <c r="N28" s="1">
        <v>96.19546317378546</v>
      </c>
      <c r="O28" s="1">
        <v>1914.101</v>
      </c>
      <c r="P28" s="1">
        <v>1914.101</v>
      </c>
      <c r="Q28" s="1">
        <v>96.9460073673052</v>
      </c>
      <c r="R28" s="1">
        <v>96.9460073673052</v>
      </c>
      <c r="S28" s="1">
        <v>46.1</v>
      </c>
      <c r="T28" s="1">
        <v>0.8999999999999999</v>
      </c>
      <c r="U28" s="1">
        <v>45.2</v>
      </c>
      <c r="V28" s="1">
        <v>25</v>
      </c>
      <c r="W28" s="1">
        <v>39</v>
      </c>
      <c r="X28" s="1">
        <v>31</v>
      </c>
      <c r="Y28" s="1">
        <v>0.391</v>
      </c>
      <c r="Z28" s="1">
        <v>0.446</v>
      </c>
      <c r="AA28" s="1">
        <v>0.417</v>
      </c>
    </row>
    <row r="29" spans="1:27">
      <c r="A29" s="2" t="s">
        <v>53</v>
      </c>
      <c r="B29" s="1">
        <v>46</v>
      </c>
      <c r="C29" s="1">
        <v>0.163</v>
      </c>
      <c r="D29" s="1">
        <v>0.147</v>
      </c>
      <c r="E29" s="1">
        <v>10.576</v>
      </c>
      <c r="F29" s="1">
        <v>39.967</v>
      </c>
      <c r="G29" s="1">
        <v>121.228</v>
      </c>
      <c r="H29" s="1">
        <v>26.371</v>
      </c>
      <c r="I29" s="1">
        <v>3.119</v>
      </c>
      <c r="J29" s="1">
        <v>303.952</v>
      </c>
      <c r="K29" s="1">
        <v>330.324</v>
      </c>
      <c r="L29" s="1">
        <v>29.491</v>
      </c>
      <c r="M29" s="1">
        <v>300.833</v>
      </c>
      <c r="N29" s="1">
        <v>83.60768728374303</v>
      </c>
      <c r="O29" s="1">
        <v>265.779</v>
      </c>
      <c r="P29" s="1">
        <v>265.779</v>
      </c>
      <c r="Q29" s="1">
        <v>82.17029578078771</v>
      </c>
      <c r="R29" s="1">
        <v>82.17029578078771</v>
      </c>
      <c r="S29" s="1">
        <v>16.5</v>
      </c>
      <c r="T29" s="1">
        <v>1.5</v>
      </c>
      <c r="U29" s="1">
        <v>15</v>
      </c>
      <c r="V29" s="1">
        <v>19</v>
      </c>
      <c r="W29" s="1">
        <v>10</v>
      </c>
      <c r="X29" s="1">
        <v>27</v>
      </c>
      <c r="Y29" s="1">
        <v>0.655</v>
      </c>
      <c r="Z29" s="1">
        <v>0.413</v>
      </c>
      <c r="AA29" s="1">
        <v>0.507</v>
      </c>
    </row>
    <row r="30" spans="1:27">
      <c r="A30" s="2" t="s">
        <v>54</v>
      </c>
      <c r="B30" s="1">
        <v>41</v>
      </c>
      <c r="C30" s="1">
        <v>0.234</v>
      </c>
      <c r="D30" s="1">
        <v>0.208</v>
      </c>
      <c r="E30" s="1">
        <v>8.210000000000001</v>
      </c>
      <c r="F30" s="1">
        <v>34.103</v>
      </c>
      <c r="G30" s="1">
        <v>96.271</v>
      </c>
      <c r="H30" s="1">
        <v>19.04</v>
      </c>
      <c r="I30" s="1">
        <v>3.138</v>
      </c>
      <c r="J30" s="1">
        <v>142.747</v>
      </c>
      <c r="K30" s="1">
        <v>161.787</v>
      </c>
      <c r="L30" s="1">
        <v>22.178</v>
      </c>
      <c r="M30" s="1">
        <v>139.609</v>
      </c>
      <c r="N30" s="1">
        <v>75.888891908787</v>
      </c>
      <c r="O30" s="1">
        <v>120.929</v>
      </c>
      <c r="P30" s="1">
        <v>120.929</v>
      </c>
      <c r="Q30" s="1">
        <v>74.2565381049167</v>
      </c>
      <c r="R30" s="1">
        <v>74.2565381049167</v>
      </c>
      <c r="S30" s="1">
        <v>10.1</v>
      </c>
      <c r="T30" s="1">
        <v>1.4</v>
      </c>
      <c r="U30" s="1">
        <v>8.799999999999999</v>
      </c>
      <c r="V30" s="1">
        <v>17</v>
      </c>
      <c r="W30" s="1">
        <v>12</v>
      </c>
      <c r="X30" s="1">
        <v>24</v>
      </c>
      <c r="Y30" s="1">
        <v>0.586</v>
      </c>
      <c r="Z30" s="1">
        <v>0.415</v>
      </c>
      <c r="AA30" s="1">
        <v>0.486</v>
      </c>
    </row>
    <row r="31" spans="1:27">
      <c r="A31" s="2" t="s">
        <v>55</v>
      </c>
      <c r="B31" s="1">
        <v>1</v>
      </c>
      <c r="C31" s="1">
        <v>1</v>
      </c>
      <c r="D31" s="1">
        <v>0</v>
      </c>
      <c r="H31" s="1">
        <v>0</v>
      </c>
      <c r="I31" s="1">
        <v>1.883</v>
      </c>
      <c r="J31" s="1">
        <v>2.449</v>
      </c>
      <c r="K31" s="1">
        <v>2.449</v>
      </c>
      <c r="L31" s="1">
        <v>1.883</v>
      </c>
      <c r="M31" s="1">
        <v>0.5659999999999998</v>
      </c>
      <c r="N31" s="1">
        <v>13.06555863342567</v>
      </c>
      <c r="O31" s="1">
        <v>0</v>
      </c>
      <c r="P31" s="1">
        <v>0</v>
      </c>
      <c r="Q31" s="1">
        <v>0</v>
      </c>
      <c r="R31" s="1">
        <v>0</v>
      </c>
      <c r="S31" s="1">
        <v>0.2</v>
      </c>
      <c r="T31" s="1">
        <v>0.1</v>
      </c>
      <c r="U31" s="1">
        <v>0</v>
      </c>
      <c r="V31" s="1">
        <v>0</v>
      </c>
      <c r="W31" s="1">
        <v>12</v>
      </c>
      <c r="X31" s="1">
        <v>1</v>
      </c>
      <c r="Y31" s="1">
        <v>0</v>
      </c>
      <c r="Z31" s="1">
        <v>0</v>
      </c>
      <c r="AA31" s="1">
        <v>0</v>
      </c>
    </row>
    <row r="32" spans="1:27">
      <c r="A32" s="2" t="s">
        <v>56</v>
      </c>
      <c r="B32" s="1">
        <v>44</v>
      </c>
      <c r="C32" s="1">
        <v>0.363</v>
      </c>
      <c r="D32" s="1">
        <v>0.302</v>
      </c>
      <c r="E32" s="1">
        <v>6.542</v>
      </c>
      <c r="F32" s="1">
        <v>25.923</v>
      </c>
      <c r="G32" s="1">
        <v>65.22499999999999</v>
      </c>
      <c r="H32" s="1">
        <v>29.642</v>
      </c>
      <c r="I32" s="1">
        <v>4.564</v>
      </c>
      <c r="J32" s="1">
        <v>135.236</v>
      </c>
      <c r="K32" s="1">
        <v>164.878</v>
      </c>
      <c r="L32" s="1">
        <v>34.207</v>
      </c>
      <c r="M32" s="1">
        <v>130.671</v>
      </c>
      <c r="N32" s="1">
        <v>65.63578371047542</v>
      </c>
      <c r="O32" s="1">
        <v>100.147</v>
      </c>
      <c r="P32" s="1">
        <v>100.147</v>
      </c>
      <c r="Q32" s="1">
        <v>61.26135494723963</v>
      </c>
      <c r="R32" s="1">
        <v>61.26135494723963</v>
      </c>
      <c r="S32" s="1">
        <v>10.2</v>
      </c>
      <c r="T32" s="1">
        <v>2.1</v>
      </c>
      <c r="U32" s="1">
        <v>8</v>
      </c>
      <c r="V32" s="1">
        <v>15</v>
      </c>
      <c r="W32" s="1">
        <v>16</v>
      </c>
      <c r="X32" s="1">
        <v>29</v>
      </c>
      <c r="Y32" s="1">
        <v>0.484</v>
      </c>
      <c r="Z32" s="1">
        <v>0.341</v>
      </c>
      <c r="AA32" s="1">
        <v>0.4</v>
      </c>
    </row>
    <row r="33" spans="1:27">
      <c r="A33" s="2" t="s">
        <v>57</v>
      </c>
      <c r="B33" s="1">
        <v>22</v>
      </c>
      <c r="C33" s="1">
        <v>0.169</v>
      </c>
      <c r="D33" s="1">
        <v>0.168</v>
      </c>
      <c r="E33" s="1">
        <v>30.842</v>
      </c>
      <c r="F33" s="1">
        <v>115.013</v>
      </c>
      <c r="G33" s="1">
        <v>166.684</v>
      </c>
      <c r="H33" s="1">
        <v>78.26000000000001</v>
      </c>
      <c r="I33" s="1">
        <v>3.916</v>
      </c>
      <c r="J33" s="1">
        <v>774.111</v>
      </c>
      <c r="K33" s="1">
        <v>852.371</v>
      </c>
      <c r="L33" s="1">
        <v>82.175</v>
      </c>
      <c r="M33" s="1">
        <v>770.196</v>
      </c>
      <c r="N33" s="1">
        <v>82.41392077008516</v>
      </c>
      <c r="O33" s="1">
        <v>761.8380000000001</v>
      </c>
      <c r="P33" s="1">
        <v>761.8380000000001</v>
      </c>
      <c r="Q33" s="1">
        <v>82.3904363512093</v>
      </c>
      <c r="R33" s="1">
        <v>82.3904363512093</v>
      </c>
      <c r="S33" s="1">
        <v>36.6</v>
      </c>
      <c r="T33" s="1">
        <v>3.5</v>
      </c>
      <c r="U33" s="1">
        <v>33.1</v>
      </c>
      <c r="V33" s="1">
        <v>10</v>
      </c>
      <c r="W33" s="1">
        <v>13</v>
      </c>
      <c r="X33" s="1">
        <v>12</v>
      </c>
      <c r="Y33" s="1">
        <v>0.435</v>
      </c>
      <c r="Z33" s="1">
        <v>0.455</v>
      </c>
      <c r="AA33" s="1">
        <v>0.444</v>
      </c>
    </row>
    <row r="34" spans="1:27">
      <c r="A34" s="2" t="s">
        <v>58</v>
      </c>
      <c r="B34" s="1">
        <v>35</v>
      </c>
      <c r="C34" s="1">
        <v>0.15</v>
      </c>
      <c r="D34" s="1">
        <v>0.111</v>
      </c>
      <c r="E34" s="1">
        <v>5.465</v>
      </c>
      <c r="F34" s="1">
        <v>20.941</v>
      </c>
      <c r="G34" s="1">
        <v>38.456</v>
      </c>
      <c r="H34" s="1">
        <v>4.486</v>
      </c>
      <c r="I34" s="1">
        <v>0.237</v>
      </c>
      <c r="J34" s="1">
        <v>71.739</v>
      </c>
      <c r="K34" s="1">
        <v>76.22499999999999</v>
      </c>
      <c r="L34" s="1">
        <v>4.723</v>
      </c>
      <c r="M34" s="1">
        <v>71.502</v>
      </c>
      <c r="N34" s="1">
        <v>88.33078025399021</v>
      </c>
      <c r="O34" s="1">
        <v>50.482</v>
      </c>
      <c r="P34" s="1">
        <v>50.482</v>
      </c>
      <c r="Q34" s="1">
        <v>84.44347796995751</v>
      </c>
      <c r="R34" s="1">
        <v>84.44347796995751</v>
      </c>
      <c r="S34" s="1">
        <v>4.5</v>
      </c>
      <c r="T34" s="1">
        <v>0.3</v>
      </c>
      <c r="U34" s="1">
        <v>4.2</v>
      </c>
      <c r="V34" s="1">
        <v>8</v>
      </c>
      <c r="W34" s="1">
        <v>1</v>
      </c>
      <c r="X34" s="1">
        <v>27</v>
      </c>
      <c r="Y34" s="1">
        <v>0.889</v>
      </c>
      <c r="Z34" s="1">
        <v>0.229</v>
      </c>
      <c r="AA34" s="1">
        <v>0.364</v>
      </c>
    </row>
    <row r="35" spans="1:27">
      <c r="A35" s="2" t="s">
        <v>59</v>
      </c>
      <c r="B35" s="1">
        <v>39</v>
      </c>
      <c r="C35" s="1">
        <v>0.153</v>
      </c>
      <c r="D35" s="1">
        <v>0.101</v>
      </c>
      <c r="E35" s="1">
        <v>5.756</v>
      </c>
      <c r="F35" s="1">
        <v>24.561</v>
      </c>
      <c r="G35" s="1">
        <v>63.077</v>
      </c>
      <c r="H35" s="1">
        <v>7.42</v>
      </c>
      <c r="I35" s="1">
        <v>0.246</v>
      </c>
      <c r="J35" s="1">
        <v>131.659</v>
      </c>
      <c r="K35" s="1">
        <v>139.079</v>
      </c>
      <c r="L35" s="1">
        <v>7.665</v>
      </c>
      <c r="M35" s="1">
        <v>131.414</v>
      </c>
      <c r="N35" s="1">
        <v>89.5532355667012</v>
      </c>
      <c r="O35" s="1">
        <v>81.98699999999999</v>
      </c>
      <c r="P35" s="1">
        <v>81.98699999999999</v>
      </c>
      <c r="Q35" s="1">
        <v>84.61601973310765</v>
      </c>
      <c r="R35" s="1">
        <v>84.61601973310765</v>
      </c>
      <c r="S35" s="1">
        <v>8</v>
      </c>
      <c r="T35" s="1">
        <v>0.4</v>
      </c>
      <c r="U35" s="1">
        <v>7.6</v>
      </c>
      <c r="V35" s="1">
        <v>9</v>
      </c>
      <c r="W35" s="1">
        <v>3</v>
      </c>
      <c r="X35" s="1">
        <v>30</v>
      </c>
      <c r="Y35" s="1">
        <v>0.75</v>
      </c>
      <c r="Z35" s="1">
        <v>0.231</v>
      </c>
      <c r="AA35" s="1">
        <v>0.353</v>
      </c>
    </row>
    <row r="36" spans="1:27">
      <c r="A36" s="2" t="s">
        <v>60</v>
      </c>
      <c r="B36" s="1">
        <v>19</v>
      </c>
      <c r="C36" s="1">
        <v>0.063</v>
      </c>
      <c r="D36" s="1">
        <v>0.059</v>
      </c>
      <c r="E36" s="1">
        <v>24.068</v>
      </c>
      <c r="F36" s="1">
        <v>89.361</v>
      </c>
      <c r="G36" s="1">
        <v>146.047</v>
      </c>
      <c r="H36" s="1">
        <v>16.284</v>
      </c>
      <c r="I36" s="1">
        <v>1.819</v>
      </c>
      <c r="J36" s="1">
        <v>518.908</v>
      </c>
      <c r="K36" s="1">
        <v>535.192</v>
      </c>
      <c r="L36" s="1">
        <v>18.103</v>
      </c>
      <c r="M36" s="1">
        <v>517.0890000000001</v>
      </c>
      <c r="N36" s="1">
        <v>93.45629365889808</v>
      </c>
      <c r="O36" s="1">
        <v>480.027</v>
      </c>
      <c r="P36" s="1">
        <v>480.027</v>
      </c>
      <c r="Q36" s="1">
        <v>93.42154685702832</v>
      </c>
      <c r="R36" s="1">
        <v>93.42154685702832</v>
      </c>
      <c r="S36" s="1">
        <v>25.3</v>
      </c>
      <c r="T36" s="1">
        <v>0.8999999999999999</v>
      </c>
      <c r="U36" s="1">
        <v>24.4</v>
      </c>
      <c r="V36" s="1">
        <v>8</v>
      </c>
      <c r="W36" s="1">
        <v>5</v>
      </c>
      <c r="X36" s="1">
        <v>11</v>
      </c>
      <c r="Y36" s="1">
        <v>0.615</v>
      </c>
      <c r="Z36" s="1">
        <v>0.421</v>
      </c>
      <c r="AA36" s="1">
        <v>0.5</v>
      </c>
    </row>
    <row r="37" spans="1:27">
      <c r="A37" s="2" t="s">
        <v>61</v>
      </c>
      <c r="B37" s="1">
        <v>18</v>
      </c>
      <c r="C37" s="1">
        <v>0.315</v>
      </c>
      <c r="D37" s="1">
        <v>0.22</v>
      </c>
      <c r="E37" s="1">
        <v>3.626</v>
      </c>
      <c r="F37" s="1">
        <v>13.276</v>
      </c>
      <c r="G37" s="1">
        <v>25.388</v>
      </c>
      <c r="H37" s="1">
        <v>8.000999999999999</v>
      </c>
      <c r="I37" s="1">
        <v>4.048</v>
      </c>
      <c r="J37" s="1">
        <v>56.448</v>
      </c>
      <c r="K37" s="1">
        <v>64.449</v>
      </c>
      <c r="L37" s="1">
        <v>12.05</v>
      </c>
      <c r="M37" s="1">
        <v>52.399</v>
      </c>
      <c r="N37" s="1">
        <v>68.49632021333612</v>
      </c>
      <c r="O37" s="1">
        <v>34.36799999999999</v>
      </c>
      <c r="P37" s="1">
        <v>34.36799999999999</v>
      </c>
      <c r="Q37" s="1">
        <v>67.70418817225483</v>
      </c>
      <c r="R37" s="1">
        <v>67.70418817225483</v>
      </c>
      <c r="S37" s="1">
        <v>3.9</v>
      </c>
      <c r="T37" s="1">
        <v>0.7000000000000001</v>
      </c>
      <c r="U37" s="1">
        <v>3.1</v>
      </c>
      <c r="V37" s="1">
        <v>8</v>
      </c>
      <c r="W37" s="1">
        <v>7</v>
      </c>
      <c r="X37" s="1">
        <v>10</v>
      </c>
      <c r="Y37" s="1">
        <v>0.533</v>
      </c>
      <c r="Z37" s="1">
        <v>0.444</v>
      </c>
      <c r="AA37" s="1">
        <v>0.485</v>
      </c>
    </row>
    <row r="38" spans="1:27">
      <c r="A38" s="2" t="s">
        <v>62</v>
      </c>
      <c r="B38" s="1">
        <v>34</v>
      </c>
      <c r="C38" s="1">
        <v>0.365</v>
      </c>
      <c r="D38" s="1">
        <v>0.044</v>
      </c>
      <c r="E38" s="1">
        <v>2.465</v>
      </c>
      <c r="F38" s="1">
        <v>10.593</v>
      </c>
      <c r="G38" s="1">
        <v>17.73</v>
      </c>
      <c r="H38" s="1">
        <v>1.428</v>
      </c>
      <c r="I38" s="1">
        <v>1.41</v>
      </c>
      <c r="J38" s="1">
        <v>60.607</v>
      </c>
      <c r="K38" s="1">
        <v>62.035</v>
      </c>
      <c r="L38" s="1">
        <v>2.837</v>
      </c>
      <c r="M38" s="1">
        <v>59.19799999999999</v>
      </c>
      <c r="N38" s="1">
        <v>91.25354544333456</v>
      </c>
      <c r="O38" s="1">
        <v>3.156</v>
      </c>
      <c r="P38" s="1">
        <v>3.156</v>
      </c>
      <c r="Q38" s="1">
        <v>40.32711474571939</v>
      </c>
      <c r="R38" s="1">
        <v>40.32711474571939</v>
      </c>
      <c r="S38" s="1">
        <v>3.9</v>
      </c>
      <c r="T38" s="1">
        <v>0.2</v>
      </c>
      <c r="U38" s="1">
        <v>3.7</v>
      </c>
      <c r="V38" s="1">
        <v>5</v>
      </c>
      <c r="W38" s="1">
        <v>4</v>
      </c>
      <c r="X38" s="1">
        <v>29</v>
      </c>
      <c r="Y38" s="1">
        <v>0.556</v>
      </c>
      <c r="Z38" s="1">
        <v>0.147</v>
      </c>
      <c r="AA38" s="1">
        <v>0.233</v>
      </c>
    </row>
    <row r="39" spans="1:27">
      <c r="A39" s="2" t="s">
        <v>63</v>
      </c>
      <c r="B39" s="1">
        <v>39</v>
      </c>
      <c r="C39" s="1">
        <v>0.322</v>
      </c>
      <c r="D39" s="1">
        <v>0.171</v>
      </c>
      <c r="E39" s="1">
        <v>3.086</v>
      </c>
      <c r="F39" s="1">
        <v>13.143</v>
      </c>
      <c r="G39" s="1">
        <v>39.788</v>
      </c>
      <c r="H39" s="1">
        <v>10.49</v>
      </c>
      <c r="I39" s="1">
        <v>3.731</v>
      </c>
      <c r="J39" s="1">
        <v>100.179</v>
      </c>
      <c r="K39" s="1">
        <v>110.669</v>
      </c>
      <c r="L39" s="1">
        <v>14.222</v>
      </c>
      <c r="M39" s="1">
        <v>96.447</v>
      </c>
      <c r="N39" s="1">
        <v>77.22494014780889</v>
      </c>
      <c r="O39" s="1">
        <v>40.434</v>
      </c>
      <c r="P39" s="1">
        <v>40.434</v>
      </c>
      <c r="Q39" s="1">
        <v>62.11059907834101</v>
      </c>
      <c r="R39" s="1">
        <v>62.11059907834101</v>
      </c>
      <c r="S39" s="1">
        <v>6.1</v>
      </c>
      <c r="T39" s="1">
        <v>0.8</v>
      </c>
      <c r="U39" s="1">
        <v>5.3</v>
      </c>
      <c r="V39" s="1">
        <v>11</v>
      </c>
      <c r="W39" s="1">
        <v>9</v>
      </c>
      <c r="X39" s="1">
        <v>28</v>
      </c>
      <c r="Y39" s="1">
        <v>0.55</v>
      </c>
      <c r="Z39" s="1">
        <v>0.282</v>
      </c>
      <c r="AA39" s="1">
        <v>0.373</v>
      </c>
    </row>
    <row r="40" spans="1:27">
      <c r="A40" s="2" t="s">
        <v>64</v>
      </c>
      <c r="B40" s="1">
        <v>12</v>
      </c>
      <c r="C40" s="1">
        <v>1</v>
      </c>
      <c r="D40" s="1">
        <v>0</v>
      </c>
      <c r="H40" s="1">
        <v>0</v>
      </c>
      <c r="I40" s="1">
        <v>15.714</v>
      </c>
      <c r="J40" s="1">
        <v>6.843</v>
      </c>
      <c r="K40" s="1">
        <v>6.843</v>
      </c>
      <c r="L40" s="1">
        <v>15.714</v>
      </c>
      <c r="M40" s="1">
        <v>-8.871</v>
      </c>
      <c r="N40" s="1">
        <v>-39.32703816996941</v>
      </c>
      <c r="O40" s="1">
        <v>0</v>
      </c>
      <c r="P40" s="1">
        <v>0</v>
      </c>
      <c r="Q40" s="1">
        <v>0</v>
      </c>
      <c r="R40" s="1">
        <v>0</v>
      </c>
      <c r="S40" s="1">
        <v>0.3</v>
      </c>
      <c r="T40" s="1">
        <v>0.7000000000000001</v>
      </c>
      <c r="U40" s="1">
        <v>-0.4</v>
      </c>
      <c r="V40" s="1">
        <v>0</v>
      </c>
      <c r="W40" s="1">
        <v>46</v>
      </c>
      <c r="X40" s="1">
        <v>12</v>
      </c>
      <c r="Y40" s="1">
        <v>0</v>
      </c>
      <c r="Z40" s="1">
        <v>0</v>
      </c>
      <c r="AA40" s="1">
        <v>0</v>
      </c>
    </row>
    <row r="41" spans="1:27">
      <c r="A41" s="2" t="s">
        <v>65</v>
      </c>
      <c r="B41" s="1">
        <v>7</v>
      </c>
      <c r="C41" s="1">
        <v>0.444</v>
      </c>
      <c r="D41" s="1">
        <v>0.02</v>
      </c>
      <c r="E41" s="1">
        <v>0.649</v>
      </c>
      <c r="F41" s="1">
        <v>2.93</v>
      </c>
      <c r="G41" s="1">
        <v>2.93</v>
      </c>
      <c r="H41" s="1">
        <v>0.048</v>
      </c>
      <c r="I41" s="1">
        <v>12.2</v>
      </c>
      <c r="J41" s="1">
        <v>4.771</v>
      </c>
      <c r="K41" s="1">
        <v>4.818</v>
      </c>
      <c r="L41" s="1">
        <v>12.248</v>
      </c>
      <c r="M41" s="1">
        <v>-7.43</v>
      </c>
      <c r="N41" s="1">
        <v>-43.53685690847298</v>
      </c>
      <c r="O41" s="1">
        <v>0.105</v>
      </c>
      <c r="P41" s="1">
        <v>0.105</v>
      </c>
      <c r="Q41" s="1">
        <v>48.83720930232558</v>
      </c>
      <c r="R41" s="1">
        <v>48.83720930232558</v>
      </c>
      <c r="S41" s="1">
        <v>0.2</v>
      </c>
      <c r="T41" s="1">
        <v>0.5</v>
      </c>
      <c r="U41" s="1">
        <v>-0.3</v>
      </c>
      <c r="V41" s="1">
        <v>1</v>
      </c>
      <c r="W41" s="1">
        <v>44</v>
      </c>
      <c r="X41" s="1">
        <v>6</v>
      </c>
      <c r="Y41" s="1">
        <v>0.022</v>
      </c>
      <c r="Z41" s="1">
        <v>0.143</v>
      </c>
      <c r="AA41" s="1">
        <v>0.038</v>
      </c>
    </row>
    <row r="42" spans="1:27">
      <c r="A42" s="2" t="s">
        <v>66</v>
      </c>
      <c r="B42" s="1">
        <v>20</v>
      </c>
      <c r="C42" s="1">
        <v>0.905</v>
      </c>
      <c r="D42" s="1">
        <v>0.343</v>
      </c>
      <c r="E42" s="1">
        <v>0.247</v>
      </c>
      <c r="F42" s="1">
        <v>2.93</v>
      </c>
      <c r="G42" s="1">
        <v>2.93</v>
      </c>
      <c r="H42" s="1">
        <v>1.764</v>
      </c>
      <c r="I42" s="1">
        <v>8.206</v>
      </c>
      <c r="J42" s="1">
        <v>6.654</v>
      </c>
      <c r="K42" s="1">
        <v>8.419</v>
      </c>
      <c r="L42" s="1">
        <v>9.971</v>
      </c>
      <c r="M42" s="1">
        <v>-1.552</v>
      </c>
      <c r="N42" s="1">
        <v>-8.439369222403478</v>
      </c>
      <c r="O42" s="1">
        <v>0.1400000000000001</v>
      </c>
      <c r="P42" s="1">
        <v>0.1400000000000001</v>
      </c>
      <c r="Q42" s="1">
        <v>3.591585428424836</v>
      </c>
      <c r="R42" s="1">
        <v>3.591585428424836</v>
      </c>
      <c r="S42" s="1">
        <v>0.4</v>
      </c>
      <c r="T42" s="1">
        <v>0.5</v>
      </c>
      <c r="U42" s="1">
        <v>-0.1</v>
      </c>
      <c r="V42" s="1">
        <v>1</v>
      </c>
      <c r="W42" s="1">
        <v>45</v>
      </c>
      <c r="X42" s="1">
        <v>19</v>
      </c>
      <c r="Y42" s="1">
        <v>0.022</v>
      </c>
      <c r="Z42" s="1">
        <v>0.05</v>
      </c>
      <c r="AA42" s="1">
        <v>0.03</v>
      </c>
    </row>
    <row r="43" spans="1:27">
      <c r="A43" s="2" t="s">
        <v>67</v>
      </c>
      <c r="B43" s="1">
        <v>54</v>
      </c>
      <c r="C43" s="1">
        <v>0.196</v>
      </c>
      <c r="D43" s="1">
        <v>0.176</v>
      </c>
      <c r="E43" s="1">
        <v>5.509</v>
      </c>
      <c r="F43" s="1">
        <v>20.317</v>
      </c>
      <c r="G43" s="1">
        <v>79.976</v>
      </c>
      <c r="H43" s="1">
        <v>12.896</v>
      </c>
      <c r="I43" s="1">
        <v>9.109</v>
      </c>
      <c r="J43" s="1">
        <v>116.918</v>
      </c>
      <c r="K43" s="1">
        <v>129.814</v>
      </c>
      <c r="L43" s="1">
        <v>22.005</v>
      </c>
      <c r="M43" s="1">
        <v>107.809</v>
      </c>
      <c r="N43" s="1">
        <v>71.01153347077771</v>
      </c>
      <c r="O43" s="1">
        <v>98.283</v>
      </c>
      <c r="P43" s="1">
        <v>98.283</v>
      </c>
      <c r="Q43" s="1">
        <v>74.76550910958125</v>
      </c>
      <c r="R43" s="1">
        <v>74.76550910958125</v>
      </c>
      <c r="S43" s="1">
        <v>4.7</v>
      </c>
      <c r="T43" s="1">
        <v>0.8</v>
      </c>
      <c r="U43" s="1">
        <v>3.9</v>
      </c>
      <c r="V43" s="1">
        <v>21</v>
      </c>
      <c r="W43" s="1">
        <v>55</v>
      </c>
      <c r="X43" s="1">
        <v>33</v>
      </c>
      <c r="Y43" s="1">
        <v>0.276</v>
      </c>
      <c r="Z43" s="1">
        <v>0.389</v>
      </c>
      <c r="AA43" s="1">
        <v>0.323</v>
      </c>
    </row>
    <row r="44" spans="1:27">
      <c r="A44" s="2" t="s">
        <v>68</v>
      </c>
      <c r="B44" s="1">
        <v>53</v>
      </c>
      <c r="C44" s="1">
        <v>0.222</v>
      </c>
      <c r="D44" s="1">
        <v>0.199</v>
      </c>
      <c r="E44" s="1">
        <v>6.753</v>
      </c>
      <c r="F44" s="1">
        <v>27.822</v>
      </c>
      <c r="G44" s="1">
        <v>70.76600000000001</v>
      </c>
      <c r="H44" s="1">
        <v>13.714</v>
      </c>
      <c r="I44" s="1">
        <v>8.135</v>
      </c>
      <c r="J44" s="1">
        <v>105.395</v>
      </c>
      <c r="K44" s="1">
        <v>119.109</v>
      </c>
      <c r="L44" s="1">
        <v>21.849</v>
      </c>
      <c r="M44" s="1">
        <v>97.25999999999999</v>
      </c>
      <c r="N44" s="1">
        <v>68.99927638019835</v>
      </c>
      <c r="O44" s="1">
        <v>86.184</v>
      </c>
      <c r="P44" s="1">
        <v>86.184</v>
      </c>
      <c r="Q44" s="1">
        <v>69.68756064428489</v>
      </c>
      <c r="R44" s="1">
        <v>69.68756064428489</v>
      </c>
      <c r="S44" s="1">
        <v>4.7</v>
      </c>
      <c r="T44" s="1">
        <v>0.8999999999999999</v>
      </c>
      <c r="U44" s="1">
        <v>3.8</v>
      </c>
      <c r="V44" s="1">
        <v>14</v>
      </c>
      <c r="W44" s="1">
        <v>22</v>
      </c>
      <c r="X44" s="1">
        <v>39</v>
      </c>
      <c r="Y44" s="1">
        <v>0.389</v>
      </c>
      <c r="Z44" s="1">
        <v>0.264</v>
      </c>
      <c r="AA44" s="1">
        <v>0.315</v>
      </c>
    </row>
    <row r="45" spans="1:27">
      <c r="A45" s="2" t="s">
        <v>69</v>
      </c>
      <c r="B45" s="1">
        <v>40</v>
      </c>
      <c r="C45" s="1">
        <v>0.299</v>
      </c>
      <c r="D45" s="1">
        <v>0.259</v>
      </c>
      <c r="E45" s="1">
        <v>4.556</v>
      </c>
      <c r="F45" s="1">
        <v>18.964</v>
      </c>
      <c r="G45" s="1">
        <v>72.98</v>
      </c>
      <c r="H45" s="1">
        <v>19.858</v>
      </c>
      <c r="I45" s="1">
        <v>8.68</v>
      </c>
      <c r="J45" s="1">
        <v>109.926</v>
      </c>
      <c r="K45" s="1">
        <v>129.784</v>
      </c>
      <c r="L45" s="1">
        <v>28.539</v>
      </c>
      <c r="M45" s="1">
        <v>101.245</v>
      </c>
      <c r="N45" s="1">
        <v>63.94838399979788</v>
      </c>
      <c r="O45" s="1">
        <v>85.441</v>
      </c>
      <c r="P45" s="1">
        <v>85.441</v>
      </c>
      <c r="Q45" s="1">
        <v>64.41716866334431</v>
      </c>
      <c r="R45" s="1">
        <v>64.41716866334431</v>
      </c>
      <c r="S45" s="1">
        <v>4.9</v>
      </c>
      <c r="T45" s="1">
        <v>1.1</v>
      </c>
      <c r="U45" s="1">
        <v>3.8</v>
      </c>
      <c r="V45" s="1">
        <v>9</v>
      </c>
      <c r="W45" s="1">
        <v>31</v>
      </c>
      <c r="X45" s="1">
        <v>31</v>
      </c>
      <c r="Y45" s="1">
        <v>0.225</v>
      </c>
      <c r="Z45" s="1">
        <v>0.225</v>
      </c>
      <c r="AA45" s="1">
        <v>0.225</v>
      </c>
    </row>
    <row r="46" spans="1:27">
      <c r="A46" s="2" t="s">
        <v>70</v>
      </c>
      <c r="B46" s="1">
        <v>9</v>
      </c>
      <c r="C46" s="1">
        <v>0.161</v>
      </c>
      <c r="D46" s="1">
        <v>0.113</v>
      </c>
      <c r="E46" s="1">
        <v>4.921</v>
      </c>
      <c r="F46" s="1">
        <v>23.321</v>
      </c>
      <c r="G46" s="1">
        <v>44.631</v>
      </c>
      <c r="H46" s="1">
        <v>1.457</v>
      </c>
      <c r="I46" s="1">
        <v>1.648</v>
      </c>
      <c r="J46" s="1">
        <v>22.819</v>
      </c>
      <c r="K46" s="1">
        <v>24.276</v>
      </c>
      <c r="L46" s="1">
        <v>3.105</v>
      </c>
      <c r="M46" s="1">
        <v>21.171</v>
      </c>
      <c r="N46" s="1">
        <v>77.32003944340966</v>
      </c>
      <c r="O46" s="1">
        <v>15.028</v>
      </c>
      <c r="P46" s="1">
        <v>15.028</v>
      </c>
      <c r="Q46" s="1">
        <v>82.78977523137947</v>
      </c>
      <c r="R46" s="1">
        <v>82.78977523137947</v>
      </c>
      <c r="S46" s="1">
        <v>2.1</v>
      </c>
      <c r="T46" s="1">
        <v>0.3</v>
      </c>
      <c r="U46" s="1">
        <v>1.8</v>
      </c>
      <c r="V46" s="1">
        <v>4</v>
      </c>
      <c r="W46" s="1">
        <v>8</v>
      </c>
      <c r="X46" s="1">
        <v>5</v>
      </c>
      <c r="Y46" s="1">
        <v>0.333</v>
      </c>
      <c r="Z46" s="1">
        <v>0.444</v>
      </c>
      <c r="AA46" s="1">
        <v>0.381</v>
      </c>
    </row>
    <row r="47" spans="1:27">
      <c r="A47" s="2" t="s">
        <v>71</v>
      </c>
      <c r="B47" s="1">
        <v>20</v>
      </c>
      <c r="C47" s="1">
        <v>0.219</v>
      </c>
      <c r="D47" s="1">
        <v>0.189</v>
      </c>
      <c r="E47" s="1">
        <v>1.935</v>
      </c>
      <c r="F47" s="1">
        <v>8.345000000000001</v>
      </c>
      <c r="G47" s="1">
        <v>26.908</v>
      </c>
      <c r="H47" s="1">
        <v>3.603</v>
      </c>
      <c r="I47" s="1">
        <v>4.587</v>
      </c>
      <c r="J47" s="1">
        <v>30.529</v>
      </c>
      <c r="K47" s="1">
        <v>34.132</v>
      </c>
      <c r="L47" s="1">
        <v>8.19</v>
      </c>
      <c r="M47" s="1">
        <v>25.942</v>
      </c>
      <c r="N47" s="1">
        <v>61.29672510750911</v>
      </c>
      <c r="O47" s="1">
        <v>25.06</v>
      </c>
      <c r="P47" s="1">
        <v>25.06</v>
      </c>
      <c r="Q47" s="1">
        <v>76.13781369629945</v>
      </c>
      <c r="R47" s="1">
        <v>76.13781369629945</v>
      </c>
      <c r="S47" s="1">
        <v>1.8</v>
      </c>
      <c r="T47" s="1">
        <v>0.4</v>
      </c>
      <c r="U47" s="1">
        <v>1.4</v>
      </c>
      <c r="V47" s="1">
        <v>6</v>
      </c>
      <c r="W47" s="1">
        <v>9</v>
      </c>
      <c r="X47" s="1">
        <v>14</v>
      </c>
      <c r="Y47" s="1">
        <v>0.4</v>
      </c>
      <c r="Z47" s="1">
        <v>0.3</v>
      </c>
      <c r="AA47" s="1">
        <v>0.343</v>
      </c>
    </row>
    <row r="48" spans="1:27">
      <c r="A48" s="2" t="s">
        <v>72</v>
      </c>
      <c r="B48" s="1">
        <v>72</v>
      </c>
      <c r="C48" s="1">
        <v>0.133</v>
      </c>
      <c r="D48" s="1">
        <v>0.114</v>
      </c>
      <c r="E48" s="1">
        <v>3.908</v>
      </c>
      <c r="F48" s="1">
        <v>14.72</v>
      </c>
      <c r="G48" s="1">
        <v>48.281</v>
      </c>
      <c r="H48" s="1">
        <v>11.586</v>
      </c>
      <c r="I48" s="1">
        <v>5.371</v>
      </c>
      <c r="J48" s="1">
        <v>178.101</v>
      </c>
      <c r="K48" s="1">
        <v>189.687</v>
      </c>
      <c r="L48" s="1">
        <v>16.957</v>
      </c>
      <c r="M48" s="1">
        <v>172.73</v>
      </c>
      <c r="N48" s="1">
        <v>83.58819999612861</v>
      </c>
      <c r="O48" s="1">
        <v>145.743</v>
      </c>
      <c r="P48" s="1">
        <v>145.743</v>
      </c>
      <c r="Q48" s="1">
        <v>83.61569927883374</v>
      </c>
      <c r="R48" s="1">
        <v>83.61569927883374</v>
      </c>
      <c r="S48" s="1">
        <v>11</v>
      </c>
      <c r="T48" s="1">
        <v>1</v>
      </c>
      <c r="U48" s="1">
        <v>10</v>
      </c>
      <c r="V48" s="1">
        <v>22</v>
      </c>
      <c r="W48" s="1">
        <v>31</v>
      </c>
      <c r="X48" s="1">
        <v>50</v>
      </c>
      <c r="Y48" s="1">
        <v>0.415</v>
      </c>
      <c r="Z48" s="1">
        <v>0.306</v>
      </c>
      <c r="AA48" s="1">
        <v>0.352</v>
      </c>
    </row>
    <row r="49" spans="1:27">
      <c r="A49" s="2" t="s">
        <v>73</v>
      </c>
      <c r="B49" s="1">
        <v>26</v>
      </c>
      <c r="C49" s="1">
        <v>0.18</v>
      </c>
      <c r="D49" s="1">
        <v>0.141</v>
      </c>
      <c r="E49" s="1">
        <v>6.129</v>
      </c>
      <c r="F49" s="1">
        <v>25.342</v>
      </c>
      <c r="G49" s="1">
        <v>52.907</v>
      </c>
      <c r="H49" s="1">
        <v>5.351</v>
      </c>
      <c r="I49" s="1">
        <v>5.282</v>
      </c>
      <c r="J49" s="1">
        <v>64.11499999999999</v>
      </c>
      <c r="K49" s="1">
        <v>69.465</v>
      </c>
      <c r="L49" s="1">
        <v>10.633</v>
      </c>
      <c r="M49" s="1">
        <v>58.83200000000001</v>
      </c>
      <c r="N49" s="1">
        <v>73.45002372094186</v>
      </c>
      <c r="O49" s="1">
        <v>46.441</v>
      </c>
      <c r="P49" s="1">
        <v>46.441</v>
      </c>
      <c r="Q49" s="1">
        <v>78.30346153197661</v>
      </c>
      <c r="R49" s="1">
        <v>78.30346153197661</v>
      </c>
      <c r="S49" s="1">
        <v>4.100000000000001</v>
      </c>
      <c r="T49" s="1">
        <v>0.6</v>
      </c>
      <c r="U49" s="1">
        <v>3.5</v>
      </c>
      <c r="V49" s="1">
        <v>8</v>
      </c>
      <c r="W49" s="1">
        <v>24</v>
      </c>
      <c r="X49" s="1">
        <v>18</v>
      </c>
      <c r="Y49" s="1">
        <v>0.25</v>
      </c>
      <c r="Z49" s="1">
        <v>0.308</v>
      </c>
      <c r="AA49" s="1">
        <v>0.276</v>
      </c>
    </row>
    <row r="50" spans="1:27">
      <c r="A50" s="2" t="s">
        <v>74</v>
      </c>
      <c r="B50" s="1">
        <v>17</v>
      </c>
      <c r="C50" s="1">
        <v>0.629</v>
      </c>
      <c r="D50" s="1">
        <v>0.278</v>
      </c>
      <c r="E50" s="1">
        <v>0.893</v>
      </c>
      <c r="F50" s="1">
        <v>4.731</v>
      </c>
      <c r="G50" s="1">
        <v>9.519</v>
      </c>
      <c r="H50" s="1">
        <v>3.164</v>
      </c>
      <c r="I50" s="1">
        <v>5.145</v>
      </c>
      <c r="J50" s="1">
        <v>15.733</v>
      </c>
      <c r="K50" s="1">
        <v>18.897</v>
      </c>
      <c r="L50" s="1">
        <v>8.308999999999999</v>
      </c>
      <c r="M50" s="1">
        <v>10.588</v>
      </c>
      <c r="N50" s="1">
        <v>38.91788576049401</v>
      </c>
      <c r="O50" s="1">
        <v>2.29</v>
      </c>
      <c r="P50" s="1">
        <v>2.29</v>
      </c>
      <c r="Q50" s="1">
        <v>22.74533174413985</v>
      </c>
      <c r="R50" s="1">
        <v>22.74533174413985</v>
      </c>
      <c r="S50" s="1">
        <v>1.1</v>
      </c>
      <c r="T50" s="1">
        <v>0.5</v>
      </c>
      <c r="U50" s="1">
        <v>0.6</v>
      </c>
      <c r="V50" s="1">
        <v>5</v>
      </c>
      <c r="W50" s="1">
        <v>37</v>
      </c>
      <c r="X50" s="1">
        <v>12</v>
      </c>
      <c r="Y50" s="1">
        <v>0.119</v>
      </c>
      <c r="Z50" s="1">
        <v>0.294</v>
      </c>
      <c r="AA50" s="1">
        <v>0.169</v>
      </c>
    </row>
    <row r="51" spans="1:27">
      <c r="A51" s="2" t="s">
        <v>75</v>
      </c>
      <c r="B51" s="1">
        <v>13</v>
      </c>
      <c r="C51" s="1">
        <v>0.659</v>
      </c>
      <c r="D51" s="1">
        <v>0.545</v>
      </c>
      <c r="E51" s="1">
        <v>1.672</v>
      </c>
      <c r="F51" s="1">
        <v>7.905</v>
      </c>
      <c r="G51" s="1">
        <v>18.533</v>
      </c>
      <c r="H51" s="1">
        <v>2.879</v>
      </c>
      <c r="I51" s="1">
        <v>6.95</v>
      </c>
      <c r="J51" s="1">
        <v>3.191</v>
      </c>
      <c r="K51" s="1">
        <v>6.07</v>
      </c>
      <c r="L51" s="1">
        <v>9.83</v>
      </c>
      <c r="M51" s="1">
        <v>-3.76</v>
      </c>
      <c r="N51" s="1">
        <v>-23.64779874213836</v>
      </c>
      <c r="O51" s="1">
        <v>-0.2700000000000005</v>
      </c>
      <c r="P51" s="1">
        <v>0.2700000000000005</v>
      </c>
      <c r="Q51" s="1">
        <v>-3.090659340659346</v>
      </c>
      <c r="R51" s="1">
        <v>3.090659340659346</v>
      </c>
      <c r="S51" s="1">
        <v>0.4</v>
      </c>
      <c r="T51" s="1">
        <v>0.6</v>
      </c>
      <c r="U51" s="1">
        <v>-0.2</v>
      </c>
      <c r="V51" s="1">
        <v>5</v>
      </c>
      <c r="W51" s="1">
        <v>42</v>
      </c>
      <c r="X51" s="1">
        <v>8</v>
      </c>
      <c r="Y51" s="1">
        <v>0.106</v>
      </c>
      <c r="Z51" s="1">
        <v>0.385</v>
      </c>
      <c r="AA51" s="1">
        <v>0.167</v>
      </c>
    </row>
    <row r="52" spans="1:27">
      <c r="A52" s="2" t="s">
        <v>76</v>
      </c>
      <c r="B52" s="1">
        <v>4</v>
      </c>
      <c r="C52" s="1">
        <v>1</v>
      </c>
      <c r="D52" s="1">
        <v>0</v>
      </c>
      <c r="H52" s="1">
        <v>0</v>
      </c>
      <c r="I52" s="1">
        <v>1.738</v>
      </c>
      <c r="J52" s="1">
        <v>0.259</v>
      </c>
      <c r="K52" s="1">
        <v>0.259</v>
      </c>
      <c r="L52" s="1">
        <v>1.738</v>
      </c>
      <c r="M52" s="1">
        <v>-1.479</v>
      </c>
      <c r="N52" s="1">
        <v>-74.06109163745619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0.1</v>
      </c>
      <c r="U52" s="1">
        <v>-0.1</v>
      </c>
      <c r="V52" s="1">
        <v>0</v>
      </c>
      <c r="W52" s="1">
        <v>13</v>
      </c>
      <c r="X52" s="1">
        <v>4</v>
      </c>
      <c r="Y52" s="1">
        <v>0</v>
      </c>
      <c r="Z52" s="1">
        <v>0</v>
      </c>
      <c r="AA52" s="1">
        <v>0</v>
      </c>
    </row>
    <row r="53" spans="1:27">
      <c r="A53" s="2" t="s">
        <v>77</v>
      </c>
      <c r="B53" s="1">
        <v>32</v>
      </c>
      <c r="C53" s="1">
        <v>0.304</v>
      </c>
      <c r="D53" s="1">
        <v>0.234</v>
      </c>
      <c r="E53" s="1">
        <v>2.703</v>
      </c>
      <c r="F53" s="1">
        <v>10.913</v>
      </c>
      <c r="G53" s="1">
        <v>41.831</v>
      </c>
      <c r="H53" s="1">
        <v>11.832</v>
      </c>
      <c r="I53" s="1">
        <v>3.525</v>
      </c>
      <c r="J53" s="1">
        <v>75.39700000000001</v>
      </c>
      <c r="K53" s="1">
        <v>87.229</v>
      </c>
      <c r="L53" s="1">
        <v>15.358</v>
      </c>
      <c r="M53" s="1">
        <v>71.871</v>
      </c>
      <c r="N53" s="1">
        <v>70.058584421028</v>
      </c>
      <c r="O53" s="1">
        <v>50.372</v>
      </c>
      <c r="P53" s="1">
        <v>50.372</v>
      </c>
      <c r="Q53" s="1">
        <v>64.76381496052868</v>
      </c>
      <c r="R53" s="1">
        <v>64.76381496052868</v>
      </c>
      <c r="S53" s="1">
        <v>6.4</v>
      </c>
      <c r="T53" s="1">
        <v>1.1</v>
      </c>
      <c r="U53" s="1">
        <v>5.3</v>
      </c>
      <c r="V53" s="1">
        <v>12</v>
      </c>
      <c r="W53" s="1">
        <v>12</v>
      </c>
      <c r="X53" s="1">
        <v>20</v>
      </c>
      <c r="Y53" s="1">
        <v>0.5</v>
      </c>
      <c r="Z53" s="1">
        <v>0.375</v>
      </c>
      <c r="AA53" s="1">
        <v>0.429</v>
      </c>
    </row>
    <row r="54" spans="1:27">
      <c r="A54" s="2" t="s">
        <v>78</v>
      </c>
      <c r="B54" s="1">
        <v>6</v>
      </c>
      <c r="C54" s="1">
        <v>1</v>
      </c>
      <c r="D54" s="1">
        <v>0</v>
      </c>
      <c r="H54" s="1">
        <v>0</v>
      </c>
      <c r="I54" s="1">
        <v>1.554</v>
      </c>
      <c r="J54" s="1">
        <v>1.138</v>
      </c>
      <c r="K54" s="1">
        <v>1.138</v>
      </c>
      <c r="L54" s="1">
        <v>1.554</v>
      </c>
      <c r="M54" s="1">
        <v>-0.4160000000000001</v>
      </c>
      <c r="N54" s="1">
        <v>-15.45319465081724</v>
      </c>
      <c r="O54" s="1">
        <v>0</v>
      </c>
      <c r="P54" s="1">
        <v>0</v>
      </c>
      <c r="Q54" s="1">
        <v>0</v>
      </c>
      <c r="R54" s="1">
        <v>0</v>
      </c>
      <c r="S54" s="1">
        <v>0.1</v>
      </c>
      <c r="T54" s="1">
        <v>0.1</v>
      </c>
      <c r="U54" s="1">
        <v>-0</v>
      </c>
      <c r="V54" s="1">
        <v>0</v>
      </c>
      <c r="W54" s="1">
        <v>10</v>
      </c>
      <c r="X54" s="1">
        <v>6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7</v>
      </c>
      <c r="C55" s="1">
        <v>1</v>
      </c>
      <c r="D55" s="1">
        <v>0</v>
      </c>
      <c r="H55" s="1">
        <v>0</v>
      </c>
      <c r="I55" s="1">
        <v>2.276</v>
      </c>
      <c r="J55" s="1">
        <v>1.337</v>
      </c>
      <c r="K55" s="1">
        <v>1.337</v>
      </c>
      <c r="L55" s="1">
        <v>2.276</v>
      </c>
      <c r="M55" s="1">
        <v>-0.9389999999999998</v>
      </c>
      <c r="N55" s="1">
        <v>-25.98948242457791</v>
      </c>
      <c r="O55" s="1">
        <v>0</v>
      </c>
      <c r="P55" s="1">
        <v>0</v>
      </c>
      <c r="Q55" s="1">
        <v>0</v>
      </c>
      <c r="R55" s="1">
        <v>0</v>
      </c>
      <c r="S55" s="1">
        <v>0.1</v>
      </c>
      <c r="T55" s="1">
        <v>0.1</v>
      </c>
      <c r="U55" s="1">
        <v>-0</v>
      </c>
      <c r="V55" s="1">
        <v>0</v>
      </c>
      <c r="W55" s="1">
        <v>17</v>
      </c>
      <c r="X55" s="1">
        <v>7</v>
      </c>
      <c r="Y55" s="1">
        <v>0</v>
      </c>
      <c r="Z55" s="1">
        <v>0</v>
      </c>
      <c r="AA55" s="1">
        <v>0</v>
      </c>
    </row>
    <row r="56" spans="1:27">
      <c r="A56" s="2" t="s">
        <v>80</v>
      </c>
      <c r="B56" s="1">
        <v>6</v>
      </c>
      <c r="C56" s="1">
        <v>0.54</v>
      </c>
      <c r="D56" s="1">
        <v>0.457</v>
      </c>
      <c r="E56" s="1">
        <v>1.244</v>
      </c>
      <c r="F56" s="1">
        <v>7.607</v>
      </c>
      <c r="G56" s="1">
        <v>12.138</v>
      </c>
      <c r="H56" s="1">
        <v>3.118</v>
      </c>
      <c r="I56" s="1">
        <v>2.934</v>
      </c>
      <c r="J56" s="1">
        <v>6.817</v>
      </c>
      <c r="K56" s="1">
        <v>9.935</v>
      </c>
      <c r="L56" s="1">
        <v>6.052</v>
      </c>
      <c r="M56" s="1">
        <v>3.883000000000001</v>
      </c>
      <c r="N56" s="1">
        <v>24.28848439356978</v>
      </c>
      <c r="O56" s="1">
        <v>4.118</v>
      </c>
      <c r="P56" s="1">
        <v>4.118</v>
      </c>
      <c r="Q56" s="1">
        <v>35.63516787815853</v>
      </c>
      <c r="R56" s="1">
        <v>35.63516787815853</v>
      </c>
      <c r="S56" s="1">
        <v>0.7000000000000001</v>
      </c>
      <c r="T56" s="1">
        <v>0.4</v>
      </c>
      <c r="U56" s="1">
        <v>0.3</v>
      </c>
      <c r="V56" s="1">
        <v>2</v>
      </c>
      <c r="W56" s="1">
        <v>18</v>
      </c>
      <c r="X56" s="1">
        <v>4</v>
      </c>
      <c r="Y56" s="1">
        <v>0.1</v>
      </c>
      <c r="Z56" s="1">
        <v>0.333</v>
      </c>
      <c r="AA56" s="1">
        <v>0.154</v>
      </c>
    </row>
    <row r="57" spans="1:27">
      <c r="A57" s="2" t="s">
        <v>81</v>
      </c>
      <c r="B57" s="1">
        <v>5</v>
      </c>
      <c r="C57" s="1">
        <v>1</v>
      </c>
      <c r="D57" s="1">
        <v>0</v>
      </c>
      <c r="H57" s="1">
        <v>0</v>
      </c>
      <c r="I57" s="1">
        <v>1.62</v>
      </c>
      <c r="J57" s="1">
        <v>10.039</v>
      </c>
      <c r="K57" s="1">
        <v>10.039</v>
      </c>
      <c r="L57" s="1">
        <v>1.62</v>
      </c>
      <c r="M57" s="1">
        <v>8.419</v>
      </c>
      <c r="N57" s="1">
        <v>72.21030963204392</v>
      </c>
      <c r="O57" s="1">
        <v>0</v>
      </c>
      <c r="P57" s="1">
        <v>0</v>
      </c>
      <c r="Q57" s="1">
        <v>0</v>
      </c>
      <c r="R57" s="1">
        <v>0</v>
      </c>
      <c r="S57" s="1">
        <v>0.6</v>
      </c>
      <c r="T57" s="1">
        <v>0.1</v>
      </c>
      <c r="U57" s="1">
        <v>0.5</v>
      </c>
      <c r="V57" s="1">
        <v>0</v>
      </c>
      <c r="W57" s="1">
        <v>15</v>
      </c>
      <c r="X57" s="1">
        <v>5</v>
      </c>
      <c r="Y57" s="1">
        <v>0</v>
      </c>
      <c r="Z57" s="1">
        <v>0</v>
      </c>
      <c r="AA57" s="1">
        <v>0</v>
      </c>
    </row>
    <row r="58" spans="1:27">
      <c r="A58" s="2" t="s">
        <v>82</v>
      </c>
      <c r="B58" s="1">
        <v>3</v>
      </c>
      <c r="C58" s="1">
        <v>0.264</v>
      </c>
      <c r="D58" s="1">
        <v>0.261</v>
      </c>
      <c r="E58" s="1">
        <v>3.715</v>
      </c>
      <c r="F58" s="1">
        <v>19.479</v>
      </c>
      <c r="G58" s="1">
        <v>21.298</v>
      </c>
      <c r="H58" s="1">
        <v>4.327</v>
      </c>
      <c r="I58" s="1">
        <v>2.256</v>
      </c>
      <c r="J58" s="1">
        <v>23.826</v>
      </c>
      <c r="K58" s="1">
        <v>28.153</v>
      </c>
      <c r="L58" s="1">
        <v>6.583</v>
      </c>
      <c r="M58" s="1">
        <v>21.57</v>
      </c>
      <c r="N58" s="1">
        <v>62.09695992630125</v>
      </c>
      <c r="O58" s="1">
        <v>22.856</v>
      </c>
      <c r="P58" s="1">
        <v>22.856</v>
      </c>
      <c r="Q58" s="1">
        <v>69.78931297709924</v>
      </c>
      <c r="R58" s="1">
        <v>69.78931297709924</v>
      </c>
      <c r="S58" s="1">
        <v>1.7</v>
      </c>
      <c r="T58" s="1">
        <v>0.4</v>
      </c>
      <c r="U58" s="1">
        <v>1.3</v>
      </c>
      <c r="V58" s="1">
        <v>2</v>
      </c>
      <c r="W58" s="1">
        <v>13</v>
      </c>
      <c r="X58" s="1">
        <v>1</v>
      </c>
      <c r="Y58" s="1">
        <v>0.133</v>
      </c>
      <c r="Z58" s="1">
        <v>0.667</v>
      </c>
      <c r="AA58" s="1">
        <v>0.222</v>
      </c>
    </row>
    <row r="59" spans="1:27">
      <c r="A59" s="2" t="s">
        <v>83</v>
      </c>
      <c r="B59" s="1">
        <v>4</v>
      </c>
      <c r="C59" s="1">
        <v>0.049</v>
      </c>
      <c r="D59" s="1">
        <v>0.031</v>
      </c>
      <c r="E59" s="1">
        <v>12.821</v>
      </c>
      <c r="F59" s="1">
        <v>42.284</v>
      </c>
      <c r="G59" s="1">
        <v>51.708</v>
      </c>
      <c r="H59" s="1">
        <v>1.216</v>
      </c>
      <c r="I59" s="1">
        <v>0.525</v>
      </c>
      <c r="J59" s="1">
        <v>75.822</v>
      </c>
      <c r="K59" s="1">
        <v>77.038</v>
      </c>
      <c r="L59" s="1">
        <v>1.74</v>
      </c>
      <c r="M59" s="1">
        <v>75.298</v>
      </c>
      <c r="N59" s="1">
        <v>95.58252303942726</v>
      </c>
      <c r="O59" s="1">
        <v>46.814</v>
      </c>
      <c r="P59" s="1">
        <v>46.814</v>
      </c>
      <c r="Q59" s="1">
        <v>94.69617282951695</v>
      </c>
      <c r="R59" s="1">
        <v>94.69617282951695</v>
      </c>
      <c r="S59" s="1">
        <v>5.5</v>
      </c>
      <c r="T59" s="1">
        <v>0.1</v>
      </c>
      <c r="U59" s="1">
        <v>5.4</v>
      </c>
      <c r="V59" s="1">
        <v>1</v>
      </c>
      <c r="W59" s="1">
        <v>4</v>
      </c>
      <c r="X59" s="1">
        <v>3</v>
      </c>
      <c r="Y59" s="1">
        <v>0.2</v>
      </c>
      <c r="Z59" s="1">
        <v>0.25</v>
      </c>
      <c r="AA59" s="1">
        <v>0.222</v>
      </c>
    </row>
    <row r="60" spans="1:27">
      <c r="A60" s="2" t="s">
        <v>84</v>
      </c>
      <c r="B60" s="1">
        <v>2</v>
      </c>
      <c r="C60" s="1">
        <v>0.267</v>
      </c>
      <c r="D60" s="1">
        <v>0.078</v>
      </c>
      <c r="E60" s="1">
        <v>6.647</v>
      </c>
      <c r="F60" s="1">
        <v>39.553</v>
      </c>
      <c r="G60" s="1">
        <v>51.075</v>
      </c>
      <c r="H60" s="1">
        <v>0.927</v>
      </c>
      <c r="I60" s="1">
        <v>0.847</v>
      </c>
      <c r="J60" s="1">
        <v>21.79</v>
      </c>
      <c r="K60" s="1">
        <v>22.717</v>
      </c>
      <c r="L60" s="1">
        <v>1.774</v>
      </c>
      <c r="M60" s="1">
        <v>20.943</v>
      </c>
      <c r="N60" s="1">
        <v>85.5130456085909</v>
      </c>
      <c r="O60" s="1">
        <v>4.856</v>
      </c>
      <c r="P60" s="1">
        <v>4.856</v>
      </c>
      <c r="Q60" s="1">
        <v>69.99135197463245</v>
      </c>
      <c r="R60" s="1">
        <v>69.99135197463245</v>
      </c>
      <c r="S60" s="1">
        <v>1.3</v>
      </c>
      <c r="T60" s="1">
        <v>0.1</v>
      </c>
      <c r="U60" s="1">
        <v>1.2</v>
      </c>
      <c r="V60" s="1">
        <v>1</v>
      </c>
      <c r="W60" s="1">
        <v>3</v>
      </c>
      <c r="X60" s="1">
        <v>1</v>
      </c>
      <c r="Y60" s="1">
        <v>0.25</v>
      </c>
      <c r="Z60" s="1">
        <v>0.5</v>
      </c>
      <c r="AA60" s="1">
        <v>0.333</v>
      </c>
    </row>
    <row r="61" spans="1:27">
      <c r="A61" s="2" t="s">
        <v>85</v>
      </c>
      <c r="B61" s="1">
        <v>45</v>
      </c>
      <c r="C61" s="1">
        <v>0.238</v>
      </c>
      <c r="D61" s="1">
        <v>0.236</v>
      </c>
      <c r="E61" s="1">
        <v>35.025</v>
      </c>
      <c r="F61" s="1">
        <v>135.053</v>
      </c>
      <c r="G61" s="1">
        <v>201.344</v>
      </c>
      <c r="H61" s="1">
        <v>119.536</v>
      </c>
      <c r="I61" s="1">
        <v>6.62</v>
      </c>
      <c r="J61" s="1">
        <v>768.631</v>
      </c>
      <c r="K61" s="1">
        <v>888.167</v>
      </c>
      <c r="L61" s="1">
        <v>126.156</v>
      </c>
      <c r="M61" s="1">
        <v>762.011</v>
      </c>
      <c r="N61" s="1">
        <v>75.12508343003165</v>
      </c>
      <c r="O61" s="1">
        <v>754.026</v>
      </c>
      <c r="P61" s="1">
        <v>754.026</v>
      </c>
      <c r="Q61" s="1">
        <v>75.07437483322911</v>
      </c>
      <c r="R61" s="1">
        <v>75.07437483322911</v>
      </c>
      <c r="S61" s="1">
        <v>39.3</v>
      </c>
      <c r="T61" s="1">
        <v>5.600000000000001</v>
      </c>
      <c r="U61" s="1">
        <v>33.7</v>
      </c>
      <c r="V61" s="1">
        <v>10</v>
      </c>
      <c r="W61" s="1">
        <v>14</v>
      </c>
      <c r="X61" s="1">
        <v>35</v>
      </c>
      <c r="Y61" s="1">
        <v>0.417</v>
      </c>
      <c r="Z61" s="1">
        <v>0.222</v>
      </c>
      <c r="AA61" s="1">
        <v>0.29</v>
      </c>
    </row>
    <row r="62" spans="1:27">
      <c r="A62" s="2" t="s">
        <v>86</v>
      </c>
      <c r="B62" s="1">
        <v>18</v>
      </c>
      <c r="C62" s="1">
        <v>0.295</v>
      </c>
      <c r="D62" s="1">
        <v>0.217</v>
      </c>
      <c r="E62" s="1">
        <v>1.884</v>
      </c>
      <c r="F62" s="1">
        <v>6.941</v>
      </c>
      <c r="G62" s="1">
        <v>19.534</v>
      </c>
      <c r="H62" s="1">
        <v>1.192</v>
      </c>
      <c r="I62" s="1">
        <v>10.12</v>
      </c>
      <c r="J62" s="1">
        <v>7.747</v>
      </c>
      <c r="K62" s="1">
        <v>8.939</v>
      </c>
      <c r="L62" s="1">
        <v>11.311</v>
      </c>
      <c r="M62" s="1">
        <v>-2.372</v>
      </c>
      <c r="N62" s="1">
        <v>-11.71358024691358</v>
      </c>
      <c r="O62" s="1">
        <v>3.975</v>
      </c>
      <c r="P62" s="1">
        <v>3.975</v>
      </c>
      <c r="Q62" s="1">
        <v>49.16512059369202</v>
      </c>
      <c r="R62" s="1">
        <v>49.16512059369202</v>
      </c>
      <c r="S62" s="1">
        <v>0.6</v>
      </c>
      <c r="T62" s="1">
        <v>0.7000000000000001</v>
      </c>
      <c r="U62" s="1">
        <v>-0.2</v>
      </c>
      <c r="V62" s="1">
        <v>10</v>
      </c>
      <c r="W62" s="1">
        <v>56</v>
      </c>
      <c r="X62" s="1">
        <v>8</v>
      </c>
      <c r="Y62" s="1">
        <v>0.152</v>
      </c>
      <c r="Z62" s="1">
        <v>0.556</v>
      </c>
      <c r="AA62" s="1">
        <v>0.238</v>
      </c>
    </row>
    <row r="63" spans="1:27">
      <c r="A63" s="2" t="s">
        <v>87</v>
      </c>
      <c r="B63" s="1">
        <v>44</v>
      </c>
      <c r="C63" s="1">
        <v>0.275</v>
      </c>
      <c r="D63" s="1">
        <v>0.159</v>
      </c>
      <c r="E63" s="1">
        <v>5.084</v>
      </c>
      <c r="F63" s="1">
        <v>20.97</v>
      </c>
      <c r="G63" s="1">
        <v>67.482</v>
      </c>
      <c r="H63" s="1">
        <v>15.565</v>
      </c>
      <c r="I63" s="1">
        <v>10.368</v>
      </c>
      <c r="J63" s="1">
        <v>160.597</v>
      </c>
      <c r="K63" s="1">
        <v>176.162</v>
      </c>
      <c r="L63" s="1">
        <v>25.933</v>
      </c>
      <c r="M63" s="1">
        <v>150.229</v>
      </c>
      <c r="N63" s="1">
        <v>74.33583215814346</v>
      </c>
      <c r="O63" s="1">
        <v>73.09299999999999</v>
      </c>
      <c r="P63" s="1">
        <v>73.09299999999999</v>
      </c>
      <c r="Q63" s="1">
        <v>64.54754987239377</v>
      </c>
      <c r="R63" s="1">
        <v>64.54754987239377</v>
      </c>
      <c r="S63" s="1">
        <v>8.4</v>
      </c>
      <c r="T63" s="1">
        <v>1.2</v>
      </c>
      <c r="U63" s="1">
        <v>7.1</v>
      </c>
      <c r="V63" s="1">
        <v>19</v>
      </c>
      <c r="W63" s="1">
        <v>41</v>
      </c>
      <c r="X63" s="1">
        <v>25</v>
      </c>
      <c r="Y63" s="1">
        <v>0.317</v>
      </c>
      <c r="Z63" s="1">
        <v>0.432</v>
      </c>
      <c r="AA63" s="1">
        <v>0.365</v>
      </c>
    </row>
    <row r="64" spans="1:27">
      <c r="A64" s="2" t="s">
        <v>88</v>
      </c>
      <c r="B64" s="1">
        <v>2</v>
      </c>
      <c r="C64" s="1">
        <v>0.239</v>
      </c>
      <c r="D64" s="1">
        <v>0.239</v>
      </c>
      <c r="E64" s="1">
        <v>2.863</v>
      </c>
      <c r="F64" s="1">
        <v>13.466</v>
      </c>
      <c r="G64" s="1">
        <v>21.109</v>
      </c>
      <c r="H64" s="1">
        <v>0.696</v>
      </c>
      <c r="I64" s="1">
        <v>2.568</v>
      </c>
      <c r="J64" s="1">
        <v>4.282</v>
      </c>
      <c r="K64" s="1">
        <v>4.978</v>
      </c>
      <c r="L64" s="1">
        <v>3.264</v>
      </c>
      <c r="M64" s="1">
        <v>1.714</v>
      </c>
      <c r="N64" s="1">
        <v>20.79592331958263</v>
      </c>
      <c r="O64" s="1">
        <v>4.124</v>
      </c>
      <c r="P64" s="1">
        <v>4.124</v>
      </c>
      <c r="Q64" s="1">
        <v>70.71330589849107</v>
      </c>
      <c r="R64" s="1">
        <v>70.71330589849107</v>
      </c>
      <c r="S64" s="1">
        <v>0.3</v>
      </c>
      <c r="T64" s="1">
        <v>0.2</v>
      </c>
      <c r="U64" s="1">
        <v>0.1</v>
      </c>
      <c r="V64" s="1">
        <v>2</v>
      </c>
      <c r="W64" s="1">
        <v>10</v>
      </c>
      <c r="X64" s="1">
        <v>0</v>
      </c>
      <c r="Y64" s="1">
        <v>0.167</v>
      </c>
      <c r="Z64" s="1">
        <v>1</v>
      </c>
      <c r="AA64" s="1">
        <v>0.286</v>
      </c>
    </row>
    <row r="65" spans="1:27">
      <c r="A65" s="2" t="s">
        <v>89</v>
      </c>
      <c r="B65" s="1">
        <v>0</v>
      </c>
      <c r="C65" s="1">
        <v>1</v>
      </c>
      <c r="D65" s="1">
        <v>1</v>
      </c>
      <c r="H65" s="1">
        <v>0</v>
      </c>
      <c r="I65" s="1">
        <v>9.069000000000001</v>
      </c>
      <c r="J65" s="1">
        <v>0</v>
      </c>
      <c r="K65" s="1">
        <v>0</v>
      </c>
      <c r="L65" s="1">
        <v>9.069000000000001</v>
      </c>
      <c r="M65" s="1">
        <v>-9.069000000000001</v>
      </c>
      <c r="N65" s="1">
        <v>-100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0.6</v>
      </c>
      <c r="U65" s="1">
        <v>-0.6</v>
      </c>
      <c r="V65" s="1">
        <v>0</v>
      </c>
      <c r="W65" s="1">
        <v>80</v>
      </c>
      <c r="X65" s="1">
        <v>0</v>
      </c>
      <c r="Y65" s="1">
        <v>0</v>
      </c>
      <c r="Z65" s="1">
        <v>1</v>
      </c>
      <c r="AA65" s="1">
        <v>0</v>
      </c>
    </row>
    <row r="66" spans="1:27">
      <c r="A66" s="2" t="s">
        <v>90</v>
      </c>
      <c r="B66" s="1">
        <v>35</v>
      </c>
      <c r="C66" s="1">
        <v>0.412</v>
      </c>
      <c r="D66" s="1">
        <v>0.338</v>
      </c>
      <c r="E66" s="1">
        <v>2.645</v>
      </c>
      <c r="F66" s="1">
        <v>9.779999999999999</v>
      </c>
      <c r="G66" s="1">
        <v>29.775</v>
      </c>
      <c r="H66" s="1">
        <v>5.579</v>
      </c>
      <c r="I66" s="1">
        <v>2.349</v>
      </c>
      <c r="J66" s="1">
        <v>20.203</v>
      </c>
      <c r="K66" s="1">
        <v>25.781</v>
      </c>
      <c r="L66" s="1">
        <v>7.928</v>
      </c>
      <c r="M66" s="1">
        <v>17.853</v>
      </c>
      <c r="N66" s="1">
        <v>52.96211694206296</v>
      </c>
      <c r="O66" s="1">
        <v>12.641</v>
      </c>
      <c r="P66" s="1">
        <v>12.641</v>
      </c>
      <c r="Q66" s="1">
        <v>46.65436427385126</v>
      </c>
      <c r="R66" s="1">
        <v>46.65436427385126</v>
      </c>
      <c r="S66" s="1">
        <v>1.6</v>
      </c>
      <c r="T66" s="1">
        <v>0.5</v>
      </c>
      <c r="U66" s="1">
        <v>1.1</v>
      </c>
      <c r="V66" s="1">
        <v>11</v>
      </c>
      <c r="W66" s="1">
        <v>10</v>
      </c>
      <c r="X66" s="1">
        <v>24</v>
      </c>
      <c r="Y66" s="1">
        <v>0.524</v>
      </c>
      <c r="Z66" s="1">
        <v>0.314</v>
      </c>
      <c r="AA66" s="1">
        <v>0.393</v>
      </c>
    </row>
    <row r="67" spans="1:27">
      <c r="A67" s="2" t="s">
        <v>91</v>
      </c>
      <c r="B67" s="1">
        <v>6</v>
      </c>
      <c r="C67" s="1">
        <v>0.546</v>
      </c>
      <c r="D67" s="1">
        <v>0.043</v>
      </c>
      <c r="E67" s="1">
        <v>0.838</v>
      </c>
      <c r="F67" s="1">
        <v>6.219</v>
      </c>
      <c r="G67" s="1">
        <v>6.219</v>
      </c>
      <c r="H67" s="1">
        <v>0.134</v>
      </c>
      <c r="I67" s="1">
        <v>3.238</v>
      </c>
      <c r="J67" s="1">
        <v>5.72</v>
      </c>
      <c r="K67" s="1">
        <v>5.853</v>
      </c>
      <c r="L67" s="1">
        <v>3.371</v>
      </c>
      <c r="M67" s="1">
        <v>2.482</v>
      </c>
      <c r="N67" s="1">
        <v>26.90806591500433</v>
      </c>
      <c r="O67" s="1">
        <v>-0.159</v>
      </c>
      <c r="P67" s="1">
        <v>0.159</v>
      </c>
      <c r="Q67" s="1">
        <v>-32.51533742331289</v>
      </c>
      <c r="R67" s="1">
        <v>32.51533742331289</v>
      </c>
      <c r="S67" s="1">
        <v>0.3</v>
      </c>
      <c r="T67" s="1">
        <v>0.2</v>
      </c>
      <c r="U67" s="1">
        <v>0.1</v>
      </c>
      <c r="V67" s="1">
        <v>1</v>
      </c>
      <c r="W67" s="1">
        <v>18</v>
      </c>
      <c r="X67" s="1">
        <v>5</v>
      </c>
      <c r="Y67" s="1">
        <v>0.053</v>
      </c>
      <c r="Z67" s="1">
        <v>0.167</v>
      </c>
      <c r="AA67" s="1">
        <v>0.08</v>
      </c>
    </row>
    <row r="68" spans="1:27">
      <c r="A68" s="2" t="s">
        <v>92</v>
      </c>
      <c r="B68" s="1">
        <v>6</v>
      </c>
      <c r="C68" s="1">
        <v>0.2</v>
      </c>
      <c r="D68" s="1">
        <v>0.021</v>
      </c>
      <c r="E68" s="1">
        <v>1.105</v>
      </c>
      <c r="F68" s="1">
        <v>3.732</v>
      </c>
      <c r="G68" s="1">
        <v>3.732</v>
      </c>
      <c r="H68" s="1">
        <v>0.016</v>
      </c>
      <c r="I68" s="1">
        <v>5.329</v>
      </c>
      <c r="J68" s="1">
        <v>1.464</v>
      </c>
      <c r="K68" s="1">
        <v>1.479</v>
      </c>
      <c r="L68" s="1">
        <v>5.344</v>
      </c>
      <c r="M68" s="1">
        <v>-3.865</v>
      </c>
      <c r="N68" s="1">
        <v>-56.64663637696028</v>
      </c>
      <c r="O68" s="1">
        <v>0.118</v>
      </c>
      <c r="P68" s="1">
        <v>0.118</v>
      </c>
      <c r="Q68" s="1">
        <v>75.64102564102565</v>
      </c>
      <c r="R68" s="1">
        <v>75.64102564102565</v>
      </c>
      <c r="S68" s="1">
        <v>0.1</v>
      </c>
      <c r="T68" s="1">
        <v>0.3</v>
      </c>
      <c r="U68" s="1">
        <v>-0.2</v>
      </c>
      <c r="V68" s="1">
        <v>1</v>
      </c>
      <c r="W68" s="1">
        <v>44</v>
      </c>
      <c r="X68" s="1">
        <v>5</v>
      </c>
      <c r="Y68" s="1">
        <v>0.022</v>
      </c>
      <c r="Z68" s="1">
        <v>0.167</v>
      </c>
      <c r="AA68" s="1">
        <v>0.039</v>
      </c>
    </row>
    <row r="69" spans="1:27">
      <c r="A69" s="2" t="s">
        <v>93</v>
      </c>
      <c r="B69" s="1">
        <v>4</v>
      </c>
      <c r="C69" s="1">
        <v>1</v>
      </c>
      <c r="D69" s="1">
        <v>0</v>
      </c>
      <c r="H69" s="1">
        <v>0</v>
      </c>
      <c r="I69" s="1">
        <v>0.589</v>
      </c>
      <c r="J69" s="1">
        <v>32.121</v>
      </c>
      <c r="K69" s="1">
        <v>32.121</v>
      </c>
      <c r="L69" s="1">
        <v>0.589</v>
      </c>
      <c r="M69" s="1">
        <v>31.532</v>
      </c>
      <c r="N69" s="1">
        <v>96.39865484561298</v>
      </c>
      <c r="O69" s="1">
        <v>0</v>
      </c>
      <c r="P69" s="1">
        <v>0</v>
      </c>
      <c r="Q69" s="1">
        <v>0</v>
      </c>
      <c r="R69" s="1">
        <v>0</v>
      </c>
      <c r="S69" s="1">
        <v>1.3</v>
      </c>
      <c r="T69" s="1">
        <v>0</v>
      </c>
      <c r="U69" s="1">
        <v>1.3</v>
      </c>
      <c r="V69" s="1">
        <v>0</v>
      </c>
      <c r="W69" s="1">
        <v>8</v>
      </c>
      <c r="X69" s="1">
        <v>4</v>
      </c>
      <c r="Y69" s="1">
        <v>0</v>
      </c>
      <c r="Z69" s="1">
        <v>0</v>
      </c>
      <c r="AA69" s="1">
        <v>0</v>
      </c>
    </row>
    <row r="70" spans="1:27">
      <c r="A70" s="2" t="s">
        <v>94</v>
      </c>
      <c r="B70" s="1">
        <v>4</v>
      </c>
      <c r="C70" s="1">
        <v>0.515</v>
      </c>
      <c r="D70" s="1">
        <v>0.476</v>
      </c>
      <c r="E70" s="1">
        <v>2.303</v>
      </c>
      <c r="F70" s="1">
        <v>17.289</v>
      </c>
      <c r="G70" s="1">
        <v>31.258</v>
      </c>
      <c r="H70" s="1">
        <v>5.46</v>
      </c>
      <c r="I70" s="1">
        <v>4.802</v>
      </c>
      <c r="J70" s="1">
        <v>11.914</v>
      </c>
      <c r="K70" s="1">
        <v>17.374</v>
      </c>
      <c r="L70" s="1">
        <v>10.262</v>
      </c>
      <c r="M70" s="1">
        <v>7.111999999999998</v>
      </c>
      <c r="N70" s="1">
        <v>25.73454913880445</v>
      </c>
      <c r="O70" s="1">
        <v>10.049</v>
      </c>
      <c r="P70" s="1">
        <v>10.049</v>
      </c>
      <c r="Q70" s="1">
        <v>47.38529730749281</v>
      </c>
      <c r="R70" s="1">
        <v>47.38529730749281</v>
      </c>
      <c r="S70" s="1">
        <v>0.8999999999999999</v>
      </c>
      <c r="T70" s="1">
        <v>0.5</v>
      </c>
      <c r="U70" s="1">
        <v>0.4</v>
      </c>
      <c r="V70" s="1">
        <v>2</v>
      </c>
      <c r="W70" s="1">
        <v>13</v>
      </c>
      <c r="X70" s="1">
        <v>2</v>
      </c>
      <c r="Y70" s="1">
        <v>0.133</v>
      </c>
      <c r="Z70" s="1">
        <v>0.5</v>
      </c>
      <c r="AA70" s="1">
        <v>0.211</v>
      </c>
    </row>
    <row r="71" spans="1:27">
      <c r="A71" s="2" t="s">
        <v>95</v>
      </c>
      <c r="B71" s="1">
        <v>1</v>
      </c>
      <c r="C71" s="1">
        <v>1</v>
      </c>
      <c r="D71" s="1">
        <v>0</v>
      </c>
      <c r="H71" s="1">
        <v>0</v>
      </c>
      <c r="I71" s="1">
        <v>0.792</v>
      </c>
      <c r="J71" s="1">
        <v>2.236</v>
      </c>
      <c r="K71" s="1">
        <v>2.236</v>
      </c>
      <c r="L71" s="1">
        <v>0.792</v>
      </c>
      <c r="M71" s="1">
        <v>1.444</v>
      </c>
      <c r="N71" s="1">
        <v>47.68824306472919</v>
      </c>
      <c r="O71" s="1">
        <v>0</v>
      </c>
      <c r="P71" s="1">
        <v>0</v>
      </c>
      <c r="Q71" s="1">
        <v>0</v>
      </c>
      <c r="R71" s="1">
        <v>0</v>
      </c>
      <c r="S71" s="1">
        <v>0.2</v>
      </c>
      <c r="T71" s="1">
        <v>0.1</v>
      </c>
      <c r="U71" s="1">
        <v>0.1</v>
      </c>
      <c r="V71" s="1">
        <v>0</v>
      </c>
      <c r="W71" s="1">
        <v>5</v>
      </c>
      <c r="X71" s="1">
        <v>1</v>
      </c>
      <c r="Y71" s="1">
        <v>0</v>
      </c>
      <c r="Z71" s="1">
        <v>0</v>
      </c>
      <c r="AA71" s="1">
        <v>0</v>
      </c>
    </row>
    <row r="72" spans="1:27">
      <c r="A72" s="2" t="s">
        <v>96</v>
      </c>
      <c r="B72" s="1">
        <v>18</v>
      </c>
      <c r="C72" s="1">
        <v>0.098</v>
      </c>
      <c r="D72" s="1">
        <v>0.092</v>
      </c>
      <c r="E72" s="1">
        <v>12.849</v>
      </c>
      <c r="F72" s="1">
        <v>43.782</v>
      </c>
      <c r="G72" s="1">
        <v>63.392</v>
      </c>
      <c r="H72" s="1">
        <v>9.582000000000001</v>
      </c>
      <c r="I72" s="1">
        <v>0</v>
      </c>
      <c r="J72" s="1">
        <v>189.979</v>
      </c>
      <c r="K72" s="1">
        <v>199.561</v>
      </c>
      <c r="L72" s="1">
        <v>9.582000000000001</v>
      </c>
      <c r="M72" s="1">
        <v>189.979</v>
      </c>
      <c r="N72" s="1">
        <v>90.83689150485553</v>
      </c>
      <c r="O72" s="1">
        <v>175.757</v>
      </c>
      <c r="P72" s="1">
        <v>175.757</v>
      </c>
      <c r="Q72" s="1">
        <v>90.16832460330083</v>
      </c>
      <c r="R72" s="1">
        <v>90.16832460330083</v>
      </c>
      <c r="S72" s="1">
        <v>13.2</v>
      </c>
      <c r="T72" s="1">
        <v>0.6</v>
      </c>
      <c r="U72" s="1">
        <v>12.6</v>
      </c>
      <c r="V72" s="1">
        <v>4</v>
      </c>
      <c r="W72" s="1">
        <v>0</v>
      </c>
      <c r="X72" s="1">
        <v>14</v>
      </c>
      <c r="Y72" s="1">
        <v>1</v>
      </c>
      <c r="Z72" s="1">
        <v>0.222</v>
      </c>
      <c r="AA72" s="1">
        <v>0.364</v>
      </c>
    </row>
    <row r="73" spans="1:27">
      <c r="A73" s="2" t="s">
        <v>97</v>
      </c>
      <c r="B73" s="1">
        <v>0</v>
      </c>
      <c r="C73" s="1">
        <v>1</v>
      </c>
      <c r="D73" s="1">
        <v>1</v>
      </c>
      <c r="H73" s="1">
        <v>0</v>
      </c>
      <c r="I73" s="1">
        <v>5.299</v>
      </c>
      <c r="J73" s="1">
        <v>0</v>
      </c>
      <c r="K73" s="1">
        <v>0</v>
      </c>
      <c r="L73" s="1">
        <v>5.299</v>
      </c>
      <c r="M73" s="1">
        <v>-5.299</v>
      </c>
      <c r="N73" s="1">
        <v>-100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0.4</v>
      </c>
      <c r="U73" s="1">
        <v>-0.4</v>
      </c>
      <c r="V73" s="1">
        <v>0</v>
      </c>
      <c r="W73" s="1">
        <v>99</v>
      </c>
      <c r="X73" s="1">
        <v>0</v>
      </c>
      <c r="Y73" s="1">
        <v>0</v>
      </c>
      <c r="Z73" s="1">
        <v>1</v>
      </c>
      <c r="AA73" s="1">
        <v>0</v>
      </c>
    </row>
    <row r="74" spans="1:27">
      <c r="A74" s="2" t="s">
        <v>98</v>
      </c>
      <c r="B74" s="1">
        <v>3</v>
      </c>
      <c r="C74" s="1">
        <v>0.08</v>
      </c>
      <c r="D74" s="1">
        <v>0.08</v>
      </c>
      <c r="E74" s="1">
        <v>16.637</v>
      </c>
      <c r="F74" s="1">
        <v>53.124</v>
      </c>
      <c r="G74" s="1">
        <v>61.4</v>
      </c>
      <c r="H74" s="1">
        <v>6.791</v>
      </c>
      <c r="I74" s="1">
        <v>0.967</v>
      </c>
      <c r="J74" s="1">
        <v>156.265</v>
      </c>
      <c r="K74" s="1">
        <v>163.056</v>
      </c>
      <c r="L74" s="1">
        <v>7.758</v>
      </c>
      <c r="M74" s="1">
        <v>155.298</v>
      </c>
      <c r="N74" s="1">
        <v>90.91643542098421</v>
      </c>
      <c r="O74" s="1">
        <v>156.045</v>
      </c>
      <c r="P74" s="1">
        <v>156.045</v>
      </c>
      <c r="Q74" s="1">
        <v>91.88251850368896</v>
      </c>
      <c r="R74" s="1">
        <v>91.88251850368896</v>
      </c>
      <c r="S74" s="1">
        <v>12</v>
      </c>
      <c r="T74" s="1">
        <v>0.6</v>
      </c>
      <c r="U74" s="1">
        <v>11.4</v>
      </c>
      <c r="V74" s="1">
        <v>2</v>
      </c>
      <c r="W74" s="1">
        <v>11</v>
      </c>
      <c r="X74" s="1">
        <v>1</v>
      </c>
      <c r="Y74" s="1">
        <v>0.154</v>
      </c>
      <c r="Z74" s="1">
        <v>0.667</v>
      </c>
      <c r="AA74" s="1">
        <v>0.25</v>
      </c>
    </row>
    <row r="75" spans="1:27">
      <c r="A75" s="2" t="s">
        <v>99</v>
      </c>
      <c r="B75" s="1">
        <v>18</v>
      </c>
      <c r="C75" s="1">
        <v>0.258</v>
      </c>
      <c r="D75" s="1">
        <v>0.094</v>
      </c>
      <c r="E75" s="1">
        <v>2.409</v>
      </c>
      <c r="F75" s="1">
        <v>10.016</v>
      </c>
      <c r="G75" s="1">
        <v>22.032</v>
      </c>
      <c r="H75" s="1">
        <v>1.036</v>
      </c>
      <c r="I75" s="1">
        <v>2.872</v>
      </c>
      <c r="J75" s="1">
        <v>19.904</v>
      </c>
      <c r="K75" s="1">
        <v>20.94</v>
      </c>
      <c r="L75" s="1">
        <v>3.908</v>
      </c>
      <c r="M75" s="1">
        <v>17.032</v>
      </c>
      <c r="N75" s="1">
        <v>68.54475209272375</v>
      </c>
      <c r="O75" s="1">
        <v>5.848</v>
      </c>
      <c r="P75" s="1">
        <v>5.848</v>
      </c>
      <c r="Q75" s="1">
        <v>72.89952630266767</v>
      </c>
      <c r="R75" s="1">
        <v>72.89952630266767</v>
      </c>
      <c r="S75" s="1">
        <v>1.1</v>
      </c>
      <c r="T75" s="1">
        <v>0.2</v>
      </c>
      <c r="U75" s="1">
        <v>0.8999999999999999</v>
      </c>
      <c r="V75" s="1">
        <v>3</v>
      </c>
      <c r="W75" s="1">
        <v>10</v>
      </c>
      <c r="X75" s="1">
        <v>15</v>
      </c>
      <c r="Y75" s="1">
        <v>0.231</v>
      </c>
      <c r="Z75" s="1">
        <v>0.167</v>
      </c>
      <c r="AA75" s="1">
        <v>0.194</v>
      </c>
    </row>
    <row r="76" spans="1:27">
      <c r="A76" s="2" t="s">
        <v>100</v>
      </c>
      <c r="B76" s="1">
        <v>15</v>
      </c>
      <c r="C76" s="1">
        <v>0.166</v>
      </c>
      <c r="D76" s="1">
        <v>0.067</v>
      </c>
      <c r="E76" s="1">
        <v>2.372</v>
      </c>
      <c r="F76" s="1">
        <v>9.686999999999999</v>
      </c>
      <c r="G76" s="1">
        <v>16.258</v>
      </c>
      <c r="H76" s="1">
        <v>0.344</v>
      </c>
      <c r="I76" s="1">
        <v>2.562</v>
      </c>
      <c r="J76" s="1">
        <v>9.52</v>
      </c>
      <c r="K76" s="1">
        <v>9.864000000000001</v>
      </c>
      <c r="L76" s="1">
        <v>2.906</v>
      </c>
      <c r="M76" s="1">
        <v>6.958</v>
      </c>
      <c r="N76" s="1">
        <v>54.48707909162098</v>
      </c>
      <c r="O76" s="1">
        <v>3.289</v>
      </c>
      <c r="P76" s="1">
        <v>3.289</v>
      </c>
      <c r="Q76" s="1">
        <v>79.31034482758621</v>
      </c>
      <c r="R76" s="1">
        <v>79.31034482758621</v>
      </c>
      <c r="S76" s="1">
        <v>0.6</v>
      </c>
      <c r="T76" s="1">
        <v>0.2</v>
      </c>
      <c r="U76" s="1">
        <v>0.4</v>
      </c>
      <c r="V76" s="1">
        <v>2</v>
      </c>
      <c r="W76" s="1">
        <v>23</v>
      </c>
      <c r="X76" s="1">
        <v>13</v>
      </c>
      <c r="Y76" s="1">
        <v>0.08</v>
      </c>
      <c r="Z76" s="1">
        <v>0.133</v>
      </c>
      <c r="AA76" s="1">
        <v>0.1</v>
      </c>
    </row>
    <row r="77" spans="1:27">
      <c r="A77" s="2" t="s">
        <v>101</v>
      </c>
      <c r="B77" s="1">
        <v>13</v>
      </c>
      <c r="C77" s="1">
        <v>0.657</v>
      </c>
      <c r="D77" s="1">
        <v>0.437</v>
      </c>
      <c r="E77" s="1">
        <v>0.538</v>
      </c>
      <c r="F77" s="1">
        <v>3.401</v>
      </c>
      <c r="G77" s="1">
        <v>6.42</v>
      </c>
      <c r="H77" s="1">
        <v>1.023</v>
      </c>
      <c r="I77" s="1">
        <v>1.528</v>
      </c>
      <c r="J77" s="1">
        <v>2.339</v>
      </c>
      <c r="K77" s="1">
        <v>3.362</v>
      </c>
      <c r="L77" s="1">
        <v>2.551</v>
      </c>
      <c r="M77" s="1">
        <v>0.8109999999999999</v>
      </c>
      <c r="N77" s="1">
        <v>13.71554202604431</v>
      </c>
      <c r="O77" s="1">
        <v>0.468</v>
      </c>
      <c r="P77" s="1">
        <v>0.468</v>
      </c>
      <c r="Q77" s="1">
        <v>15.02890173410405</v>
      </c>
      <c r="R77" s="1">
        <v>15.02890173410405</v>
      </c>
      <c r="S77" s="1">
        <v>0.3</v>
      </c>
      <c r="T77" s="1">
        <v>0.2</v>
      </c>
      <c r="U77" s="1">
        <v>0.1</v>
      </c>
      <c r="V77" s="1">
        <v>4</v>
      </c>
      <c r="W77" s="1">
        <v>4</v>
      </c>
      <c r="X77" s="1">
        <v>9</v>
      </c>
      <c r="Y77" s="1">
        <v>0.5</v>
      </c>
      <c r="Z77" s="1">
        <v>0.308</v>
      </c>
      <c r="AA77" s="1">
        <v>0.381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1.397</v>
      </c>
      <c r="J78" s="1">
        <v>0.741</v>
      </c>
      <c r="K78" s="1">
        <v>0.741</v>
      </c>
      <c r="L78" s="1">
        <v>1.397</v>
      </c>
      <c r="M78" s="1">
        <v>-0.656</v>
      </c>
      <c r="N78" s="1">
        <v>-30.68288119738073</v>
      </c>
      <c r="O78" s="1">
        <v>0</v>
      </c>
      <c r="P78" s="1">
        <v>0</v>
      </c>
      <c r="Q78" s="1">
        <v>0</v>
      </c>
      <c r="R78" s="1">
        <v>0</v>
      </c>
      <c r="S78" s="1">
        <v>0.1</v>
      </c>
      <c r="T78" s="1">
        <v>0.1</v>
      </c>
      <c r="U78" s="1">
        <v>-0</v>
      </c>
      <c r="V78" s="1">
        <v>0</v>
      </c>
      <c r="W78" s="1">
        <v>9</v>
      </c>
      <c r="X78" s="1">
        <v>1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20</v>
      </c>
      <c r="C79" s="1">
        <v>0.492</v>
      </c>
      <c r="D79" s="1">
        <v>0.383</v>
      </c>
      <c r="E79" s="1">
        <v>3.613</v>
      </c>
      <c r="F79" s="1">
        <v>14.135</v>
      </c>
      <c r="G79" s="1">
        <v>36.623</v>
      </c>
      <c r="H79" s="1">
        <v>10.105</v>
      </c>
      <c r="I79" s="1">
        <v>10.685</v>
      </c>
      <c r="J79" s="1">
        <v>30.494</v>
      </c>
      <c r="K79" s="1">
        <v>40.6</v>
      </c>
      <c r="L79" s="1">
        <v>20.791</v>
      </c>
      <c r="M79" s="1">
        <v>19.809</v>
      </c>
      <c r="N79" s="1">
        <v>32.26694466615628</v>
      </c>
      <c r="O79" s="1">
        <v>16.742</v>
      </c>
      <c r="P79" s="1">
        <v>16.742</v>
      </c>
      <c r="Q79" s="1">
        <v>40.77050457821936</v>
      </c>
      <c r="R79" s="1">
        <v>40.77050457821936</v>
      </c>
      <c r="S79" s="1">
        <v>1.8</v>
      </c>
      <c r="T79" s="1">
        <v>0.8999999999999999</v>
      </c>
      <c r="U79" s="1">
        <v>0.8999999999999999</v>
      </c>
      <c r="V79" s="1">
        <v>6</v>
      </c>
      <c r="W79" s="1">
        <v>44</v>
      </c>
      <c r="X79" s="1">
        <v>14</v>
      </c>
      <c r="Y79" s="1">
        <v>0.12</v>
      </c>
      <c r="Z79" s="1">
        <v>0.3</v>
      </c>
      <c r="AA79" s="1">
        <v>0.171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2.814</v>
      </c>
      <c r="J80" s="1">
        <v>0</v>
      </c>
      <c r="K80" s="1">
        <v>0</v>
      </c>
      <c r="L80" s="1">
        <v>2.814</v>
      </c>
      <c r="M80" s="1">
        <v>-2.814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0.3</v>
      </c>
      <c r="U80" s="1">
        <v>-0.3</v>
      </c>
      <c r="V80" s="1">
        <v>0</v>
      </c>
      <c r="W80" s="1">
        <v>34</v>
      </c>
      <c r="X80" s="1">
        <v>0</v>
      </c>
      <c r="Y80" s="1">
        <v>0</v>
      </c>
      <c r="Z80" s="1">
        <v>1</v>
      </c>
      <c r="AA80" s="1">
        <v>0</v>
      </c>
    </row>
    <row r="81" spans="1:27">
      <c r="A81" s="2" t="s">
        <v>105</v>
      </c>
      <c r="B81" s="1">
        <v>40</v>
      </c>
      <c r="C81" s="1">
        <v>0.518</v>
      </c>
      <c r="D81" s="1">
        <v>0.325</v>
      </c>
      <c r="E81" s="1">
        <v>2.06</v>
      </c>
      <c r="F81" s="1">
        <v>9.609</v>
      </c>
      <c r="G81" s="1">
        <v>23.337</v>
      </c>
      <c r="H81" s="1">
        <v>17.165</v>
      </c>
      <c r="I81" s="1">
        <v>7.225</v>
      </c>
      <c r="J81" s="1">
        <v>68.946</v>
      </c>
      <c r="K81" s="1">
        <v>86.111</v>
      </c>
      <c r="L81" s="1">
        <v>24.39</v>
      </c>
      <c r="M81" s="1">
        <v>61.721</v>
      </c>
      <c r="N81" s="1">
        <v>55.85560311671388</v>
      </c>
      <c r="O81" s="1">
        <v>27.459</v>
      </c>
      <c r="P81" s="1">
        <v>27.459</v>
      </c>
      <c r="Q81" s="1">
        <v>41.4169142822667</v>
      </c>
      <c r="R81" s="1">
        <v>41.4169142822667</v>
      </c>
      <c r="S81" s="1">
        <v>6.600000000000001</v>
      </c>
      <c r="T81" s="1">
        <v>1.9</v>
      </c>
      <c r="U81" s="1">
        <v>4.7</v>
      </c>
      <c r="V81" s="1">
        <v>14</v>
      </c>
      <c r="W81" s="1">
        <v>16</v>
      </c>
      <c r="X81" s="1">
        <v>26</v>
      </c>
      <c r="Y81" s="1">
        <v>0.467</v>
      </c>
      <c r="Z81" s="1">
        <v>0.35</v>
      </c>
      <c r="AA81" s="1">
        <v>0.4</v>
      </c>
    </row>
    <row r="82" spans="1:27">
      <c r="A82" s="2" t="s">
        <v>106</v>
      </c>
      <c r="B82" s="1">
        <v>23</v>
      </c>
      <c r="C82" s="1">
        <v>0.141</v>
      </c>
      <c r="D82" s="1">
        <v>0.114</v>
      </c>
      <c r="E82" s="1">
        <v>5.632</v>
      </c>
      <c r="F82" s="1">
        <v>19.822</v>
      </c>
      <c r="G82" s="1">
        <v>40.821</v>
      </c>
      <c r="H82" s="1">
        <v>4.063</v>
      </c>
      <c r="I82" s="1">
        <v>4.843</v>
      </c>
      <c r="J82" s="1">
        <v>61.452</v>
      </c>
      <c r="K82" s="1">
        <v>65.514</v>
      </c>
      <c r="L82" s="1">
        <v>8.906000000000001</v>
      </c>
      <c r="M82" s="1">
        <v>56.608</v>
      </c>
      <c r="N82" s="1">
        <v>76.0655737704918</v>
      </c>
      <c r="O82" s="1">
        <v>46.378</v>
      </c>
      <c r="P82" s="1">
        <v>46.378</v>
      </c>
      <c r="Q82" s="1">
        <v>80.51177001597112</v>
      </c>
      <c r="R82" s="1">
        <v>80.51177001597112</v>
      </c>
      <c r="S82" s="1">
        <v>5.600000000000001</v>
      </c>
      <c r="T82" s="1">
        <v>0.8</v>
      </c>
      <c r="U82" s="1">
        <v>4.8</v>
      </c>
      <c r="V82" s="1">
        <v>10</v>
      </c>
      <c r="W82" s="1">
        <v>40</v>
      </c>
      <c r="X82" s="1">
        <v>13</v>
      </c>
      <c r="Y82" s="1">
        <v>0.2</v>
      </c>
      <c r="Z82" s="1">
        <v>0.435</v>
      </c>
      <c r="AA82" s="1">
        <v>0.274</v>
      </c>
    </row>
    <row r="83" spans="1:27">
      <c r="A83" s="2" t="s">
        <v>107</v>
      </c>
      <c r="B83" s="1">
        <v>14</v>
      </c>
      <c r="C83" s="1">
        <v>0.474</v>
      </c>
      <c r="D83" s="1">
        <v>0.194</v>
      </c>
      <c r="E83" s="1">
        <v>1.758</v>
      </c>
      <c r="F83" s="1">
        <v>7.385</v>
      </c>
      <c r="G83" s="1">
        <v>12.695</v>
      </c>
      <c r="H83" s="1">
        <v>2.751</v>
      </c>
      <c r="I83" s="1">
        <v>0.863</v>
      </c>
      <c r="J83" s="1">
        <v>22.697</v>
      </c>
      <c r="K83" s="1">
        <v>25.449</v>
      </c>
      <c r="L83" s="1">
        <v>3.614</v>
      </c>
      <c r="M83" s="1">
        <v>21.835</v>
      </c>
      <c r="N83" s="1">
        <v>75.1298902384475</v>
      </c>
      <c r="O83" s="1">
        <v>5.868</v>
      </c>
      <c r="P83" s="1">
        <v>5.868</v>
      </c>
      <c r="Q83" s="1">
        <v>50.50783267343777</v>
      </c>
      <c r="R83" s="1">
        <v>50.50783267343777</v>
      </c>
      <c r="S83" s="1">
        <v>1.8</v>
      </c>
      <c r="T83" s="1">
        <v>0.3</v>
      </c>
      <c r="U83" s="1">
        <v>1.6</v>
      </c>
      <c r="V83" s="1">
        <v>3</v>
      </c>
      <c r="W83" s="1">
        <v>7</v>
      </c>
      <c r="X83" s="1">
        <v>11</v>
      </c>
      <c r="Y83" s="1">
        <v>0.3</v>
      </c>
      <c r="Z83" s="1">
        <v>0.214</v>
      </c>
      <c r="AA83" s="1">
        <v>0.25</v>
      </c>
    </row>
    <row r="84" spans="1:27">
      <c r="A84" s="2" t="s">
        <v>108</v>
      </c>
      <c r="B84" s="1">
        <v>60</v>
      </c>
      <c r="C84" s="1">
        <v>0.119</v>
      </c>
      <c r="D84" s="1">
        <v>0.091</v>
      </c>
      <c r="E84" s="1">
        <v>5.998</v>
      </c>
      <c r="F84" s="1">
        <v>23.827</v>
      </c>
      <c r="G84" s="1">
        <v>74.36199999999999</v>
      </c>
      <c r="H84" s="1">
        <v>7.269</v>
      </c>
      <c r="I84" s="1">
        <v>4.13</v>
      </c>
      <c r="J84" s="1">
        <v>142.926</v>
      </c>
      <c r="K84" s="1">
        <v>150.195</v>
      </c>
      <c r="L84" s="1">
        <v>11.4</v>
      </c>
      <c r="M84" s="1">
        <v>138.795</v>
      </c>
      <c r="N84" s="1">
        <v>85.89065255731921</v>
      </c>
      <c r="O84" s="1">
        <v>104.408</v>
      </c>
      <c r="P84" s="1">
        <v>104.408</v>
      </c>
      <c r="Q84" s="1">
        <v>85.44166025630535</v>
      </c>
      <c r="R84" s="1">
        <v>85.44166025630535</v>
      </c>
      <c r="S84" s="1">
        <v>10.8</v>
      </c>
      <c r="T84" s="1">
        <v>0.8</v>
      </c>
      <c r="U84" s="1">
        <v>9.9</v>
      </c>
      <c r="V84" s="1">
        <v>22</v>
      </c>
      <c r="W84" s="1">
        <v>26</v>
      </c>
      <c r="X84" s="1">
        <v>38</v>
      </c>
      <c r="Y84" s="1">
        <v>0.458</v>
      </c>
      <c r="Z84" s="1">
        <v>0.367</v>
      </c>
      <c r="AA84" s="1">
        <v>0.407</v>
      </c>
    </row>
    <row r="85" spans="1:27" s="3" customFormat="1">
      <c r="A85" s="2" t="s">
        <v>109</v>
      </c>
      <c r="B85" s="3">
        <v>20.4578313253012</v>
      </c>
      <c r="C85" s="3">
        <v>0.4349277108433734</v>
      </c>
      <c r="D85" s="3">
        <v>0.1859518072289157</v>
      </c>
      <c r="E85" s="3">
        <v>8.012417910447761</v>
      </c>
      <c r="F85" s="3">
        <v>30.60607462686567</v>
      </c>
      <c r="G85" s="3">
        <v>57.03067164179105</v>
      </c>
      <c r="H85" s="3">
        <v>10.05826506024096</v>
      </c>
      <c r="I85" s="3">
        <v>3.939843373493976</v>
      </c>
      <c r="J85" s="3">
        <v>137.7256867469879</v>
      </c>
      <c r="K85" s="3">
        <v>147.7839397590361</v>
      </c>
      <c r="L85" s="3">
        <v>13.99814457831325</v>
      </c>
      <c r="M85" s="3">
        <v>133.7857951807229</v>
      </c>
      <c r="N85" s="3">
        <v>44.50705246970333</v>
      </c>
      <c r="O85" s="3">
        <v>122.0135903614458</v>
      </c>
      <c r="P85" s="3">
        <v>122.0266506024097</v>
      </c>
      <c r="Q85" s="3">
        <v>50.12236417780969</v>
      </c>
      <c r="R85" s="3">
        <v>51.3010575024187</v>
      </c>
      <c r="S85" s="3">
        <v>6.551807228915663</v>
      </c>
      <c r="T85" s="3">
        <v>0.7036144578313251</v>
      </c>
      <c r="U85" s="3">
        <v>5.84578313253012</v>
      </c>
      <c r="V85" s="3">
        <v>6.493975903614458</v>
      </c>
      <c r="W85" s="3">
        <v>21.10843373493976</v>
      </c>
      <c r="X85" s="3">
        <v>13.96385542168675</v>
      </c>
      <c r="Y85" s="3">
        <v>0.2640361445783133</v>
      </c>
      <c r="Z85" s="3">
        <v>0.3366987951807229</v>
      </c>
      <c r="AA85" s="3">
        <v>0.2402048192771085</v>
      </c>
    </row>
    <row r="86" spans="1:27" s="3" customFormat="1">
      <c r="A86" s="2" t="s">
        <v>110</v>
      </c>
      <c r="B86" s="3">
        <v>22.85495153951635</v>
      </c>
      <c r="C86" s="3">
        <v>0.3297699783379144</v>
      </c>
      <c r="D86" s="3">
        <v>0.2084126946893343</v>
      </c>
      <c r="E86" s="3">
        <v>9.612128101564526</v>
      </c>
      <c r="F86" s="3">
        <v>34.31075377068432</v>
      </c>
      <c r="G86" s="3">
        <v>54.82922689350117</v>
      </c>
      <c r="H86" s="3">
        <v>18.23086579903831</v>
      </c>
      <c r="I86" s="3">
        <v>3.242150673143383</v>
      </c>
      <c r="J86" s="3">
        <v>280.904177874701</v>
      </c>
      <c r="K86" s="3">
        <v>291.9221721016078</v>
      </c>
      <c r="L86" s="3">
        <v>18.97235253302496</v>
      </c>
      <c r="M86" s="3">
        <v>280.1902148286514</v>
      </c>
      <c r="N86" s="3">
        <v>54.41671933000358</v>
      </c>
      <c r="O86" s="3">
        <v>277.3204745957299</v>
      </c>
      <c r="P86" s="3">
        <v>277.3146579917105</v>
      </c>
      <c r="Q86" s="3">
        <v>36.04841427353045</v>
      </c>
      <c r="R86" s="3">
        <v>34.3290426600579</v>
      </c>
      <c r="S86" s="3">
        <v>10.04944315222009</v>
      </c>
      <c r="T86" s="3">
        <v>0.8194950532049882</v>
      </c>
      <c r="U86" s="3">
        <v>9.528600096869082</v>
      </c>
      <c r="V86" s="3">
        <v>7.418456702918121</v>
      </c>
      <c r="W86" s="3">
        <v>21.41233520044951</v>
      </c>
      <c r="X86" s="3">
        <v>16.12636515917753</v>
      </c>
      <c r="Y86" s="3">
        <v>0.2393605019570889</v>
      </c>
      <c r="Z86" s="3">
        <v>0.250308723279374</v>
      </c>
      <c r="AA86" s="3">
        <v>0.1743604172352273</v>
      </c>
    </row>
    <row r="87" spans="1:27" s="3" customFormat="1">
      <c r="A87" s="2" t="s">
        <v>111</v>
      </c>
      <c r="B87" s="3">
        <v>0</v>
      </c>
      <c r="C87" s="3">
        <v>0.025</v>
      </c>
      <c r="D87" s="3">
        <v>0</v>
      </c>
      <c r="E87" s="3">
        <v>0.247</v>
      </c>
      <c r="F87" s="3">
        <v>2.93</v>
      </c>
      <c r="G87" s="3">
        <v>2.93</v>
      </c>
      <c r="H87" s="3">
        <v>0</v>
      </c>
      <c r="I87" s="3">
        <v>0</v>
      </c>
      <c r="J87" s="3">
        <v>0</v>
      </c>
      <c r="K87" s="3">
        <v>0</v>
      </c>
      <c r="L87" s="3">
        <v>0.191</v>
      </c>
      <c r="M87" s="3">
        <v>-9.069000000000001</v>
      </c>
      <c r="N87" s="3">
        <v>-100</v>
      </c>
      <c r="O87" s="3">
        <v>-0.2700000000000005</v>
      </c>
      <c r="P87" s="3">
        <v>0</v>
      </c>
      <c r="Q87" s="3">
        <v>-32.51533742331289</v>
      </c>
      <c r="R87" s="3">
        <v>0</v>
      </c>
      <c r="S87" s="3">
        <v>0</v>
      </c>
      <c r="T87" s="3">
        <v>0</v>
      </c>
      <c r="U87" s="3">
        <v>-0.6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143</v>
      </c>
      <c r="C88" s="3">
        <v>1</v>
      </c>
      <c r="D88" s="3">
        <v>1</v>
      </c>
      <c r="E88" s="3">
        <v>37.629</v>
      </c>
      <c r="F88" s="3">
        <v>138.387</v>
      </c>
      <c r="G88" s="3">
        <v>250.816</v>
      </c>
      <c r="H88" s="3">
        <v>119.536</v>
      </c>
      <c r="I88" s="3">
        <v>15.714</v>
      </c>
      <c r="J88" s="3">
        <v>1943.876</v>
      </c>
      <c r="K88" s="3">
        <v>1968.949</v>
      </c>
      <c r="L88" s="3">
        <v>126.156</v>
      </c>
      <c r="M88" s="3">
        <v>1930.768</v>
      </c>
      <c r="N88" s="3">
        <v>96.5944112637054</v>
      </c>
      <c r="O88" s="3">
        <v>1914.101</v>
      </c>
      <c r="P88" s="3">
        <v>1914.101</v>
      </c>
      <c r="Q88" s="3">
        <v>97.31008901124993</v>
      </c>
      <c r="R88" s="3">
        <v>97.31008901124993</v>
      </c>
      <c r="S88" s="3">
        <v>46.1</v>
      </c>
      <c r="T88" s="3">
        <v>5.600000000000001</v>
      </c>
      <c r="U88" s="3">
        <v>45.2</v>
      </c>
      <c r="V88" s="3">
        <v>36</v>
      </c>
      <c r="W88" s="3">
        <v>127</v>
      </c>
      <c r="X88" s="3">
        <v>107</v>
      </c>
      <c r="Y88" s="3">
        <v>1</v>
      </c>
      <c r="Z88" s="3">
        <v>1</v>
      </c>
      <c r="AA88" s="3">
        <v>0.706</v>
      </c>
    </row>
    <row r="89" spans="1:27" s="3" customFormat="1">
      <c r="A89" s="2" t="s">
        <v>113</v>
      </c>
      <c r="B89" s="3">
        <v>1698</v>
      </c>
      <c r="C89" s="3">
        <v>36.09899999999999</v>
      </c>
      <c r="D89" s="3">
        <v>15.434</v>
      </c>
      <c r="E89" s="3">
        <v>536.832</v>
      </c>
      <c r="F89" s="3">
        <v>2050.607</v>
      </c>
      <c r="G89" s="3">
        <v>3821.055</v>
      </c>
      <c r="H89" s="3">
        <v>834.8359999999999</v>
      </c>
      <c r="I89" s="3">
        <v>327.007</v>
      </c>
      <c r="J89" s="3">
        <v>11431.232</v>
      </c>
      <c r="K89" s="3">
        <v>12266.067</v>
      </c>
      <c r="L89" s="3">
        <v>1161.846</v>
      </c>
      <c r="M89" s="3">
        <v>11104.221</v>
      </c>
      <c r="N89" s="3">
        <v>3694.085354985377</v>
      </c>
      <c r="O89" s="3">
        <v>10127.128</v>
      </c>
      <c r="P89" s="3">
        <v>10128.212</v>
      </c>
      <c r="Q89" s="3">
        <v>4160.156226758204</v>
      </c>
      <c r="R89" s="3">
        <v>4257.987772700752</v>
      </c>
      <c r="S89" s="3">
        <v>543.8000000000001</v>
      </c>
      <c r="T89" s="3">
        <v>58.39999999999999</v>
      </c>
      <c r="U89" s="3">
        <v>485.2</v>
      </c>
      <c r="V89" s="3">
        <v>539</v>
      </c>
      <c r="W89" s="3">
        <v>1752</v>
      </c>
      <c r="X89" s="3">
        <v>1159</v>
      </c>
      <c r="Y89" s="3">
        <v>21.915</v>
      </c>
      <c r="Z89" s="3">
        <v>27.946</v>
      </c>
      <c r="AA89" s="3">
        <v>19.937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36</v>
      </c>
      <c r="C2" s="1">
        <v>0.569</v>
      </c>
      <c r="D2" s="1">
        <v>0.259</v>
      </c>
      <c r="E2" s="1">
        <v>0.863</v>
      </c>
      <c r="F2" s="1">
        <v>4.607</v>
      </c>
      <c r="G2" s="1">
        <v>9.977</v>
      </c>
      <c r="H2" s="1">
        <v>2.818</v>
      </c>
      <c r="I2" s="1">
        <v>4.077</v>
      </c>
      <c r="J2" s="1">
        <v>15.514</v>
      </c>
      <c r="K2" s="1">
        <v>18.332</v>
      </c>
      <c r="L2" s="1">
        <v>6.756</v>
      </c>
      <c r="M2" s="1">
        <v>11.576</v>
      </c>
      <c r="N2" s="1">
        <v>46.14158163265306</v>
      </c>
      <c r="O2" s="1">
        <v>3.169</v>
      </c>
      <c r="P2" s="1">
        <v>3.169</v>
      </c>
      <c r="Q2" s="1">
        <v>32.52591604228677</v>
      </c>
      <c r="R2" s="1">
        <v>32.52591604228677</v>
      </c>
      <c r="S2" s="1">
        <v>1</v>
      </c>
      <c r="T2" s="1">
        <v>0.4</v>
      </c>
      <c r="U2" s="1">
        <v>0.6</v>
      </c>
      <c r="V2" s="1">
        <v>10</v>
      </c>
      <c r="W2" s="1">
        <v>11</v>
      </c>
      <c r="X2" s="1">
        <v>26</v>
      </c>
      <c r="Y2" s="1">
        <v>0.476</v>
      </c>
      <c r="Z2" s="1">
        <v>0.278</v>
      </c>
      <c r="AA2" s="1">
        <v>0.351</v>
      </c>
    </row>
    <row r="3" spans="1:27">
      <c r="A3" s="2" t="s">
        <v>27</v>
      </c>
      <c r="B3" s="1">
        <v>133</v>
      </c>
      <c r="C3" s="1">
        <v>0.337</v>
      </c>
      <c r="D3" s="1">
        <v>0.172</v>
      </c>
      <c r="E3" s="1">
        <v>2.123</v>
      </c>
      <c r="F3" s="1">
        <v>9.462</v>
      </c>
      <c r="G3" s="1">
        <v>43.354</v>
      </c>
      <c r="H3" s="1">
        <v>11.129</v>
      </c>
      <c r="I3" s="1">
        <v>4.99</v>
      </c>
      <c r="J3" s="1">
        <v>103.683</v>
      </c>
      <c r="K3" s="1">
        <v>114.813</v>
      </c>
      <c r="L3" s="1">
        <v>16.055</v>
      </c>
      <c r="M3" s="1">
        <v>98.75800000000001</v>
      </c>
      <c r="N3" s="1">
        <v>75.463826145429</v>
      </c>
      <c r="O3" s="1">
        <v>36.526</v>
      </c>
      <c r="P3" s="1">
        <v>36.526</v>
      </c>
      <c r="Q3" s="1">
        <v>55.33571688280207</v>
      </c>
      <c r="R3" s="1">
        <v>55.33571688280207</v>
      </c>
      <c r="S3" s="1">
        <v>6.1</v>
      </c>
      <c r="T3" s="1">
        <v>0.8999999999999999</v>
      </c>
      <c r="U3" s="1">
        <v>5.2</v>
      </c>
      <c r="V3" s="1">
        <v>35</v>
      </c>
      <c r="W3" s="1">
        <v>9</v>
      </c>
      <c r="X3" s="1">
        <v>98</v>
      </c>
      <c r="Y3" s="1">
        <v>0.795</v>
      </c>
      <c r="Z3" s="1">
        <v>0.263</v>
      </c>
      <c r="AA3" s="1">
        <v>0.395</v>
      </c>
    </row>
    <row r="4" spans="1:27">
      <c r="A4" s="2" t="s">
        <v>28</v>
      </c>
      <c r="B4" s="1">
        <v>4</v>
      </c>
      <c r="C4" s="1">
        <v>0.543</v>
      </c>
      <c r="D4" s="1">
        <v>0.231</v>
      </c>
      <c r="E4" s="1">
        <v>0.5669999999999999</v>
      </c>
      <c r="F4" s="1">
        <v>3.68</v>
      </c>
      <c r="G4" s="1">
        <v>4.241</v>
      </c>
      <c r="H4" s="1">
        <v>0.23</v>
      </c>
      <c r="I4" s="1">
        <v>0.366</v>
      </c>
      <c r="J4" s="1">
        <v>1.286</v>
      </c>
      <c r="K4" s="1">
        <v>1.517</v>
      </c>
      <c r="L4" s="1">
        <v>0.597</v>
      </c>
      <c r="M4" s="1">
        <v>0.9199999999999999</v>
      </c>
      <c r="N4" s="1">
        <v>43.519394512772</v>
      </c>
      <c r="O4" s="1">
        <v>-0.113</v>
      </c>
      <c r="P4" s="1">
        <v>0.113</v>
      </c>
      <c r="Q4" s="1">
        <v>-13.30977620730271</v>
      </c>
      <c r="R4" s="1">
        <v>13.30977620730271</v>
      </c>
      <c r="S4" s="1">
        <v>0.1</v>
      </c>
      <c r="T4" s="1">
        <v>0.1</v>
      </c>
      <c r="U4" s="1">
        <v>0.1</v>
      </c>
      <c r="V4" s="1">
        <v>2</v>
      </c>
      <c r="W4" s="1">
        <v>1</v>
      </c>
      <c r="X4" s="1">
        <v>2</v>
      </c>
      <c r="Y4" s="1">
        <v>0.667</v>
      </c>
      <c r="Z4" s="1">
        <v>0.5</v>
      </c>
      <c r="AA4" s="1">
        <v>0.571</v>
      </c>
    </row>
    <row r="5" spans="1:27">
      <c r="A5" s="2" t="s">
        <v>29</v>
      </c>
      <c r="B5" s="1">
        <v>18</v>
      </c>
      <c r="C5" s="1">
        <v>0.249</v>
      </c>
      <c r="D5" s="1">
        <v>0.245</v>
      </c>
      <c r="E5" s="1">
        <v>11.814</v>
      </c>
      <c r="F5" s="1">
        <v>51.034</v>
      </c>
      <c r="G5" s="1">
        <v>106.551</v>
      </c>
      <c r="H5" s="1">
        <v>28.072</v>
      </c>
      <c r="I5" s="1">
        <v>5.665</v>
      </c>
      <c r="J5" s="1">
        <v>168.674</v>
      </c>
      <c r="K5" s="1">
        <v>196.747</v>
      </c>
      <c r="L5" s="1">
        <v>33.737</v>
      </c>
      <c r="M5" s="1">
        <v>163.01</v>
      </c>
      <c r="N5" s="1">
        <v>70.72508286909287</v>
      </c>
      <c r="O5" s="1">
        <v>161.19</v>
      </c>
      <c r="P5" s="1">
        <v>161.19</v>
      </c>
      <c r="Q5" s="1">
        <v>71.41211600315437</v>
      </c>
      <c r="R5" s="1">
        <v>71.41211600315437</v>
      </c>
      <c r="S5" s="1">
        <v>9.6</v>
      </c>
      <c r="T5" s="1">
        <v>1.6</v>
      </c>
      <c r="U5" s="1">
        <v>7.9</v>
      </c>
      <c r="V5" s="1">
        <v>8</v>
      </c>
      <c r="W5" s="1">
        <v>10</v>
      </c>
      <c r="X5" s="1">
        <v>10</v>
      </c>
      <c r="Y5" s="1">
        <v>0.444</v>
      </c>
      <c r="Z5" s="1">
        <v>0.444</v>
      </c>
      <c r="AA5" s="1">
        <v>0.444</v>
      </c>
    </row>
    <row r="6" spans="1:27">
      <c r="A6" s="2" t="s">
        <v>30</v>
      </c>
      <c r="B6" s="1">
        <v>18</v>
      </c>
      <c r="C6" s="1">
        <v>0.124</v>
      </c>
      <c r="D6" s="1">
        <v>0.123</v>
      </c>
      <c r="E6" s="1">
        <v>14.717</v>
      </c>
      <c r="F6" s="1">
        <v>58.792</v>
      </c>
      <c r="G6" s="1">
        <v>116.743</v>
      </c>
      <c r="H6" s="1">
        <v>15.304</v>
      </c>
      <c r="I6" s="1">
        <v>3.82</v>
      </c>
      <c r="J6" s="1">
        <v>216.313</v>
      </c>
      <c r="K6" s="1">
        <v>231.617</v>
      </c>
      <c r="L6" s="1">
        <v>18.966</v>
      </c>
      <c r="M6" s="1">
        <v>212.651</v>
      </c>
      <c r="N6" s="1">
        <v>84.86250064848771</v>
      </c>
      <c r="O6" s="1">
        <v>211.397</v>
      </c>
      <c r="P6" s="1">
        <v>211.397</v>
      </c>
      <c r="Q6" s="1">
        <v>85.98372224504489</v>
      </c>
      <c r="R6" s="1">
        <v>85.98372224504489</v>
      </c>
      <c r="S6" s="1">
        <v>11.4</v>
      </c>
      <c r="T6" s="1">
        <v>0.8999999999999999</v>
      </c>
      <c r="U6" s="1">
        <v>10.4</v>
      </c>
      <c r="V6" s="1">
        <v>7</v>
      </c>
      <c r="W6" s="1">
        <v>7</v>
      </c>
      <c r="X6" s="1">
        <v>11</v>
      </c>
      <c r="Y6" s="1">
        <v>0.5</v>
      </c>
      <c r="Z6" s="1">
        <v>0.389</v>
      </c>
      <c r="AA6" s="1">
        <v>0.438</v>
      </c>
    </row>
    <row r="7" spans="1:27">
      <c r="A7" s="2" t="s">
        <v>31</v>
      </c>
      <c r="B7" s="1">
        <v>10</v>
      </c>
      <c r="C7" s="1">
        <v>0.644</v>
      </c>
      <c r="D7" s="1">
        <v>0.048</v>
      </c>
      <c r="E7" s="1">
        <v>0.424</v>
      </c>
      <c r="F7" s="1">
        <v>3.088</v>
      </c>
      <c r="G7" s="1">
        <v>3.088</v>
      </c>
      <c r="H7" s="1">
        <v>0.114</v>
      </c>
      <c r="I7" s="1">
        <v>0.93</v>
      </c>
      <c r="J7" s="1">
        <v>4.559</v>
      </c>
      <c r="K7" s="1">
        <v>4.673</v>
      </c>
      <c r="L7" s="1">
        <v>1.044</v>
      </c>
      <c r="M7" s="1">
        <v>3.629</v>
      </c>
      <c r="N7" s="1">
        <v>63.47734825957669</v>
      </c>
      <c r="O7" s="1">
        <v>0.121</v>
      </c>
      <c r="P7" s="1">
        <v>0.121</v>
      </c>
      <c r="Q7" s="1">
        <v>34.08450704225352</v>
      </c>
      <c r="R7" s="1">
        <v>34.08450704225352</v>
      </c>
      <c r="S7" s="1">
        <v>0.2</v>
      </c>
      <c r="T7" s="1">
        <v>0</v>
      </c>
      <c r="U7" s="1">
        <v>0.2</v>
      </c>
      <c r="V7" s="1">
        <v>1</v>
      </c>
      <c r="W7" s="1">
        <v>4</v>
      </c>
      <c r="X7" s="1">
        <v>9</v>
      </c>
      <c r="Y7" s="1">
        <v>0.2</v>
      </c>
      <c r="Z7" s="1">
        <v>0.1</v>
      </c>
      <c r="AA7" s="1">
        <v>0.133</v>
      </c>
    </row>
    <row r="8" spans="1:27">
      <c r="A8" s="2" t="s">
        <v>32</v>
      </c>
      <c r="B8" s="1">
        <v>8</v>
      </c>
      <c r="C8" s="1">
        <v>0.5</v>
      </c>
      <c r="D8" s="1">
        <v>0.052</v>
      </c>
      <c r="E8" s="1">
        <v>0.556</v>
      </c>
      <c r="F8" s="1">
        <v>4.336</v>
      </c>
      <c r="G8" s="1">
        <v>4.336</v>
      </c>
      <c r="H8" s="1">
        <v>0.368</v>
      </c>
      <c r="I8" s="1">
        <v>0.668</v>
      </c>
      <c r="J8" s="1">
        <v>13.45</v>
      </c>
      <c r="K8" s="1">
        <v>13.818</v>
      </c>
      <c r="L8" s="1">
        <v>1.037</v>
      </c>
      <c r="M8" s="1">
        <v>12.781</v>
      </c>
      <c r="N8" s="1">
        <v>86.03837091888252</v>
      </c>
      <c r="O8" s="1">
        <v>0.737</v>
      </c>
      <c r="P8" s="1">
        <v>0.737</v>
      </c>
      <c r="Q8" s="1">
        <v>50.03394433129667</v>
      </c>
      <c r="R8" s="1">
        <v>50.03394433129667</v>
      </c>
      <c r="S8" s="1">
        <v>0.7000000000000001</v>
      </c>
      <c r="T8" s="1">
        <v>0.1</v>
      </c>
      <c r="U8" s="1">
        <v>0.6</v>
      </c>
      <c r="V8" s="1">
        <v>1</v>
      </c>
      <c r="W8" s="1">
        <v>6</v>
      </c>
      <c r="X8" s="1">
        <v>7</v>
      </c>
      <c r="Y8" s="1">
        <v>0.143</v>
      </c>
      <c r="Z8" s="1">
        <v>0.125</v>
      </c>
      <c r="AA8" s="1">
        <v>0.133</v>
      </c>
    </row>
    <row r="9" spans="1:27">
      <c r="A9" s="2" t="s">
        <v>33</v>
      </c>
      <c r="B9" s="1">
        <v>2</v>
      </c>
      <c r="C9" s="1">
        <v>0.32</v>
      </c>
      <c r="D9" s="1">
        <v>0.32</v>
      </c>
      <c r="E9" s="1">
        <v>10.277</v>
      </c>
      <c r="F9" s="1">
        <v>33.508</v>
      </c>
      <c r="G9" s="1">
        <v>56.812</v>
      </c>
      <c r="H9" s="1">
        <v>27.356</v>
      </c>
      <c r="I9" s="1">
        <v>1.81</v>
      </c>
      <c r="J9" s="1">
        <v>116.32</v>
      </c>
      <c r="K9" s="1">
        <v>143.676</v>
      </c>
      <c r="L9" s="1">
        <v>29.166</v>
      </c>
      <c r="M9" s="1">
        <v>114.51</v>
      </c>
      <c r="N9" s="1">
        <v>66.2512583747006</v>
      </c>
      <c r="O9" s="1">
        <v>116.313</v>
      </c>
      <c r="P9" s="1">
        <v>116.313</v>
      </c>
      <c r="Q9" s="1">
        <v>68.00378860961534</v>
      </c>
      <c r="R9" s="1">
        <v>68.00378860961534</v>
      </c>
      <c r="S9" s="1">
        <v>7.1</v>
      </c>
      <c r="T9" s="1">
        <v>1.4</v>
      </c>
      <c r="U9" s="1">
        <v>5.600000000000001</v>
      </c>
      <c r="V9" s="1">
        <v>2</v>
      </c>
      <c r="W9" s="1">
        <v>3</v>
      </c>
      <c r="X9" s="1">
        <v>0</v>
      </c>
      <c r="Y9" s="1">
        <v>0.4</v>
      </c>
      <c r="Z9" s="1">
        <v>1</v>
      </c>
      <c r="AA9" s="1">
        <v>0.571</v>
      </c>
    </row>
    <row r="10" spans="1:27">
      <c r="A10" s="2" t="s">
        <v>34</v>
      </c>
      <c r="B10" s="1">
        <v>80</v>
      </c>
      <c r="C10" s="1">
        <v>0.346</v>
      </c>
      <c r="D10" s="1">
        <v>0.291</v>
      </c>
      <c r="E10" s="1">
        <v>10.109</v>
      </c>
      <c r="F10" s="1">
        <v>40.249</v>
      </c>
      <c r="G10" s="1">
        <v>97.407</v>
      </c>
      <c r="H10" s="1">
        <v>68.004</v>
      </c>
      <c r="I10" s="1">
        <v>3.224</v>
      </c>
      <c r="J10" s="1">
        <v>329.669</v>
      </c>
      <c r="K10" s="1">
        <v>397.673</v>
      </c>
      <c r="L10" s="1">
        <v>70.98399999999999</v>
      </c>
      <c r="M10" s="1">
        <v>326.689</v>
      </c>
      <c r="N10" s="1">
        <v>69.70748329801967</v>
      </c>
      <c r="O10" s="1">
        <v>253.655</v>
      </c>
      <c r="P10" s="1">
        <v>253.655</v>
      </c>
      <c r="Q10" s="1">
        <v>64.47025632553472</v>
      </c>
      <c r="R10" s="1">
        <v>64.47025632553472</v>
      </c>
      <c r="S10" s="1">
        <v>14.9</v>
      </c>
      <c r="T10" s="1">
        <v>2.7</v>
      </c>
      <c r="U10" s="1">
        <v>12.2</v>
      </c>
      <c r="V10" s="1">
        <v>29</v>
      </c>
      <c r="W10" s="1">
        <v>5</v>
      </c>
      <c r="X10" s="1">
        <v>51</v>
      </c>
      <c r="Y10" s="1">
        <v>0.853</v>
      </c>
      <c r="Z10" s="1">
        <v>0.362</v>
      </c>
      <c r="AA10" s="1">
        <v>0.509</v>
      </c>
    </row>
    <row r="11" spans="1:27">
      <c r="A11" s="2" t="s">
        <v>35</v>
      </c>
      <c r="B11" s="1">
        <v>12</v>
      </c>
      <c r="C11" s="1">
        <v>0.026</v>
      </c>
      <c r="D11" s="1">
        <v>0.025</v>
      </c>
      <c r="E11" s="1">
        <v>26.693</v>
      </c>
      <c r="F11" s="1">
        <v>89.923</v>
      </c>
      <c r="G11" s="1">
        <v>138.898</v>
      </c>
      <c r="H11" s="1">
        <v>8.048999999999999</v>
      </c>
      <c r="I11" s="1">
        <v>2.672</v>
      </c>
      <c r="J11" s="1">
        <v>639.362</v>
      </c>
      <c r="K11" s="1">
        <v>647.4109999999999</v>
      </c>
      <c r="L11" s="1">
        <v>10.178</v>
      </c>
      <c r="M11" s="1">
        <v>637.2329999999999</v>
      </c>
      <c r="N11" s="1">
        <v>96.90444943574178</v>
      </c>
      <c r="O11" s="1">
        <v>607.092</v>
      </c>
      <c r="P11" s="1">
        <v>607.092</v>
      </c>
      <c r="Q11" s="1">
        <v>97.48942552583318</v>
      </c>
      <c r="R11" s="1">
        <v>97.48942552583318</v>
      </c>
      <c r="S11" s="1">
        <v>29.3</v>
      </c>
      <c r="T11" s="1">
        <v>0.5</v>
      </c>
      <c r="U11" s="1">
        <v>28.9</v>
      </c>
      <c r="V11" s="1">
        <v>8</v>
      </c>
      <c r="W11" s="1">
        <v>10</v>
      </c>
      <c r="X11" s="1">
        <v>4</v>
      </c>
      <c r="Y11" s="1">
        <v>0.444</v>
      </c>
      <c r="Z11" s="1">
        <v>0.667</v>
      </c>
      <c r="AA11" s="1">
        <v>0.533</v>
      </c>
    </row>
    <row r="12" spans="1:27">
      <c r="A12" s="2" t="s">
        <v>36</v>
      </c>
      <c r="B12" s="1">
        <v>8</v>
      </c>
      <c r="C12" s="1">
        <v>0.107</v>
      </c>
      <c r="D12" s="1">
        <v>0.103</v>
      </c>
      <c r="E12" s="1">
        <v>30.769</v>
      </c>
      <c r="F12" s="1">
        <v>113.004</v>
      </c>
      <c r="G12" s="1">
        <v>166.028</v>
      </c>
      <c r="H12" s="1">
        <v>38.823</v>
      </c>
      <c r="I12" s="1">
        <v>1.291</v>
      </c>
      <c r="J12" s="1">
        <v>673.066</v>
      </c>
      <c r="K12" s="1">
        <v>711.889</v>
      </c>
      <c r="L12" s="1">
        <v>39.647</v>
      </c>
      <c r="M12" s="1">
        <v>672.242</v>
      </c>
      <c r="N12" s="1">
        <v>89.44907496114622</v>
      </c>
      <c r="O12" s="1">
        <v>644.131</v>
      </c>
      <c r="P12" s="1">
        <v>644.131</v>
      </c>
      <c r="Q12" s="1">
        <v>89.06001341159066</v>
      </c>
      <c r="R12" s="1">
        <v>89.06001341159066</v>
      </c>
      <c r="S12" s="1">
        <v>29.2</v>
      </c>
      <c r="T12" s="1">
        <v>1.6</v>
      </c>
      <c r="U12" s="1">
        <v>27.6</v>
      </c>
      <c r="V12" s="1">
        <v>6</v>
      </c>
      <c r="W12" s="1">
        <v>1</v>
      </c>
      <c r="X12" s="1">
        <v>2</v>
      </c>
      <c r="Y12" s="1">
        <v>0.857</v>
      </c>
      <c r="Z12" s="1">
        <v>0.75</v>
      </c>
      <c r="AA12" s="1">
        <v>0.8</v>
      </c>
    </row>
    <row r="13" spans="1:27">
      <c r="A13" s="2" t="s">
        <v>37</v>
      </c>
      <c r="B13" s="1">
        <v>10</v>
      </c>
      <c r="C13" s="1">
        <v>0.064</v>
      </c>
      <c r="D13" s="1">
        <v>0.064</v>
      </c>
      <c r="E13" s="1">
        <v>29.958</v>
      </c>
      <c r="F13" s="1">
        <v>108.18</v>
      </c>
      <c r="G13" s="1">
        <v>175.191</v>
      </c>
      <c r="H13" s="1">
        <v>25.902</v>
      </c>
      <c r="I13" s="1">
        <v>2.136</v>
      </c>
      <c r="J13" s="1">
        <v>759.278</v>
      </c>
      <c r="K13" s="1">
        <v>785.1799999999999</v>
      </c>
      <c r="L13" s="1">
        <v>27.872</v>
      </c>
      <c r="M13" s="1">
        <v>757.308</v>
      </c>
      <c r="N13" s="1">
        <v>93.14385795742463</v>
      </c>
      <c r="O13" s="1">
        <v>752.875</v>
      </c>
      <c r="P13" s="1">
        <v>752.875</v>
      </c>
      <c r="Q13" s="1">
        <v>93.23679514345122</v>
      </c>
      <c r="R13" s="1">
        <v>93.23679514345122</v>
      </c>
      <c r="S13" s="1">
        <v>30.7</v>
      </c>
      <c r="T13" s="1">
        <v>1.1</v>
      </c>
      <c r="U13" s="1">
        <v>29.6</v>
      </c>
      <c r="V13" s="1">
        <v>6</v>
      </c>
      <c r="W13" s="1">
        <v>3</v>
      </c>
      <c r="X13" s="1">
        <v>4</v>
      </c>
      <c r="Y13" s="1">
        <v>0.667</v>
      </c>
      <c r="Z13" s="1">
        <v>0.6</v>
      </c>
      <c r="AA13" s="1">
        <v>0.632</v>
      </c>
    </row>
    <row r="14" spans="1:27">
      <c r="A14" s="2" t="s">
        <v>38</v>
      </c>
      <c r="B14" s="1">
        <v>8</v>
      </c>
      <c r="C14" s="1">
        <v>0.075</v>
      </c>
      <c r="D14" s="1">
        <v>0.074</v>
      </c>
      <c r="E14" s="1">
        <v>27.855</v>
      </c>
      <c r="F14" s="1">
        <v>96.625</v>
      </c>
      <c r="G14" s="1">
        <v>148.161</v>
      </c>
      <c r="H14" s="1">
        <v>26.681</v>
      </c>
      <c r="I14" s="1">
        <v>3.943</v>
      </c>
      <c r="J14" s="1">
        <v>663.633</v>
      </c>
      <c r="K14" s="1">
        <v>690.314</v>
      </c>
      <c r="L14" s="1">
        <v>30.398</v>
      </c>
      <c r="M14" s="1">
        <v>659.9159999999999</v>
      </c>
      <c r="N14" s="1">
        <v>91.56445292988045</v>
      </c>
      <c r="O14" s="1">
        <v>658.4110000000001</v>
      </c>
      <c r="P14" s="1">
        <v>658.4110000000001</v>
      </c>
      <c r="Q14" s="1">
        <v>92.04464594019156</v>
      </c>
      <c r="R14" s="1">
        <v>92.04464594019156</v>
      </c>
      <c r="S14" s="1">
        <v>29.2</v>
      </c>
      <c r="T14" s="1">
        <v>1.3</v>
      </c>
      <c r="U14" s="1">
        <v>27.9</v>
      </c>
      <c r="V14" s="1">
        <v>5</v>
      </c>
      <c r="W14" s="1">
        <v>9</v>
      </c>
      <c r="X14" s="1">
        <v>3</v>
      </c>
      <c r="Y14" s="1">
        <v>0.357</v>
      </c>
      <c r="Z14" s="1">
        <v>0.625</v>
      </c>
      <c r="AA14" s="1">
        <v>0.455</v>
      </c>
    </row>
    <row r="15" spans="1:27">
      <c r="A15" s="2" t="s">
        <v>39</v>
      </c>
      <c r="B15" s="1">
        <v>2</v>
      </c>
      <c r="C15" s="1">
        <v>1</v>
      </c>
      <c r="D15" s="1">
        <v>0</v>
      </c>
      <c r="H15" s="1">
        <v>0</v>
      </c>
      <c r="I15" s="1">
        <v>0.191</v>
      </c>
      <c r="J15" s="1">
        <v>4.519</v>
      </c>
      <c r="K15" s="1">
        <v>4.519</v>
      </c>
      <c r="L15" s="1">
        <v>0.191</v>
      </c>
      <c r="M15" s="1">
        <v>4.328</v>
      </c>
      <c r="N15" s="1">
        <v>91.8895966029724</v>
      </c>
      <c r="O15" s="1">
        <v>0</v>
      </c>
      <c r="P15" s="1">
        <v>0</v>
      </c>
      <c r="Q15" s="1">
        <v>0</v>
      </c>
      <c r="R15" s="1">
        <v>0</v>
      </c>
      <c r="S15" s="1">
        <v>0.3</v>
      </c>
      <c r="T15" s="1">
        <v>0</v>
      </c>
      <c r="U15" s="1">
        <v>0.3</v>
      </c>
      <c r="V15" s="1">
        <v>0</v>
      </c>
      <c r="W15" s="1">
        <v>1</v>
      </c>
      <c r="X15" s="1">
        <v>2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2</v>
      </c>
      <c r="C16" s="1">
        <v>0.062</v>
      </c>
      <c r="D16" s="1">
        <v>0.022</v>
      </c>
      <c r="E16" s="1">
        <v>4.708</v>
      </c>
      <c r="F16" s="1">
        <v>14.968</v>
      </c>
      <c r="G16" s="1">
        <v>14.968</v>
      </c>
      <c r="H16" s="1">
        <v>0.144</v>
      </c>
      <c r="I16" s="1">
        <v>0.267</v>
      </c>
      <c r="J16" s="1">
        <v>12.676</v>
      </c>
      <c r="K16" s="1">
        <v>12.821</v>
      </c>
      <c r="L16" s="1">
        <v>0.412</v>
      </c>
      <c r="M16" s="1">
        <v>12.409</v>
      </c>
      <c r="N16" s="1">
        <v>93.77314290032494</v>
      </c>
      <c r="O16" s="1">
        <v>4.367</v>
      </c>
      <c r="P16" s="1">
        <v>4.367</v>
      </c>
      <c r="Q16" s="1">
        <v>93.81310418904404</v>
      </c>
      <c r="R16" s="1">
        <v>93.81310418904404</v>
      </c>
      <c r="S16" s="1">
        <v>0.8</v>
      </c>
      <c r="T16" s="1">
        <v>0</v>
      </c>
      <c r="U16" s="1">
        <v>0.8</v>
      </c>
      <c r="V16" s="1">
        <v>1</v>
      </c>
      <c r="W16" s="1">
        <v>3</v>
      </c>
      <c r="X16" s="1">
        <v>1</v>
      </c>
      <c r="Y16" s="1">
        <v>0.25</v>
      </c>
      <c r="Z16" s="1">
        <v>0.5</v>
      </c>
      <c r="AA16" s="1">
        <v>0.333</v>
      </c>
    </row>
    <row r="17" spans="1:27">
      <c r="A17" s="2" t="s">
        <v>41</v>
      </c>
      <c r="B17" s="1">
        <v>12</v>
      </c>
      <c r="C17" s="1">
        <v>0.152</v>
      </c>
      <c r="D17" s="1">
        <v>0.12</v>
      </c>
      <c r="E17" s="1">
        <v>6.556</v>
      </c>
      <c r="F17" s="1">
        <v>22.762</v>
      </c>
      <c r="G17" s="1">
        <v>42.546</v>
      </c>
      <c r="H17" s="1">
        <v>5.146</v>
      </c>
      <c r="I17" s="1">
        <v>4.416</v>
      </c>
      <c r="J17" s="1">
        <v>75.065</v>
      </c>
      <c r="K17" s="1">
        <v>80.211</v>
      </c>
      <c r="L17" s="1">
        <v>9.487</v>
      </c>
      <c r="M17" s="1">
        <v>70.724</v>
      </c>
      <c r="N17" s="1">
        <v>78.84679703003412</v>
      </c>
      <c r="O17" s="1">
        <v>56.551</v>
      </c>
      <c r="P17" s="1">
        <v>56.551</v>
      </c>
      <c r="Q17" s="1">
        <v>83.76809018056852</v>
      </c>
      <c r="R17" s="1">
        <v>83.76809018056852</v>
      </c>
      <c r="S17" s="1">
        <v>5.1</v>
      </c>
      <c r="T17" s="1">
        <v>0.6</v>
      </c>
      <c r="U17" s="1">
        <v>4.5</v>
      </c>
      <c r="V17" s="1">
        <v>7</v>
      </c>
      <c r="W17" s="1">
        <v>21</v>
      </c>
      <c r="X17" s="1">
        <v>5</v>
      </c>
      <c r="Y17" s="1">
        <v>0.25</v>
      </c>
      <c r="Z17" s="1">
        <v>0.583</v>
      </c>
      <c r="AA17" s="1">
        <v>0.35</v>
      </c>
    </row>
    <row r="18" spans="1:27">
      <c r="A18" s="2" t="s">
        <v>42</v>
      </c>
      <c r="B18" s="1">
        <v>0</v>
      </c>
      <c r="C18" s="1">
        <v>1</v>
      </c>
      <c r="D18" s="1">
        <v>1</v>
      </c>
      <c r="H18" s="1">
        <v>0</v>
      </c>
      <c r="I18" s="1">
        <v>2.469</v>
      </c>
      <c r="J18" s="1">
        <v>0</v>
      </c>
      <c r="K18" s="1">
        <v>0</v>
      </c>
      <c r="L18" s="1">
        <v>2.469</v>
      </c>
      <c r="M18" s="1">
        <v>-2.469</v>
      </c>
      <c r="N18" s="1">
        <v>-100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0.2</v>
      </c>
      <c r="U18" s="1">
        <v>-0.2</v>
      </c>
      <c r="V18" s="1">
        <v>0</v>
      </c>
      <c r="W18" s="1">
        <v>10</v>
      </c>
      <c r="X18" s="1">
        <v>0</v>
      </c>
      <c r="Y18" s="1">
        <v>0</v>
      </c>
      <c r="Z18" s="1">
        <v>1</v>
      </c>
      <c r="AA18" s="1">
        <v>0</v>
      </c>
    </row>
    <row r="19" spans="1:27">
      <c r="A19" s="2" t="s">
        <v>43</v>
      </c>
      <c r="B19" s="1">
        <v>8</v>
      </c>
      <c r="C19" s="1">
        <v>1</v>
      </c>
      <c r="D19" s="1">
        <v>0</v>
      </c>
      <c r="H19" s="1">
        <v>0</v>
      </c>
      <c r="I19" s="1">
        <v>0.573</v>
      </c>
      <c r="J19" s="1">
        <v>1.004</v>
      </c>
      <c r="K19" s="1">
        <v>1.004</v>
      </c>
      <c r="L19" s="1">
        <v>0.573</v>
      </c>
      <c r="M19" s="1">
        <v>0.431</v>
      </c>
      <c r="N19" s="1">
        <v>27.33037412809132</v>
      </c>
      <c r="O19" s="1">
        <v>0</v>
      </c>
      <c r="P19" s="1">
        <v>0</v>
      </c>
      <c r="Q19" s="1">
        <v>0</v>
      </c>
      <c r="R19" s="1">
        <v>0</v>
      </c>
      <c r="S19" s="1">
        <v>0.1</v>
      </c>
      <c r="T19" s="1">
        <v>0.1</v>
      </c>
      <c r="U19" s="1">
        <v>0</v>
      </c>
      <c r="V19" s="1">
        <v>0</v>
      </c>
      <c r="W19" s="1">
        <v>3</v>
      </c>
      <c r="X19" s="1">
        <v>8</v>
      </c>
      <c r="Y19" s="1">
        <v>0</v>
      </c>
      <c r="Z19" s="1">
        <v>0</v>
      </c>
      <c r="AA19" s="1">
        <v>0</v>
      </c>
    </row>
    <row r="20" spans="1:27">
      <c r="A20" s="2" t="s">
        <v>44</v>
      </c>
      <c r="B20" s="1">
        <v>5</v>
      </c>
      <c r="C20" s="1">
        <v>0.374</v>
      </c>
      <c r="D20" s="1">
        <v>0.247</v>
      </c>
      <c r="E20" s="1">
        <v>1.537</v>
      </c>
      <c r="F20" s="1">
        <v>6.654</v>
      </c>
      <c r="G20" s="1">
        <v>7.309</v>
      </c>
      <c r="H20" s="1">
        <v>0.124</v>
      </c>
      <c r="I20" s="1">
        <v>4.768</v>
      </c>
      <c r="J20" s="1">
        <v>0.598</v>
      </c>
      <c r="K20" s="1">
        <v>0.722</v>
      </c>
      <c r="L20" s="1">
        <v>4.94</v>
      </c>
      <c r="M20" s="1">
        <v>-4.218</v>
      </c>
      <c r="N20" s="1">
        <v>-74.496644295302</v>
      </c>
      <c r="O20" s="1">
        <v>-0.001000000000000001</v>
      </c>
      <c r="P20" s="1">
        <v>0.001000000000000001</v>
      </c>
      <c r="Q20" s="1">
        <v>-0.1310615989515073</v>
      </c>
      <c r="R20" s="1">
        <v>0.1310615989515073</v>
      </c>
      <c r="S20" s="1">
        <v>0.1</v>
      </c>
      <c r="T20" s="1">
        <v>0.5</v>
      </c>
      <c r="U20" s="1">
        <v>-0.4</v>
      </c>
      <c r="V20" s="1">
        <v>2</v>
      </c>
      <c r="W20" s="1">
        <v>13</v>
      </c>
      <c r="X20" s="1">
        <v>3</v>
      </c>
      <c r="Y20" s="1">
        <v>0.133</v>
      </c>
      <c r="Z20" s="1">
        <v>0.4</v>
      </c>
      <c r="AA20" s="1">
        <v>0.2</v>
      </c>
    </row>
    <row r="21" spans="1:27">
      <c r="A21" s="2" t="s">
        <v>45</v>
      </c>
      <c r="B21" s="1">
        <v>24</v>
      </c>
      <c r="C21" s="1">
        <v>0.035</v>
      </c>
      <c r="D21" s="1">
        <v>0.028</v>
      </c>
      <c r="E21" s="1">
        <v>11.744</v>
      </c>
      <c r="F21" s="1">
        <v>45.215</v>
      </c>
      <c r="G21" s="1">
        <v>103.788</v>
      </c>
      <c r="H21" s="1">
        <v>1.795</v>
      </c>
      <c r="I21" s="1">
        <v>1.427</v>
      </c>
      <c r="J21" s="1">
        <v>121.929</v>
      </c>
      <c r="K21" s="1">
        <v>123.724</v>
      </c>
      <c r="L21" s="1">
        <v>2.923</v>
      </c>
      <c r="M21" s="1">
        <v>120.801</v>
      </c>
      <c r="N21" s="1">
        <v>95.38402015049705</v>
      </c>
      <c r="O21" s="1">
        <v>98.69300000000001</v>
      </c>
      <c r="P21" s="1">
        <v>98.69300000000001</v>
      </c>
      <c r="Q21" s="1">
        <v>96.18544543744581</v>
      </c>
      <c r="R21" s="1">
        <v>96.18544543744581</v>
      </c>
      <c r="S21" s="1">
        <v>6.2</v>
      </c>
      <c r="T21" s="1">
        <v>0.1</v>
      </c>
      <c r="U21" s="1">
        <v>6.1</v>
      </c>
      <c r="V21" s="1">
        <v>6</v>
      </c>
      <c r="W21" s="1">
        <v>8</v>
      </c>
      <c r="X21" s="1">
        <v>18</v>
      </c>
      <c r="Y21" s="1">
        <v>0.429</v>
      </c>
      <c r="Z21" s="1">
        <v>0.25</v>
      </c>
      <c r="AA21" s="1">
        <v>0.316</v>
      </c>
    </row>
    <row r="22" spans="1:27">
      <c r="A22" s="2" t="s">
        <v>46</v>
      </c>
      <c r="B22" s="1">
        <v>7</v>
      </c>
      <c r="C22" s="1">
        <v>0.457</v>
      </c>
      <c r="D22" s="1">
        <v>0.421</v>
      </c>
      <c r="E22" s="1">
        <v>7.188</v>
      </c>
      <c r="F22" s="1">
        <v>27.405</v>
      </c>
      <c r="G22" s="1">
        <v>47.613</v>
      </c>
      <c r="H22" s="1">
        <v>13.701</v>
      </c>
      <c r="I22" s="1">
        <v>0.963</v>
      </c>
      <c r="J22" s="1">
        <v>37.395</v>
      </c>
      <c r="K22" s="1">
        <v>51.096</v>
      </c>
      <c r="L22" s="1">
        <v>14.663</v>
      </c>
      <c r="M22" s="1">
        <v>36.43299999999999</v>
      </c>
      <c r="N22" s="1">
        <v>55.40382305083713</v>
      </c>
      <c r="O22" s="1">
        <v>31.809</v>
      </c>
      <c r="P22" s="1">
        <v>31.809</v>
      </c>
      <c r="Q22" s="1">
        <v>53.06718272968418</v>
      </c>
      <c r="R22" s="1">
        <v>53.06718272968418</v>
      </c>
      <c r="S22" s="1">
        <v>3.7</v>
      </c>
      <c r="T22" s="1">
        <v>1.1</v>
      </c>
      <c r="U22" s="1">
        <v>2.7</v>
      </c>
      <c r="V22" s="1">
        <v>4</v>
      </c>
      <c r="W22" s="1">
        <v>2</v>
      </c>
      <c r="X22" s="1">
        <v>3</v>
      </c>
      <c r="Y22" s="1">
        <v>0.667</v>
      </c>
      <c r="Z22" s="1">
        <v>0.571</v>
      </c>
      <c r="AA22" s="1">
        <v>0.615</v>
      </c>
    </row>
    <row r="23" spans="1:27">
      <c r="A23" s="2" t="s">
        <v>47</v>
      </c>
      <c r="B23" s="1">
        <v>6</v>
      </c>
      <c r="C23" s="1">
        <v>0.583</v>
      </c>
      <c r="D23" s="1">
        <v>0.233</v>
      </c>
      <c r="E23" s="1">
        <v>0.785</v>
      </c>
      <c r="F23" s="1">
        <v>4.574</v>
      </c>
      <c r="G23" s="1">
        <v>6.317</v>
      </c>
      <c r="H23" s="1">
        <v>0.824</v>
      </c>
      <c r="I23" s="1">
        <v>2.406</v>
      </c>
      <c r="J23" s="1">
        <v>5.256</v>
      </c>
      <c r="K23" s="1">
        <v>6.08</v>
      </c>
      <c r="L23" s="1">
        <v>3.23</v>
      </c>
      <c r="M23" s="1">
        <v>2.85</v>
      </c>
      <c r="N23" s="1">
        <v>30.61224489795918</v>
      </c>
      <c r="O23" s="1">
        <v>0.8169999999999999</v>
      </c>
      <c r="P23" s="1">
        <v>0.8169999999999999</v>
      </c>
      <c r="Q23" s="1">
        <v>28.87946270767056</v>
      </c>
      <c r="R23" s="1">
        <v>28.87946270767056</v>
      </c>
      <c r="S23" s="1">
        <v>0.4</v>
      </c>
      <c r="T23" s="1">
        <v>0.2</v>
      </c>
      <c r="U23" s="1">
        <v>0.2</v>
      </c>
      <c r="V23" s="1">
        <v>3</v>
      </c>
      <c r="W23" s="1">
        <v>12</v>
      </c>
      <c r="X23" s="1">
        <v>3</v>
      </c>
      <c r="Y23" s="1">
        <v>0.2</v>
      </c>
      <c r="Z23" s="1">
        <v>0.5</v>
      </c>
      <c r="AA23" s="1">
        <v>0.286</v>
      </c>
    </row>
    <row r="24" spans="1:27">
      <c r="A24" s="2" t="s">
        <v>48</v>
      </c>
      <c r="B24" s="1">
        <v>4</v>
      </c>
      <c r="C24" s="1">
        <v>0.637</v>
      </c>
      <c r="D24" s="1">
        <v>0.5</v>
      </c>
      <c r="E24" s="1">
        <v>0.842</v>
      </c>
      <c r="F24" s="1">
        <v>5.923</v>
      </c>
      <c r="G24" s="1">
        <v>8.496</v>
      </c>
      <c r="H24" s="1">
        <v>0.595</v>
      </c>
      <c r="I24" s="1">
        <v>4.638</v>
      </c>
      <c r="J24" s="1">
        <v>0.917</v>
      </c>
      <c r="K24" s="1">
        <v>1.511</v>
      </c>
      <c r="L24" s="1">
        <v>5.232</v>
      </c>
      <c r="M24" s="1">
        <v>-3.721</v>
      </c>
      <c r="N24" s="1">
        <v>-55.18315289930298</v>
      </c>
      <c r="O24" s="1">
        <v>0.133</v>
      </c>
      <c r="P24" s="1">
        <v>0.133</v>
      </c>
      <c r="Q24" s="1">
        <v>7.12372790573112</v>
      </c>
      <c r="R24" s="1">
        <v>7.12372790573112</v>
      </c>
      <c r="S24" s="1">
        <v>0.1</v>
      </c>
      <c r="T24" s="1">
        <v>0.3</v>
      </c>
      <c r="U24" s="1">
        <v>-0.2</v>
      </c>
      <c r="V24" s="1">
        <v>2</v>
      </c>
      <c r="W24" s="1">
        <v>24</v>
      </c>
      <c r="X24" s="1">
        <v>2</v>
      </c>
      <c r="Y24" s="1">
        <v>0.077</v>
      </c>
      <c r="Z24" s="1">
        <v>0.5</v>
      </c>
      <c r="AA24" s="1">
        <v>0.133</v>
      </c>
    </row>
    <row r="25" spans="1:27">
      <c r="A25" s="2" t="s">
        <v>49</v>
      </c>
      <c r="B25" s="1">
        <v>1</v>
      </c>
      <c r="C25" s="1">
        <v>1</v>
      </c>
      <c r="D25" s="1">
        <v>0</v>
      </c>
      <c r="H25" s="1">
        <v>0</v>
      </c>
      <c r="I25" s="1">
        <v>0.734</v>
      </c>
      <c r="J25" s="1">
        <v>1.87</v>
      </c>
      <c r="K25" s="1">
        <v>1.87</v>
      </c>
      <c r="L25" s="1">
        <v>0.734</v>
      </c>
      <c r="M25" s="1">
        <v>1.136</v>
      </c>
      <c r="N25" s="1">
        <v>43.62519201228879</v>
      </c>
      <c r="O25" s="1">
        <v>0</v>
      </c>
      <c r="P25" s="1">
        <v>0</v>
      </c>
      <c r="Q25" s="1">
        <v>0</v>
      </c>
      <c r="R25" s="1">
        <v>0</v>
      </c>
      <c r="S25" s="1">
        <v>0.2</v>
      </c>
      <c r="T25" s="1">
        <v>0.1</v>
      </c>
      <c r="U25" s="1">
        <v>0.1</v>
      </c>
      <c r="V25" s="1">
        <v>0</v>
      </c>
      <c r="W25" s="1">
        <v>2</v>
      </c>
      <c r="X25" s="1">
        <v>1</v>
      </c>
      <c r="Y25" s="1">
        <v>0</v>
      </c>
      <c r="Z25" s="1">
        <v>0</v>
      </c>
      <c r="AA25" s="1">
        <v>0</v>
      </c>
    </row>
    <row r="26" spans="1:27">
      <c r="A26" s="2" t="s">
        <v>50</v>
      </c>
      <c r="B26" s="1">
        <v>5</v>
      </c>
      <c r="C26" s="1">
        <v>0.061</v>
      </c>
      <c r="D26" s="1">
        <v>0.061</v>
      </c>
      <c r="E26" s="1">
        <v>27.312</v>
      </c>
      <c r="F26" s="1">
        <v>89.625</v>
      </c>
      <c r="G26" s="1">
        <v>122.046</v>
      </c>
      <c r="H26" s="1">
        <v>18.402</v>
      </c>
      <c r="I26" s="1">
        <v>5.046</v>
      </c>
      <c r="J26" s="1">
        <v>563.261</v>
      </c>
      <c r="K26" s="1">
        <v>581.663</v>
      </c>
      <c r="L26" s="1">
        <v>23.194</v>
      </c>
      <c r="M26" s="1">
        <v>558.4690000000001</v>
      </c>
      <c r="N26" s="1">
        <v>92.33074925147598</v>
      </c>
      <c r="O26" s="1">
        <v>561.564</v>
      </c>
      <c r="P26" s="1">
        <v>561.564</v>
      </c>
      <c r="Q26" s="1">
        <v>93.55595391207575</v>
      </c>
      <c r="R26" s="1">
        <v>93.55595391207575</v>
      </c>
      <c r="S26" s="1">
        <v>23.4</v>
      </c>
      <c r="T26" s="1">
        <v>0.8999999999999999</v>
      </c>
      <c r="U26" s="1">
        <v>22.5</v>
      </c>
      <c r="V26" s="1">
        <v>2</v>
      </c>
      <c r="W26" s="1">
        <v>22</v>
      </c>
      <c r="X26" s="1">
        <v>3</v>
      </c>
      <c r="Y26" s="1">
        <v>0.083</v>
      </c>
      <c r="Z26" s="1">
        <v>0.4</v>
      </c>
      <c r="AA26" s="1">
        <v>0.138</v>
      </c>
    </row>
    <row r="27" spans="1:27">
      <c r="A27" s="2" t="s">
        <v>51</v>
      </c>
      <c r="B27" s="1">
        <v>36</v>
      </c>
      <c r="C27" s="1">
        <v>0.273</v>
      </c>
      <c r="D27" s="1">
        <v>0.229</v>
      </c>
      <c r="E27" s="1">
        <v>1.833</v>
      </c>
      <c r="F27" s="1">
        <v>8.029</v>
      </c>
      <c r="G27" s="1">
        <v>20.271</v>
      </c>
      <c r="H27" s="1">
        <v>8.542</v>
      </c>
      <c r="I27" s="1">
        <v>2.471</v>
      </c>
      <c r="J27" s="1">
        <v>56.566</v>
      </c>
      <c r="K27" s="1">
        <v>65.108</v>
      </c>
      <c r="L27" s="1">
        <v>10.978</v>
      </c>
      <c r="M27" s="1">
        <v>54.13</v>
      </c>
      <c r="N27" s="1">
        <v>71.14318008569252</v>
      </c>
      <c r="O27" s="1">
        <v>43.654</v>
      </c>
      <c r="P27" s="1">
        <v>43.654</v>
      </c>
      <c r="Q27" s="1">
        <v>69.58808901358158</v>
      </c>
      <c r="R27" s="1">
        <v>69.58808901358158</v>
      </c>
      <c r="S27" s="1">
        <v>3.5</v>
      </c>
      <c r="T27" s="1">
        <v>0.6</v>
      </c>
      <c r="U27" s="1">
        <v>2.9</v>
      </c>
      <c r="V27" s="1">
        <v>13</v>
      </c>
      <c r="W27" s="1">
        <v>8</v>
      </c>
      <c r="X27" s="1">
        <v>23</v>
      </c>
      <c r="Y27" s="1">
        <v>0.619</v>
      </c>
      <c r="Z27" s="1">
        <v>0.361</v>
      </c>
      <c r="AA27" s="1">
        <v>0.456</v>
      </c>
    </row>
    <row r="28" spans="1:27">
      <c r="A28" s="2" t="s">
        <v>52</v>
      </c>
      <c r="B28" s="1">
        <v>56</v>
      </c>
      <c r="C28" s="1">
        <v>0.025</v>
      </c>
      <c r="D28" s="1">
        <v>0.025</v>
      </c>
      <c r="E28" s="1">
        <v>37.629</v>
      </c>
      <c r="F28" s="1">
        <v>138.387</v>
      </c>
      <c r="G28" s="1">
        <v>250.816</v>
      </c>
      <c r="H28" s="1">
        <v>25.074</v>
      </c>
      <c r="I28" s="1">
        <v>11.845</v>
      </c>
      <c r="J28" s="1">
        <v>1943.876</v>
      </c>
      <c r="K28" s="1">
        <v>1968.949</v>
      </c>
      <c r="L28" s="1">
        <v>35.063</v>
      </c>
      <c r="M28" s="1">
        <v>1933.886</v>
      </c>
      <c r="N28" s="1">
        <v>96.50071955656952</v>
      </c>
      <c r="O28" s="1">
        <v>1916.161</v>
      </c>
      <c r="P28" s="1">
        <v>1916.161</v>
      </c>
      <c r="Q28" s="1">
        <v>97.15170667922706</v>
      </c>
      <c r="R28" s="1">
        <v>97.15170667922706</v>
      </c>
      <c r="S28" s="1">
        <v>46.1</v>
      </c>
      <c r="T28" s="1">
        <v>0.8</v>
      </c>
      <c r="U28" s="1">
        <v>45.3</v>
      </c>
      <c r="V28" s="1">
        <v>25</v>
      </c>
      <c r="W28" s="1">
        <v>15</v>
      </c>
      <c r="X28" s="1">
        <v>31</v>
      </c>
      <c r="Y28" s="1">
        <v>0.625</v>
      </c>
      <c r="Z28" s="1">
        <v>0.446</v>
      </c>
      <c r="AA28" s="1">
        <v>0.521</v>
      </c>
    </row>
    <row r="29" spans="1:27">
      <c r="A29" s="2" t="s">
        <v>53</v>
      </c>
      <c r="B29" s="1">
        <v>44</v>
      </c>
      <c r="C29" s="1">
        <v>0.163</v>
      </c>
      <c r="D29" s="1">
        <v>0.147</v>
      </c>
      <c r="E29" s="1">
        <v>10.576</v>
      </c>
      <c r="F29" s="1">
        <v>39.967</v>
      </c>
      <c r="G29" s="1">
        <v>121.228</v>
      </c>
      <c r="H29" s="1">
        <v>26.371</v>
      </c>
      <c r="I29" s="1">
        <v>2.828</v>
      </c>
      <c r="J29" s="1">
        <v>303.858</v>
      </c>
      <c r="K29" s="1">
        <v>330.229</v>
      </c>
      <c r="L29" s="1">
        <v>28.818</v>
      </c>
      <c r="M29" s="1">
        <v>301.411</v>
      </c>
      <c r="N29" s="1">
        <v>83.94750547978398</v>
      </c>
      <c r="O29" s="1">
        <v>266.2089999999999</v>
      </c>
      <c r="P29" s="1">
        <v>266.2089999999999</v>
      </c>
      <c r="Q29" s="1">
        <v>82.4127992471031</v>
      </c>
      <c r="R29" s="1">
        <v>82.4127992471031</v>
      </c>
      <c r="S29" s="1">
        <v>16.5</v>
      </c>
      <c r="T29" s="1">
        <v>1.4</v>
      </c>
      <c r="U29" s="1">
        <v>15.1</v>
      </c>
      <c r="V29" s="1">
        <v>19</v>
      </c>
      <c r="W29" s="1">
        <v>4</v>
      </c>
      <c r="X29" s="1">
        <v>25</v>
      </c>
      <c r="Y29" s="1">
        <v>0.826</v>
      </c>
      <c r="Z29" s="1">
        <v>0.432</v>
      </c>
      <c r="AA29" s="1">
        <v>0.5669999999999999</v>
      </c>
    </row>
    <row r="30" spans="1:27">
      <c r="A30" s="2" t="s">
        <v>54</v>
      </c>
      <c r="B30" s="1">
        <v>38</v>
      </c>
      <c r="C30" s="1">
        <v>0.233</v>
      </c>
      <c r="D30" s="1">
        <v>0.208</v>
      </c>
      <c r="E30" s="1">
        <v>8.554</v>
      </c>
      <c r="F30" s="1">
        <v>35.455</v>
      </c>
      <c r="G30" s="1">
        <v>96.271</v>
      </c>
      <c r="H30" s="1">
        <v>18.995</v>
      </c>
      <c r="I30" s="1">
        <v>2.975</v>
      </c>
      <c r="J30" s="1">
        <v>142.661</v>
      </c>
      <c r="K30" s="1">
        <v>161.656</v>
      </c>
      <c r="L30" s="1">
        <v>21.969</v>
      </c>
      <c r="M30" s="1">
        <v>139.687</v>
      </c>
      <c r="N30" s="1">
        <v>76.07188563648741</v>
      </c>
      <c r="O30" s="1">
        <v>120.92</v>
      </c>
      <c r="P30" s="1">
        <v>120.92</v>
      </c>
      <c r="Q30" s="1">
        <v>74.30256851419442</v>
      </c>
      <c r="R30" s="1">
        <v>74.30256851419442</v>
      </c>
      <c r="S30" s="1">
        <v>10.1</v>
      </c>
      <c r="T30" s="1">
        <v>1.4</v>
      </c>
      <c r="U30" s="1">
        <v>8.799999999999999</v>
      </c>
      <c r="V30" s="1">
        <v>16</v>
      </c>
      <c r="W30" s="1">
        <v>8</v>
      </c>
      <c r="X30" s="1">
        <v>22</v>
      </c>
      <c r="Y30" s="1">
        <v>0.667</v>
      </c>
      <c r="Z30" s="1">
        <v>0.421</v>
      </c>
      <c r="AA30" s="1">
        <v>0.516</v>
      </c>
    </row>
    <row r="31" spans="1:27">
      <c r="A31" s="2" t="s">
        <v>55</v>
      </c>
      <c r="B31" s="1">
        <v>1</v>
      </c>
      <c r="C31" s="1">
        <v>1</v>
      </c>
      <c r="D31" s="1">
        <v>0</v>
      </c>
      <c r="H31" s="1">
        <v>0</v>
      </c>
      <c r="I31" s="1">
        <v>1.822</v>
      </c>
      <c r="J31" s="1">
        <v>2.449</v>
      </c>
      <c r="K31" s="1">
        <v>2.449</v>
      </c>
      <c r="L31" s="1">
        <v>1.822</v>
      </c>
      <c r="M31" s="1">
        <v>0.6269999999999998</v>
      </c>
      <c r="N31" s="1">
        <v>14.68040271599157</v>
      </c>
      <c r="O31" s="1">
        <v>0</v>
      </c>
      <c r="P31" s="1">
        <v>0</v>
      </c>
      <c r="Q31" s="1">
        <v>0</v>
      </c>
      <c r="R31" s="1">
        <v>0</v>
      </c>
      <c r="S31" s="1">
        <v>0.2</v>
      </c>
      <c r="T31" s="1">
        <v>0.1</v>
      </c>
      <c r="U31" s="1">
        <v>0</v>
      </c>
      <c r="V31" s="1">
        <v>0</v>
      </c>
      <c r="W31" s="1">
        <v>11</v>
      </c>
      <c r="X31" s="1">
        <v>1</v>
      </c>
      <c r="Y31" s="1">
        <v>0</v>
      </c>
      <c r="Z31" s="1">
        <v>0</v>
      </c>
      <c r="AA31" s="1">
        <v>0</v>
      </c>
    </row>
    <row r="32" spans="1:27">
      <c r="A32" s="2" t="s">
        <v>56</v>
      </c>
      <c r="B32" s="1">
        <v>40</v>
      </c>
      <c r="C32" s="1">
        <v>0.363</v>
      </c>
      <c r="D32" s="1">
        <v>0.302</v>
      </c>
      <c r="E32" s="1">
        <v>6.542</v>
      </c>
      <c r="F32" s="1">
        <v>25.923</v>
      </c>
      <c r="G32" s="1">
        <v>65.22499999999999</v>
      </c>
      <c r="H32" s="1">
        <v>29.642</v>
      </c>
      <c r="I32" s="1">
        <v>4.303</v>
      </c>
      <c r="J32" s="1">
        <v>135.009</v>
      </c>
      <c r="K32" s="1">
        <v>164.651</v>
      </c>
      <c r="L32" s="1">
        <v>33.836</v>
      </c>
      <c r="M32" s="1">
        <v>130.815</v>
      </c>
      <c r="N32" s="1">
        <v>65.90607949135206</v>
      </c>
      <c r="O32" s="1">
        <v>100.256</v>
      </c>
      <c r="P32" s="1">
        <v>100.256</v>
      </c>
      <c r="Q32" s="1">
        <v>61.36895069965598</v>
      </c>
      <c r="R32" s="1">
        <v>61.36895069965598</v>
      </c>
      <c r="S32" s="1">
        <v>10.1</v>
      </c>
      <c r="T32" s="1">
        <v>2.1</v>
      </c>
      <c r="U32" s="1">
        <v>8.1</v>
      </c>
      <c r="V32" s="1">
        <v>15</v>
      </c>
      <c r="W32" s="1">
        <v>11</v>
      </c>
      <c r="X32" s="1">
        <v>25</v>
      </c>
      <c r="Y32" s="1">
        <v>0.577</v>
      </c>
      <c r="Z32" s="1">
        <v>0.375</v>
      </c>
      <c r="AA32" s="1">
        <v>0.455</v>
      </c>
    </row>
    <row r="33" spans="1:27">
      <c r="A33" s="2" t="s">
        <v>57</v>
      </c>
      <c r="B33" s="1">
        <v>19</v>
      </c>
      <c r="C33" s="1">
        <v>0.169</v>
      </c>
      <c r="D33" s="1">
        <v>0.168</v>
      </c>
      <c r="E33" s="1">
        <v>31.313</v>
      </c>
      <c r="F33" s="1">
        <v>116.715</v>
      </c>
      <c r="G33" s="1">
        <v>166.684</v>
      </c>
      <c r="H33" s="1">
        <v>78.21899999999999</v>
      </c>
      <c r="I33" s="1">
        <v>3.437</v>
      </c>
      <c r="J33" s="1">
        <v>774.039</v>
      </c>
      <c r="K33" s="1">
        <v>852.258</v>
      </c>
      <c r="L33" s="1">
        <v>81.38</v>
      </c>
      <c r="M33" s="1">
        <v>770.878</v>
      </c>
      <c r="N33" s="1">
        <v>82.56711916181646</v>
      </c>
      <c r="O33" s="1">
        <v>762.178</v>
      </c>
      <c r="P33" s="1">
        <v>762.178</v>
      </c>
      <c r="Q33" s="1">
        <v>82.46502005963792</v>
      </c>
      <c r="R33" s="1">
        <v>82.46502005963792</v>
      </c>
      <c r="S33" s="1">
        <v>36.6</v>
      </c>
      <c r="T33" s="1">
        <v>3.5</v>
      </c>
      <c r="U33" s="1">
        <v>33.1</v>
      </c>
      <c r="V33" s="1">
        <v>9</v>
      </c>
      <c r="W33" s="1">
        <v>3</v>
      </c>
      <c r="X33" s="1">
        <v>10</v>
      </c>
      <c r="Y33" s="1">
        <v>0.75</v>
      </c>
      <c r="Z33" s="1">
        <v>0.474</v>
      </c>
      <c r="AA33" s="1">
        <v>0.581</v>
      </c>
    </row>
    <row r="34" spans="1:27">
      <c r="A34" s="2" t="s">
        <v>58</v>
      </c>
      <c r="B34" s="1">
        <v>31</v>
      </c>
      <c r="C34" s="1">
        <v>0.149</v>
      </c>
      <c r="D34" s="1">
        <v>0.11</v>
      </c>
      <c r="E34" s="1">
        <v>5.98</v>
      </c>
      <c r="F34" s="1">
        <v>22.849</v>
      </c>
      <c r="G34" s="1">
        <v>38.456</v>
      </c>
      <c r="H34" s="1">
        <v>4.435</v>
      </c>
      <c r="I34" s="1">
        <v>0.222</v>
      </c>
      <c r="J34" s="1">
        <v>71.57899999999999</v>
      </c>
      <c r="K34" s="1">
        <v>76.014</v>
      </c>
      <c r="L34" s="1">
        <v>4.575</v>
      </c>
      <c r="M34" s="1">
        <v>71.43899999999999</v>
      </c>
      <c r="N34" s="1">
        <v>88.64609313926218</v>
      </c>
      <c r="O34" s="1">
        <v>50.566</v>
      </c>
      <c r="P34" s="1">
        <v>50.566</v>
      </c>
      <c r="Q34" s="1">
        <v>84.88785925329037</v>
      </c>
      <c r="R34" s="1">
        <v>84.88785925329037</v>
      </c>
      <c r="S34" s="1">
        <v>4.5</v>
      </c>
      <c r="T34" s="1">
        <v>0.3</v>
      </c>
      <c r="U34" s="1">
        <v>4.2</v>
      </c>
      <c r="V34" s="1">
        <v>7</v>
      </c>
      <c r="W34" s="1">
        <v>1</v>
      </c>
      <c r="X34" s="1">
        <v>24</v>
      </c>
      <c r="Y34" s="1">
        <v>0.875</v>
      </c>
      <c r="Z34" s="1">
        <v>0.226</v>
      </c>
      <c r="AA34" s="1">
        <v>0.359</v>
      </c>
    </row>
    <row r="35" spans="1:27">
      <c r="A35" s="2" t="s">
        <v>59</v>
      </c>
      <c r="B35" s="1">
        <v>37</v>
      </c>
      <c r="C35" s="1">
        <v>0.153</v>
      </c>
      <c r="D35" s="1">
        <v>0.101</v>
      </c>
      <c r="E35" s="1">
        <v>5.756</v>
      </c>
      <c r="F35" s="1">
        <v>24.561</v>
      </c>
      <c r="G35" s="1">
        <v>63.077</v>
      </c>
      <c r="H35" s="1">
        <v>7.42</v>
      </c>
      <c r="I35" s="1">
        <v>0.188</v>
      </c>
      <c r="J35" s="1">
        <v>131.543</v>
      </c>
      <c r="K35" s="1">
        <v>138.962</v>
      </c>
      <c r="L35" s="1">
        <v>7.496</v>
      </c>
      <c r="M35" s="1">
        <v>131.466</v>
      </c>
      <c r="N35" s="1">
        <v>89.76361823867592</v>
      </c>
      <c r="O35" s="1">
        <v>82.104</v>
      </c>
      <c r="P35" s="1">
        <v>82.104</v>
      </c>
      <c r="Q35" s="1">
        <v>84.83921633462842</v>
      </c>
      <c r="R35" s="1">
        <v>84.83921633462842</v>
      </c>
      <c r="S35" s="1">
        <v>8</v>
      </c>
      <c r="T35" s="1">
        <v>0.4</v>
      </c>
      <c r="U35" s="1">
        <v>7.6</v>
      </c>
      <c r="V35" s="1">
        <v>9</v>
      </c>
      <c r="W35" s="1">
        <v>2</v>
      </c>
      <c r="X35" s="1">
        <v>28</v>
      </c>
      <c r="Y35" s="1">
        <v>0.8179999999999999</v>
      </c>
      <c r="Z35" s="1">
        <v>0.243</v>
      </c>
      <c r="AA35" s="1">
        <v>0.375</v>
      </c>
    </row>
    <row r="36" spans="1:27">
      <c r="A36" s="2" t="s">
        <v>60</v>
      </c>
      <c r="B36" s="1">
        <v>18</v>
      </c>
      <c r="C36" s="1">
        <v>0.063</v>
      </c>
      <c r="D36" s="1">
        <v>0.059</v>
      </c>
      <c r="E36" s="1">
        <v>24.068</v>
      </c>
      <c r="F36" s="1">
        <v>89.361</v>
      </c>
      <c r="G36" s="1">
        <v>146.047</v>
      </c>
      <c r="H36" s="1">
        <v>16.284</v>
      </c>
      <c r="I36" s="1">
        <v>1.738</v>
      </c>
      <c r="J36" s="1">
        <v>518.848</v>
      </c>
      <c r="K36" s="1">
        <v>535.1319999999999</v>
      </c>
      <c r="L36" s="1">
        <v>17.667</v>
      </c>
      <c r="M36" s="1">
        <v>517.4649999999999</v>
      </c>
      <c r="N36" s="1">
        <v>93.60816499306257</v>
      </c>
      <c r="O36" s="1">
        <v>480.401</v>
      </c>
      <c r="P36" s="1">
        <v>480.401</v>
      </c>
      <c r="Q36" s="1">
        <v>93.56243487744787</v>
      </c>
      <c r="R36" s="1">
        <v>93.56243487744787</v>
      </c>
      <c r="S36" s="1">
        <v>25.3</v>
      </c>
      <c r="T36" s="1">
        <v>0.8</v>
      </c>
      <c r="U36" s="1">
        <v>24.5</v>
      </c>
      <c r="V36" s="1">
        <v>8</v>
      </c>
      <c r="W36" s="1">
        <v>4</v>
      </c>
      <c r="X36" s="1">
        <v>10</v>
      </c>
      <c r="Y36" s="1">
        <v>0.667</v>
      </c>
      <c r="Z36" s="1">
        <v>0.444</v>
      </c>
      <c r="AA36" s="1">
        <v>0.533</v>
      </c>
    </row>
    <row r="37" spans="1:27">
      <c r="A37" s="2" t="s">
        <v>61</v>
      </c>
      <c r="B37" s="1">
        <v>18</v>
      </c>
      <c r="C37" s="1">
        <v>0.315</v>
      </c>
      <c r="D37" s="1">
        <v>0.22</v>
      </c>
      <c r="E37" s="1">
        <v>3.626</v>
      </c>
      <c r="F37" s="1">
        <v>13.276</v>
      </c>
      <c r="G37" s="1">
        <v>25.388</v>
      </c>
      <c r="H37" s="1">
        <v>8.000999999999999</v>
      </c>
      <c r="I37" s="1">
        <v>3.994</v>
      </c>
      <c r="J37" s="1">
        <v>56.448</v>
      </c>
      <c r="K37" s="1">
        <v>64.449</v>
      </c>
      <c r="L37" s="1">
        <v>11.995</v>
      </c>
      <c r="M37" s="1">
        <v>52.454</v>
      </c>
      <c r="N37" s="1">
        <v>68.61755010203548</v>
      </c>
      <c r="O37" s="1">
        <v>34.36799999999999</v>
      </c>
      <c r="P37" s="1">
        <v>34.36799999999999</v>
      </c>
      <c r="Q37" s="1">
        <v>67.70418817225483</v>
      </c>
      <c r="R37" s="1">
        <v>67.70418817225483</v>
      </c>
      <c r="S37" s="1">
        <v>3.9</v>
      </c>
      <c r="T37" s="1">
        <v>0.7000000000000001</v>
      </c>
      <c r="U37" s="1">
        <v>3.1</v>
      </c>
      <c r="V37" s="1">
        <v>8</v>
      </c>
      <c r="W37" s="1">
        <v>6</v>
      </c>
      <c r="X37" s="1">
        <v>10</v>
      </c>
      <c r="Y37" s="1">
        <v>0.571</v>
      </c>
      <c r="Z37" s="1">
        <v>0.444</v>
      </c>
      <c r="AA37" s="1">
        <v>0.5</v>
      </c>
    </row>
    <row r="38" spans="1:27">
      <c r="A38" s="2" t="s">
        <v>62</v>
      </c>
      <c r="B38" s="1">
        <v>31</v>
      </c>
      <c r="C38" s="1">
        <v>0.365</v>
      </c>
      <c r="D38" s="1">
        <v>0.044</v>
      </c>
      <c r="E38" s="1">
        <v>2.465</v>
      </c>
      <c r="F38" s="1">
        <v>10.593</v>
      </c>
      <c r="G38" s="1">
        <v>17.73</v>
      </c>
      <c r="H38" s="1">
        <v>1.428</v>
      </c>
      <c r="I38" s="1">
        <v>1.356</v>
      </c>
      <c r="J38" s="1">
        <v>60.453</v>
      </c>
      <c r="K38" s="1">
        <v>61.881</v>
      </c>
      <c r="L38" s="1">
        <v>2.732</v>
      </c>
      <c r="M38" s="1">
        <v>59.149</v>
      </c>
      <c r="N38" s="1">
        <v>91.54349743859595</v>
      </c>
      <c r="O38" s="1">
        <v>3.208</v>
      </c>
      <c r="P38" s="1">
        <v>3.208</v>
      </c>
      <c r="Q38" s="1">
        <v>41.26575765371752</v>
      </c>
      <c r="R38" s="1">
        <v>41.26575765371752</v>
      </c>
      <c r="S38" s="1">
        <v>3.9</v>
      </c>
      <c r="T38" s="1">
        <v>0.2</v>
      </c>
      <c r="U38" s="1">
        <v>3.7</v>
      </c>
      <c r="V38" s="1">
        <v>5</v>
      </c>
      <c r="W38" s="1">
        <v>3</v>
      </c>
      <c r="X38" s="1">
        <v>26</v>
      </c>
      <c r="Y38" s="1">
        <v>0.625</v>
      </c>
      <c r="Z38" s="1">
        <v>0.161</v>
      </c>
      <c r="AA38" s="1">
        <v>0.256</v>
      </c>
    </row>
    <row r="39" spans="1:27">
      <c r="A39" s="2" t="s">
        <v>63</v>
      </c>
      <c r="B39" s="1">
        <v>38</v>
      </c>
      <c r="C39" s="1">
        <v>0.322</v>
      </c>
      <c r="D39" s="1">
        <v>0.171</v>
      </c>
      <c r="E39" s="1">
        <v>3.086</v>
      </c>
      <c r="F39" s="1">
        <v>13.143</v>
      </c>
      <c r="G39" s="1">
        <v>39.788</v>
      </c>
      <c r="H39" s="1">
        <v>10.49</v>
      </c>
      <c r="I39" s="1">
        <v>3.672</v>
      </c>
      <c r="J39" s="1">
        <v>100.131</v>
      </c>
      <c r="K39" s="1">
        <v>110.621</v>
      </c>
      <c r="L39" s="1">
        <v>14.057</v>
      </c>
      <c r="M39" s="1">
        <v>96.56399999999999</v>
      </c>
      <c r="N39" s="1">
        <v>77.45071303678274</v>
      </c>
      <c r="O39" s="1">
        <v>40.539</v>
      </c>
      <c r="P39" s="1">
        <v>40.539</v>
      </c>
      <c r="Q39" s="1">
        <v>62.3724901915532</v>
      </c>
      <c r="R39" s="1">
        <v>62.3724901915532</v>
      </c>
      <c r="S39" s="1">
        <v>6.1</v>
      </c>
      <c r="T39" s="1">
        <v>0.8</v>
      </c>
      <c r="U39" s="1">
        <v>5.3</v>
      </c>
      <c r="V39" s="1">
        <v>11</v>
      </c>
      <c r="W39" s="1">
        <v>8</v>
      </c>
      <c r="X39" s="1">
        <v>27</v>
      </c>
      <c r="Y39" s="1">
        <v>0.579</v>
      </c>
      <c r="Z39" s="1">
        <v>0.289</v>
      </c>
      <c r="AA39" s="1">
        <v>0.386</v>
      </c>
    </row>
    <row r="40" spans="1:27">
      <c r="A40" s="2" t="s">
        <v>64</v>
      </c>
      <c r="B40" s="1">
        <v>11</v>
      </c>
      <c r="C40" s="1">
        <v>1</v>
      </c>
      <c r="D40" s="1">
        <v>0</v>
      </c>
      <c r="H40" s="1">
        <v>0</v>
      </c>
      <c r="I40" s="1">
        <v>15.206</v>
      </c>
      <c r="J40" s="1">
        <v>6.785</v>
      </c>
      <c r="K40" s="1">
        <v>6.785</v>
      </c>
      <c r="L40" s="1">
        <v>15.206</v>
      </c>
      <c r="M40" s="1">
        <v>-8.420999999999999</v>
      </c>
      <c r="N40" s="1">
        <v>-38.29293802009913</v>
      </c>
      <c r="O40" s="1">
        <v>0</v>
      </c>
      <c r="P40" s="1">
        <v>0</v>
      </c>
      <c r="Q40" s="1">
        <v>0</v>
      </c>
      <c r="R40" s="1">
        <v>0</v>
      </c>
      <c r="S40" s="1">
        <v>0.3</v>
      </c>
      <c r="T40" s="1">
        <v>0.7000000000000001</v>
      </c>
      <c r="U40" s="1">
        <v>-0.4</v>
      </c>
      <c r="V40" s="1">
        <v>0</v>
      </c>
      <c r="W40" s="1">
        <v>37</v>
      </c>
      <c r="X40" s="1">
        <v>11</v>
      </c>
      <c r="Y40" s="1">
        <v>0</v>
      </c>
      <c r="Z40" s="1">
        <v>0</v>
      </c>
      <c r="AA40" s="1">
        <v>0</v>
      </c>
    </row>
    <row r="41" spans="1:27">
      <c r="A41" s="2" t="s">
        <v>65</v>
      </c>
      <c r="B41" s="1">
        <v>7</v>
      </c>
      <c r="C41" s="1">
        <v>0.444</v>
      </c>
      <c r="D41" s="1">
        <v>0.02</v>
      </c>
      <c r="E41" s="1">
        <v>0.649</v>
      </c>
      <c r="F41" s="1">
        <v>2.93</v>
      </c>
      <c r="G41" s="1">
        <v>2.93</v>
      </c>
      <c r="H41" s="1">
        <v>0.048</v>
      </c>
      <c r="I41" s="1">
        <v>11.649</v>
      </c>
      <c r="J41" s="1">
        <v>4.771</v>
      </c>
      <c r="K41" s="1">
        <v>4.818</v>
      </c>
      <c r="L41" s="1">
        <v>11.649</v>
      </c>
      <c r="M41" s="1">
        <v>-6.831</v>
      </c>
      <c r="N41" s="1">
        <v>-41.48296593186373</v>
      </c>
      <c r="O41" s="1">
        <v>0.16</v>
      </c>
      <c r="P41" s="1">
        <v>0.16</v>
      </c>
      <c r="Q41" s="1">
        <v>100</v>
      </c>
      <c r="R41" s="1">
        <v>100</v>
      </c>
      <c r="S41" s="1">
        <v>0.2</v>
      </c>
      <c r="T41" s="1">
        <v>0.5</v>
      </c>
      <c r="U41" s="1">
        <v>-0.3</v>
      </c>
      <c r="V41" s="1">
        <v>1</v>
      </c>
      <c r="W41" s="1">
        <v>34</v>
      </c>
      <c r="X41" s="1">
        <v>6</v>
      </c>
      <c r="Y41" s="1">
        <v>0.029</v>
      </c>
      <c r="Z41" s="1">
        <v>0.143</v>
      </c>
      <c r="AA41" s="1">
        <v>0.048</v>
      </c>
    </row>
    <row r="42" spans="1:27">
      <c r="A42" s="2" t="s">
        <v>66</v>
      </c>
      <c r="B42" s="1">
        <v>19</v>
      </c>
      <c r="C42" s="1">
        <v>0.905</v>
      </c>
      <c r="D42" s="1">
        <v>0.345</v>
      </c>
      <c r="E42" s="1">
        <v>0.247</v>
      </c>
      <c r="F42" s="1">
        <v>2.93</v>
      </c>
      <c r="G42" s="1">
        <v>2.93</v>
      </c>
      <c r="H42" s="1">
        <v>1.764</v>
      </c>
      <c r="I42" s="1">
        <v>7.687</v>
      </c>
      <c r="J42" s="1">
        <v>6.597</v>
      </c>
      <c r="K42" s="1">
        <v>8.361000000000001</v>
      </c>
      <c r="L42" s="1">
        <v>9.451000000000001</v>
      </c>
      <c r="M42" s="1">
        <v>-1.09</v>
      </c>
      <c r="N42" s="1">
        <v>-6.119470020211092</v>
      </c>
      <c r="O42" s="1">
        <v>0.1400000000000001</v>
      </c>
      <c r="P42" s="1">
        <v>0.1400000000000001</v>
      </c>
      <c r="Q42" s="1">
        <v>3.591585428424836</v>
      </c>
      <c r="R42" s="1">
        <v>3.591585428424836</v>
      </c>
      <c r="S42" s="1">
        <v>0.4</v>
      </c>
      <c r="T42" s="1">
        <v>0.4</v>
      </c>
      <c r="U42" s="1">
        <v>-0.1</v>
      </c>
      <c r="V42" s="1">
        <v>1</v>
      </c>
      <c r="W42" s="1">
        <v>36</v>
      </c>
      <c r="X42" s="1">
        <v>18</v>
      </c>
      <c r="Y42" s="1">
        <v>0.027</v>
      </c>
      <c r="Z42" s="1">
        <v>0.053</v>
      </c>
      <c r="AA42" s="1">
        <v>0.036</v>
      </c>
    </row>
    <row r="43" spans="1:27">
      <c r="A43" s="2" t="s">
        <v>67</v>
      </c>
      <c r="B43" s="1">
        <v>50</v>
      </c>
      <c r="C43" s="1">
        <v>0.196</v>
      </c>
      <c r="D43" s="1">
        <v>0.176</v>
      </c>
      <c r="E43" s="1">
        <v>5.609</v>
      </c>
      <c r="F43" s="1">
        <v>20.643</v>
      </c>
      <c r="G43" s="1">
        <v>79.976</v>
      </c>
      <c r="H43" s="1">
        <v>12.885</v>
      </c>
      <c r="I43" s="1">
        <v>7.789</v>
      </c>
      <c r="J43" s="1">
        <v>116.781</v>
      </c>
      <c r="K43" s="1">
        <v>129.666</v>
      </c>
      <c r="L43" s="1">
        <v>20.327</v>
      </c>
      <c r="M43" s="1">
        <v>109.339</v>
      </c>
      <c r="N43" s="1">
        <v>72.89606848319589</v>
      </c>
      <c r="O43" s="1">
        <v>98.646</v>
      </c>
      <c r="P43" s="1">
        <v>98.646</v>
      </c>
      <c r="Q43" s="1">
        <v>75.27585733253972</v>
      </c>
      <c r="R43" s="1">
        <v>75.27585733253972</v>
      </c>
      <c r="S43" s="1">
        <v>4.7</v>
      </c>
      <c r="T43" s="1">
        <v>0.7000000000000001</v>
      </c>
      <c r="U43" s="1">
        <v>3.9</v>
      </c>
      <c r="V43" s="1">
        <v>20</v>
      </c>
      <c r="W43" s="1">
        <v>22</v>
      </c>
      <c r="X43" s="1">
        <v>30</v>
      </c>
      <c r="Y43" s="1">
        <v>0.476</v>
      </c>
      <c r="Z43" s="1">
        <v>0.4</v>
      </c>
      <c r="AA43" s="1">
        <v>0.435</v>
      </c>
    </row>
    <row r="44" spans="1:27">
      <c r="A44" s="2" t="s">
        <v>68</v>
      </c>
      <c r="B44" s="1">
        <v>48</v>
      </c>
      <c r="C44" s="1">
        <v>0.221</v>
      </c>
      <c r="D44" s="1">
        <v>0.199</v>
      </c>
      <c r="E44" s="1">
        <v>6.676</v>
      </c>
      <c r="F44" s="1">
        <v>27.769</v>
      </c>
      <c r="G44" s="1">
        <v>70.76600000000001</v>
      </c>
      <c r="H44" s="1">
        <v>13.659</v>
      </c>
      <c r="I44" s="1">
        <v>7.858</v>
      </c>
      <c r="J44" s="1">
        <v>105.169</v>
      </c>
      <c r="K44" s="1">
        <v>118.828</v>
      </c>
      <c r="L44" s="1">
        <v>21.572</v>
      </c>
      <c r="M44" s="1">
        <v>97.256</v>
      </c>
      <c r="N44" s="1">
        <v>69.27065527065527</v>
      </c>
      <c r="O44" s="1">
        <v>86.129</v>
      </c>
      <c r="P44" s="1">
        <v>86.129</v>
      </c>
      <c r="Q44" s="1">
        <v>69.6740739542296</v>
      </c>
      <c r="R44" s="1">
        <v>69.6740739542296</v>
      </c>
      <c r="S44" s="1">
        <v>4.7</v>
      </c>
      <c r="T44" s="1">
        <v>0.8</v>
      </c>
      <c r="U44" s="1">
        <v>3.8</v>
      </c>
      <c r="V44" s="1">
        <v>13</v>
      </c>
      <c r="W44" s="1">
        <v>17</v>
      </c>
      <c r="X44" s="1">
        <v>35</v>
      </c>
      <c r="Y44" s="1">
        <v>0.433</v>
      </c>
      <c r="Z44" s="1">
        <v>0.271</v>
      </c>
      <c r="AA44" s="1">
        <v>0.333</v>
      </c>
    </row>
    <row r="45" spans="1:27">
      <c r="A45" s="2" t="s">
        <v>69</v>
      </c>
      <c r="B45" s="1">
        <v>40</v>
      </c>
      <c r="C45" s="1">
        <v>0.299</v>
      </c>
      <c r="D45" s="1">
        <v>0.259</v>
      </c>
      <c r="E45" s="1">
        <v>4.556</v>
      </c>
      <c r="F45" s="1">
        <v>18.964</v>
      </c>
      <c r="G45" s="1">
        <v>72.98</v>
      </c>
      <c r="H45" s="1">
        <v>19.858</v>
      </c>
      <c r="I45" s="1">
        <v>8.5</v>
      </c>
      <c r="J45" s="1">
        <v>109.926</v>
      </c>
      <c r="K45" s="1">
        <v>129.784</v>
      </c>
      <c r="L45" s="1">
        <v>28.358</v>
      </c>
      <c r="M45" s="1">
        <v>101.426</v>
      </c>
      <c r="N45" s="1">
        <v>64.13602964424378</v>
      </c>
      <c r="O45" s="1">
        <v>85.441</v>
      </c>
      <c r="P45" s="1">
        <v>85.441</v>
      </c>
      <c r="Q45" s="1">
        <v>64.41716866334431</v>
      </c>
      <c r="R45" s="1">
        <v>64.41716866334431</v>
      </c>
      <c r="S45" s="1">
        <v>4.9</v>
      </c>
      <c r="T45" s="1">
        <v>1.1</v>
      </c>
      <c r="U45" s="1">
        <v>3.8</v>
      </c>
      <c r="V45" s="1">
        <v>9</v>
      </c>
      <c r="W45" s="1">
        <v>28</v>
      </c>
      <c r="X45" s="1">
        <v>31</v>
      </c>
      <c r="Y45" s="1">
        <v>0.243</v>
      </c>
      <c r="Z45" s="1">
        <v>0.225</v>
      </c>
      <c r="AA45" s="1">
        <v>0.234</v>
      </c>
    </row>
    <row r="46" spans="1:27">
      <c r="A46" s="2" t="s">
        <v>70</v>
      </c>
      <c r="B46" s="1">
        <v>9</v>
      </c>
      <c r="C46" s="1">
        <v>0.161</v>
      </c>
      <c r="D46" s="1">
        <v>0.113</v>
      </c>
      <c r="E46" s="1">
        <v>4.921</v>
      </c>
      <c r="F46" s="1">
        <v>23.321</v>
      </c>
      <c r="G46" s="1">
        <v>44.631</v>
      </c>
      <c r="H46" s="1">
        <v>1.457</v>
      </c>
      <c r="I46" s="1">
        <v>1.494</v>
      </c>
      <c r="J46" s="1">
        <v>22.819</v>
      </c>
      <c r="K46" s="1">
        <v>24.276</v>
      </c>
      <c r="L46" s="1">
        <v>2.952</v>
      </c>
      <c r="M46" s="1">
        <v>21.324</v>
      </c>
      <c r="N46" s="1">
        <v>78.31643895989421</v>
      </c>
      <c r="O46" s="1">
        <v>15.028</v>
      </c>
      <c r="P46" s="1">
        <v>15.028</v>
      </c>
      <c r="Q46" s="1">
        <v>82.78977523137947</v>
      </c>
      <c r="R46" s="1">
        <v>82.78977523137947</v>
      </c>
      <c r="S46" s="1">
        <v>2.1</v>
      </c>
      <c r="T46" s="1">
        <v>0.3</v>
      </c>
      <c r="U46" s="1">
        <v>1.9</v>
      </c>
      <c r="V46" s="1">
        <v>4</v>
      </c>
      <c r="W46" s="1">
        <v>4</v>
      </c>
      <c r="X46" s="1">
        <v>5</v>
      </c>
      <c r="Y46" s="1">
        <v>0.5</v>
      </c>
      <c r="Z46" s="1">
        <v>0.444</v>
      </c>
      <c r="AA46" s="1">
        <v>0.471</v>
      </c>
    </row>
    <row r="47" spans="1:27">
      <c r="A47" s="2" t="s">
        <v>71</v>
      </c>
      <c r="B47" s="1">
        <v>18</v>
      </c>
      <c r="C47" s="1">
        <v>0.219</v>
      </c>
      <c r="D47" s="1">
        <v>0.19</v>
      </c>
      <c r="E47" s="1">
        <v>1.935</v>
      </c>
      <c r="F47" s="1">
        <v>8.345000000000001</v>
      </c>
      <c r="G47" s="1">
        <v>26.908</v>
      </c>
      <c r="H47" s="1">
        <v>3.603</v>
      </c>
      <c r="I47" s="1">
        <v>4.53</v>
      </c>
      <c r="J47" s="1">
        <v>30.429</v>
      </c>
      <c r="K47" s="1">
        <v>34.032</v>
      </c>
      <c r="L47" s="1">
        <v>8.132</v>
      </c>
      <c r="M47" s="1">
        <v>25.9</v>
      </c>
      <c r="N47" s="1">
        <v>61.42680960060716</v>
      </c>
      <c r="O47" s="1">
        <v>25.06</v>
      </c>
      <c r="P47" s="1">
        <v>25.06</v>
      </c>
      <c r="Q47" s="1">
        <v>76.13781369629945</v>
      </c>
      <c r="R47" s="1">
        <v>76.13781369629945</v>
      </c>
      <c r="S47" s="1">
        <v>1.8</v>
      </c>
      <c r="T47" s="1">
        <v>0.4</v>
      </c>
      <c r="U47" s="1">
        <v>1.4</v>
      </c>
      <c r="V47" s="1">
        <v>6</v>
      </c>
      <c r="W47" s="1">
        <v>8</v>
      </c>
      <c r="X47" s="1">
        <v>12</v>
      </c>
      <c r="Y47" s="1">
        <v>0.429</v>
      </c>
      <c r="Z47" s="1">
        <v>0.333</v>
      </c>
      <c r="AA47" s="1">
        <v>0.375</v>
      </c>
    </row>
    <row r="48" spans="1:27">
      <c r="A48" s="2" t="s">
        <v>72</v>
      </c>
      <c r="B48" s="1">
        <v>67</v>
      </c>
      <c r="C48" s="1">
        <v>0.133</v>
      </c>
      <c r="D48" s="1">
        <v>0.114</v>
      </c>
      <c r="E48" s="1">
        <v>3.908</v>
      </c>
      <c r="F48" s="1">
        <v>14.72</v>
      </c>
      <c r="G48" s="1">
        <v>48.281</v>
      </c>
      <c r="H48" s="1">
        <v>11.586</v>
      </c>
      <c r="I48" s="1">
        <v>4.638</v>
      </c>
      <c r="J48" s="1">
        <v>177.891</v>
      </c>
      <c r="K48" s="1">
        <v>189.477</v>
      </c>
      <c r="L48" s="1">
        <v>16.13</v>
      </c>
      <c r="M48" s="1">
        <v>173.347</v>
      </c>
      <c r="N48" s="1">
        <v>84.30987271834131</v>
      </c>
      <c r="O48" s="1">
        <v>145.872</v>
      </c>
      <c r="P48" s="1">
        <v>145.872</v>
      </c>
      <c r="Q48" s="1">
        <v>83.75169372803894</v>
      </c>
      <c r="R48" s="1">
        <v>83.75169372803894</v>
      </c>
      <c r="S48" s="1">
        <v>10.9</v>
      </c>
      <c r="T48" s="1">
        <v>0.8999999999999999</v>
      </c>
      <c r="U48" s="1">
        <v>10</v>
      </c>
      <c r="V48" s="1">
        <v>22</v>
      </c>
      <c r="W48" s="1">
        <v>9</v>
      </c>
      <c r="X48" s="1">
        <v>45</v>
      </c>
      <c r="Y48" s="1">
        <v>0.71</v>
      </c>
      <c r="Z48" s="1">
        <v>0.328</v>
      </c>
      <c r="AA48" s="1">
        <v>0.449</v>
      </c>
    </row>
    <row r="49" spans="1:27">
      <c r="A49" s="2" t="s">
        <v>73</v>
      </c>
      <c r="B49" s="1">
        <v>25</v>
      </c>
      <c r="C49" s="1">
        <v>0.18</v>
      </c>
      <c r="D49" s="1">
        <v>0.141</v>
      </c>
      <c r="E49" s="1">
        <v>6.129</v>
      </c>
      <c r="F49" s="1">
        <v>25.342</v>
      </c>
      <c r="G49" s="1">
        <v>52.907</v>
      </c>
      <c r="H49" s="1">
        <v>5.351</v>
      </c>
      <c r="I49" s="1">
        <v>4.809</v>
      </c>
      <c r="J49" s="1">
        <v>64.05200000000001</v>
      </c>
      <c r="K49" s="1">
        <v>69.402</v>
      </c>
      <c r="L49" s="1">
        <v>10.073</v>
      </c>
      <c r="M49" s="1">
        <v>59.329</v>
      </c>
      <c r="N49" s="1">
        <v>74.65114815979868</v>
      </c>
      <c r="O49" s="1">
        <v>46.577</v>
      </c>
      <c r="P49" s="1">
        <v>46.577</v>
      </c>
      <c r="Q49" s="1">
        <v>78.71326449563145</v>
      </c>
      <c r="R49" s="1">
        <v>78.71326449563145</v>
      </c>
      <c r="S49" s="1">
        <v>4.100000000000001</v>
      </c>
      <c r="T49" s="1">
        <v>0.6</v>
      </c>
      <c r="U49" s="1">
        <v>3.5</v>
      </c>
      <c r="V49" s="1">
        <v>8</v>
      </c>
      <c r="W49" s="1">
        <v>16</v>
      </c>
      <c r="X49" s="1">
        <v>17</v>
      </c>
      <c r="Y49" s="1">
        <v>0.333</v>
      </c>
      <c r="Z49" s="1">
        <v>0.32</v>
      </c>
      <c r="AA49" s="1">
        <v>0.327</v>
      </c>
    </row>
    <row r="50" spans="1:27">
      <c r="A50" s="2" t="s">
        <v>74</v>
      </c>
      <c r="B50" s="1">
        <v>17</v>
      </c>
      <c r="C50" s="1">
        <v>0.629</v>
      </c>
      <c r="D50" s="1">
        <v>0.278</v>
      </c>
      <c r="E50" s="1">
        <v>0.893</v>
      </c>
      <c r="F50" s="1">
        <v>4.731</v>
      </c>
      <c r="G50" s="1">
        <v>9.519</v>
      </c>
      <c r="H50" s="1">
        <v>3.164</v>
      </c>
      <c r="I50" s="1">
        <v>4.58</v>
      </c>
      <c r="J50" s="1">
        <v>15.733</v>
      </c>
      <c r="K50" s="1">
        <v>18.897</v>
      </c>
      <c r="L50" s="1">
        <v>7.744</v>
      </c>
      <c r="M50" s="1">
        <v>11.153</v>
      </c>
      <c r="N50" s="1">
        <v>41.86404414248714</v>
      </c>
      <c r="O50" s="1">
        <v>2.29</v>
      </c>
      <c r="P50" s="1">
        <v>2.29</v>
      </c>
      <c r="Q50" s="1">
        <v>22.74533174413985</v>
      </c>
      <c r="R50" s="1">
        <v>22.74533174413985</v>
      </c>
      <c r="S50" s="1">
        <v>1.1</v>
      </c>
      <c r="T50" s="1">
        <v>0.5</v>
      </c>
      <c r="U50" s="1">
        <v>0.7000000000000001</v>
      </c>
      <c r="V50" s="1">
        <v>5</v>
      </c>
      <c r="W50" s="1">
        <v>24</v>
      </c>
      <c r="X50" s="1">
        <v>12</v>
      </c>
      <c r="Y50" s="1">
        <v>0.172</v>
      </c>
      <c r="Z50" s="1">
        <v>0.294</v>
      </c>
      <c r="AA50" s="1">
        <v>0.217</v>
      </c>
    </row>
    <row r="51" spans="1:27">
      <c r="A51" s="2" t="s">
        <v>75</v>
      </c>
      <c r="B51" s="1">
        <v>10</v>
      </c>
      <c r="C51" s="1">
        <v>0.659</v>
      </c>
      <c r="D51" s="1">
        <v>0.552</v>
      </c>
      <c r="E51" s="1">
        <v>1.672</v>
      </c>
      <c r="F51" s="1">
        <v>7.905</v>
      </c>
      <c r="G51" s="1">
        <v>18.533</v>
      </c>
      <c r="H51" s="1">
        <v>2.879</v>
      </c>
      <c r="I51" s="1">
        <v>6.11</v>
      </c>
      <c r="J51" s="1">
        <v>3.055</v>
      </c>
      <c r="K51" s="1">
        <v>5.934</v>
      </c>
      <c r="L51" s="1">
        <v>8.989000000000001</v>
      </c>
      <c r="M51" s="1">
        <v>-3.055000000000001</v>
      </c>
      <c r="N51" s="1">
        <v>-20.47175500904644</v>
      </c>
      <c r="O51" s="1">
        <v>-0.2700000000000005</v>
      </c>
      <c r="P51" s="1">
        <v>0.2700000000000005</v>
      </c>
      <c r="Q51" s="1">
        <v>-3.090659340659346</v>
      </c>
      <c r="R51" s="1">
        <v>3.090659340659346</v>
      </c>
      <c r="S51" s="1">
        <v>0.4</v>
      </c>
      <c r="T51" s="1">
        <v>0.6</v>
      </c>
      <c r="U51" s="1">
        <v>-0.2</v>
      </c>
      <c r="V51" s="1">
        <v>5</v>
      </c>
      <c r="W51" s="1">
        <v>23</v>
      </c>
      <c r="X51" s="1">
        <v>5</v>
      </c>
      <c r="Y51" s="1">
        <v>0.179</v>
      </c>
      <c r="Z51" s="1">
        <v>0.5</v>
      </c>
      <c r="AA51" s="1">
        <v>0.263</v>
      </c>
    </row>
    <row r="52" spans="1:27">
      <c r="A52" s="2" t="s">
        <v>76</v>
      </c>
      <c r="B52" s="1">
        <v>2</v>
      </c>
      <c r="C52" s="1">
        <v>1</v>
      </c>
      <c r="D52" s="1">
        <v>0</v>
      </c>
      <c r="H52" s="1">
        <v>0</v>
      </c>
      <c r="I52" s="1">
        <v>1.562</v>
      </c>
      <c r="J52" s="1">
        <v>0.169</v>
      </c>
      <c r="K52" s="1">
        <v>0.169</v>
      </c>
      <c r="L52" s="1">
        <v>1.562</v>
      </c>
      <c r="M52" s="1">
        <v>-1.393</v>
      </c>
      <c r="N52" s="1">
        <v>-80.473714615829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0.1</v>
      </c>
      <c r="U52" s="1">
        <v>-0.1</v>
      </c>
      <c r="V52" s="1">
        <v>0</v>
      </c>
      <c r="W52" s="1">
        <v>9</v>
      </c>
      <c r="X52" s="1">
        <v>2</v>
      </c>
      <c r="Y52" s="1">
        <v>0</v>
      </c>
      <c r="Z52" s="1">
        <v>0</v>
      </c>
      <c r="AA52" s="1">
        <v>0</v>
      </c>
    </row>
    <row r="53" spans="1:27">
      <c r="A53" s="2" t="s">
        <v>77</v>
      </c>
      <c r="B53" s="1">
        <v>32</v>
      </c>
      <c r="C53" s="1">
        <v>0.304</v>
      </c>
      <c r="D53" s="1">
        <v>0.234</v>
      </c>
      <c r="E53" s="1">
        <v>2.703</v>
      </c>
      <c r="F53" s="1">
        <v>10.913</v>
      </c>
      <c r="G53" s="1">
        <v>41.831</v>
      </c>
      <c r="H53" s="1">
        <v>11.832</v>
      </c>
      <c r="I53" s="1">
        <v>3.294</v>
      </c>
      <c r="J53" s="1">
        <v>75.39700000000001</v>
      </c>
      <c r="K53" s="1">
        <v>87.229</v>
      </c>
      <c r="L53" s="1">
        <v>15.061</v>
      </c>
      <c r="M53" s="1">
        <v>72.16800000000001</v>
      </c>
      <c r="N53" s="1">
        <v>70.55235115847103</v>
      </c>
      <c r="O53" s="1">
        <v>50.463</v>
      </c>
      <c r="P53" s="1">
        <v>50.463</v>
      </c>
      <c r="Q53" s="1">
        <v>64.95681388134437</v>
      </c>
      <c r="R53" s="1">
        <v>64.95681388134437</v>
      </c>
      <c r="S53" s="1">
        <v>6.4</v>
      </c>
      <c r="T53" s="1">
        <v>1.1</v>
      </c>
      <c r="U53" s="1">
        <v>5.3</v>
      </c>
      <c r="V53" s="1">
        <v>12</v>
      </c>
      <c r="W53" s="1">
        <v>8</v>
      </c>
      <c r="X53" s="1">
        <v>20</v>
      </c>
      <c r="Y53" s="1">
        <v>0.6</v>
      </c>
      <c r="Z53" s="1">
        <v>0.375</v>
      </c>
      <c r="AA53" s="1">
        <v>0.462</v>
      </c>
    </row>
    <row r="54" spans="1:27">
      <c r="A54" s="2" t="s">
        <v>78</v>
      </c>
      <c r="B54" s="1">
        <v>6</v>
      </c>
      <c r="C54" s="1">
        <v>1</v>
      </c>
      <c r="D54" s="1">
        <v>0</v>
      </c>
      <c r="H54" s="1">
        <v>0</v>
      </c>
      <c r="I54" s="1">
        <v>1.502</v>
      </c>
      <c r="J54" s="1">
        <v>1.138</v>
      </c>
      <c r="K54" s="1">
        <v>1.138</v>
      </c>
      <c r="L54" s="1">
        <v>1.502</v>
      </c>
      <c r="M54" s="1">
        <v>-0.3640000000000001</v>
      </c>
      <c r="N54" s="1">
        <v>-13.78787878787879</v>
      </c>
      <c r="O54" s="1">
        <v>0</v>
      </c>
      <c r="P54" s="1">
        <v>0</v>
      </c>
      <c r="Q54" s="1">
        <v>0</v>
      </c>
      <c r="R54" s="1">
        <v>0</v>
      </c>
      <c r="S54" s="1">
        <v>0.1</v>
      </c>
      <c r="T54" s="1">
        <v>0.1</v>
      </c>
      <c r="U54" s="1">
        <v>-0</v>
      </c>
      <c r="V54" s="1">
        <v>0</v>
      </c>
      <c r="W54" s="1">
        <v>9</v>
      </c>
      <c r="X54" s="1">
        <v>6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7</v>
      </c>
      <c r="C55" s="1">
        <v>1</v>
      </c>
      <c r="D55" s="1">
        <v>0</v>
      </c>
      <c r="H55" s="1">
        <v>0</v>
      </c>
      <c r="I55" s="1">
        <v>1.863</v>
      </c>
      <c r="J55" s="1">
        <v>1.337</v>
      </c>
      <c r="K55" s="1">
        <v>1.337</v>
      </c>
      <c r="L55" s="1">
        <v>1.863</v>
      </c>
      <c r="M55" s="1">
        <v>-0.526</v>
      </c>
      <c r="N55" s="1">
        <v>-16.4375</v>
      </c>
      <c r="O55" s="1">
        <v>0</v>
      </c>
      <c r="P55" s="1">
        <v>0</v>
      </c>
      <c r="Q55" s="1">
        <v>0</v>
      </c>
      <c r="R55" s="1">
        <v>0</v>
      </c>
      <c r="S55" s="1">
        <v>0.1</v>
      </c>
      <c r="T55" s="1">
        <v>0.1</v>
      </c>
      <c r="U55" s="1">
        <v>-0</v>
      </c>
      <c r="V55" s="1">
        <v>0</v>
      </c>
      <c r="W55" s="1">
        <v>9</v>
      </c>
      <c r="X55" s="1">
        <v>7</v>
      </c>
      <c r="Y55" s="1">
        <v>0</v>
      </c>
      <c r="Z55" s="1">
        <v>0</v>
      </c>
      <c r="AA55" s="1">
        <v>0</v>
      </c>
    </row>
    <row r="56" spans="1:27">
      <c r="A56" s="2" t="s">
        <v>80</v>
      </c>
      <c r="B56" s="1">
        <v>5</v>
      </c>
      <c r="C56" s="1">
        <v>0.54</v>
      </c>
      <c r="D56" s="1">
        <v>0.459</v>
      </c>
      <c r="E56" s="1">
        <v>1.244</v>
      </c>
      <c r="F56" s="1">
        <v>7.607</v>
      </c>
      <c r="G56" s="1">
        <v>12.138</v>
      </c>
      <c r="H56" s="1">
        <v>3.118</v>
      </c>
      <c r="I56" s="1">
        <v>2.623</v>
      </c>
      <c r="J56" s="1">
        <v>6.759</v>
      </c>
      <c r="K56" s="1">
        <v>9.875999999999999</v>
      </c>
      <c r="L56" s="1">
        <v>5.741</v>
      </c>
      <c r="M56" s="1">
        <v>4.135</v>
      </c>
      <c r="N56" s="1">
        <v>26.47755650893258</v>
      </c>
      <c r="O56" s="1">
        <v>4.118</v>
      </c>
      <c r="P56" s="1">
        <v>4.118</v>
      </c>
      <c r="Q56" s="1">
        <v>35.63516787815853</v>
      </c>
      <c r="R56" s="1">
        <v>35.63516787815853</v>
      </c>
      <c r="S56" s="1">
        <v>0.7000000000000001</v>
      </c>
      <c r="T56" s="1">
        <v>0.4</v>
      </c>
      <c r="U56" s="1">
        <v>0.3</v>
      </c>
      <c r="V56" s="1">
        <v>2</v>
      </c>
      <c r="W56" s="1">
        <v>9</v>
      </c>
      <c r="X56" s="1">
        <v>3</v>
      </c>
      <c r="Y56" s="1">
        <v>0.182</v>
      </c>
      <c r="Z56" s="1">
        <v>0.4</v>
      </c>
      <c r="AA56" s="1">
        <v>0.25</v>
      </c>
    </row>
    <row r="57" spans="1:27">
      <c r="A57" s="2" t="s">
        <v>81</v>
      </c>
      <c r="B57" s="1">
        <v>4</v>
      </c>
      <c r="C57" s="1">
        <v>1</v>
      </c>
      <c r="D57" s="1">
        <v>0</v>
      </c>
      <c r="H57" s="1">
        <v>0</v>
      </c>
      <c r="I57" s="1">
        <v>1.246</v>
      </c>
      <c r="J57" s="1">
        <v>9.999000000000001</v>
      </c>
      <c r="K57" s="1">
        <v>9.999000000000001</v>
      </c>
      <c r="L57" s="1">
        <v>1.246</v>
      </c>
      <c r="M57" s="1">
        <v>8.753</v>
      </c>
      <c r="N57" s="1">
        <v>77.83903957314361</v>
      </c>
      <c r="O57" s="1">
        <v>0</v>
      </c>
      <c r="P57" s="1">
        <v>0</v>
      </c>
      <c r="Q57" s="1">
        <v>0</v>
      </c>
      <c r="R57" s="1">
        <v>0</v>
      </c>
      <c r="S57" s="1">
        <v>0.6</v>
      </c>
      <c r="T57" s="1">
        <v>0.1</v>
      </c>
      <c r="U57" s="1">
        <v>0.5</v>
      </c>
      <c r="V57" s="1">
        <v>0</v>
      </c>
      <c r="W57" s="1">
        <v>6</v>
      </c>
      <c r="X57" s="1">
        <v>4</v>
      </c>
      <c r="Y57" s="1">
        <v>0</v>
      </c>
      <c r="Z57" s="1">
        <v>0</v>
      </c>
      <c r="AA57" s="1">
        <v>0</v>
      </c>
    </row>
    <row r="58" spans="1:27">
      <c r="A58" s="2" t="s">
        <v>82</v>
      </c>
      <c r="B58" s="1">
        <v>3</v>
      </c>
      <c r="C58" s="1">
        <v>0.264</v>
      </c>
      <c r="D58" s="1">
        <v>0.261</v>
      </c>
      <c r="E58" s="1">
        <v>3.715</v>
      </c>
      <c r="F58" s="1">
        <v>19.479</v>
      </c>
      <c r="G58" s="1">
        <v>21.298</v>
      </c>
      <c r="H58" s="1">
        <v>4.327</v>
      </c>
      <c r="I58" s="1">
        <v>1.87</v>
      </c>
      <c r="J58" s="1">
        <v>23.826</v>
      </c>
      <c r="K58" s="1">
        <v>28.153</v>
      </c>
      <c r="L58" s="1">
        <v>6.198</v>
      </c>
      <c r="M58" s="1">
        <v>21.955</v>
      </c>
      <c r="N58" s="1">
        <v>63.91371430234928</v>
      </c>
      <c r="O58" s="1">
        <v>22.856</v>
      </c>
      <c r="P58" s="1">
        <v>22.856</v>
      </c>
      <c r="Q58" s="1">
        <v>69.78931297709924</v>
      </c>
      <c r="R58" s="1">
        <v>69.78931297709924</v>
      </c>
      <c r="S58" s="1">
        <v>1.7</v>
      </c>
      <c r="T58" s="1">
        <v>0.4</v>
      </c>
      <c r="U58" s="1">
        <v>1.3</v>
      </c>
      <c r="V58" s="1">
        <v>2</v>
      </c>
      <c r="W58" s="1">
        <v>6</v>
      </c>
      <c r="X58" s="1">
        <v>1</v>
      </c>
      <c r="Y58" s="1">
        <v>0.25</v>
      </c>
      <c r="Z58" s="1">
        <v>0.667</v>
      </c>
      <c r="AA58" s="1">
        <v>0.364</v>
      </c>
    </row>
    <row r="59" spans="1:27">
      <c r="A59" s="2" t="s">
        <v>83</v>
      </c>
      <c r="B59" s="1">
        <v>4</v>
      </c>
      <c r="C59" s="1">
        <v>0.049</v>
      </c>
      <c r="D59" s="1">
        <v>0.031</v>
      </c>
      <c r="E59" s="1">
        <v>12.821</v>
      </c>
      <c r="F59" s="1">
        <v>42.284</v>
      </c>
      <c r="G59" s="1">
        <v>51.708</v>
      </c>
      <c r="H59" s="1">
        <v>1.216</v>
      </c>
      <c r="I59" s="1">
        <v>0.525</v>
      </c>
      <c r="J59" s="1">
        <v>75.822</v>
      </c>
      <c r="K59" s="1">
        <v>77.038</v>
      </c>
      <c r="L59" s="1">
        <v>1.74</v>
      </c>
      <c r="M59" s="1">
        <v>75.298</v>
      </c>
      <c r="N59" s="1">
        <v>95.58252303942726</v>
      </c>
      <c r="O59" s="1">
        <v>46.814</v>
      </c>
      <c r="P59" s="1">
        <v>46.814</v>
      </c>
      <c r="Q59" s="1">
        <v>94.69617282951695</v>
      </c>
      <c r="R59" s="1">
        <v>94.69617282951695</v>
      </c>
      <c r="S59" s="1">
        <v>5.5</v>
      </c>
      <c r="T59" s="1">
        <v>0.1</v>
      </c>
      <c r="U59" s="1">
        <v>5.4</v>
      </c>
      <c r="V59" s="1">
        <v>1</v>
      </c>
      <c r="W59" s="1">
        <v>4</v>
      </c>
      <c r="X59" s="1">
        <v>3</v>
      </c>
      <c r="Y59" s="1">
        <v>0.2</v>
      </c>
      <c r="Z59" s="1">
        <v>0.25</v>
      </c>
      <c r="AA59" s="1">
        <v>0.222</v>
      </c>
    </row>
    <row r="60" spans="1:27">
      <c r="A60" s="2" t="s">
        <v>84</v>
      </c>
      <c r="B60" s="1">
        <v>2</v>
      </c>
      <c r="C60" s="1">
        <v>0.267</v>
      </c>
      <c r="D60" s="1">
        <v>0.078</v>
      </c>
      <c r="E60" s="1">
        <v>6.647</v>
      </c>
      <c r="F60" s="1">
        <v>39.553</v>
      </c>
      <c r="G60" s="1">
        <v>51.075</v>
      </c>
      <c r="H60" s="1">
        <v>0.927</v>
      </c>
      <c r="I60" s="1">
        <v>0.847</v>
      </c>
      <c r="J60" s="1">
        <v>21.79</v>
      </c>
      <c r="K60" s="1">
        <v>22.717</v>
      </c>
      <c r="L60" s="1">
        <v>1.774</v>
      </c>
      <c r="M60" s="1">
        <v>20.943</v>
      </c>
      <c r="N60" s="1">
        <v>85.5130456085909</v>
      </c>
      <c r="O60" s="1">
        <v>4.856</v>
      </c>
      <c r="P60" s="1">
        <v>4.856</v>
      </c>
      <c r="Q60" s="1">
        <v>69.99135197463245</v>
      </c>
      <c r="R60" s="1">
        <v>69.99135197463245</v>
      </c>
      <c r="S60" s="1">
        <v>1.3</v>
      </c>
      <c r="T60" s="1">
        <v>0.1</v>
      </c>
      <c r="U60" s="1">
        <v>1.2</v>
      </c>
      <c r="V60" s="1">
        <v>1</v>
      </c>
      <c r="W60" s="1">
        <v>3</v>
      </c>
      <c r="X60" s="1">
        <v>1</v>
      </c>
      <c r="Y60" s="1">
        <v>0.25</v>
      </c>
      <c r="Z60" s="1">
        <v>0.5</v>
      </c>
      <c r="AA60" s="1">
        <v>0.333</v>
      </c>
    </row>
    <row r="61" spans="1:27">
      <c r="A61" s="2" t="s">
        <v>85</v>
      </c>
      <c r="B61" s="1">
        <v>32</v>
      </c>
      <c r="C61" s="1">
        <v>0.238</v>
      </c>
      <c r="D61" s="1">
        <v>0.236</v>
      </c>
      <c r="E61" s="1">
        <v>35.025</v>
      </c>
      <c r="F61" s="1">
        <v>135.053</v>
      </c>
      <c r="G61" s="1">
        <v>201.344</v>
      </c>
      <c r="H61" s="1">
        <v>119.536</v>
      </c>
      <c r="I61" s="1">
        <v>6.139</v>
      </c>
      <c r="J61" s="1">
        <v>768.122</v>
      </c>
      <c r="K61" s="1">
        <v>887.658</v>
      </c>
      <c r="L61" s="1">
        <v>124.933</v>
      </c>
      <c r="M61" s="1">
        <v>762.725</v>
      </c>
      <c r="N61" s="1">
        <v>75.32409432831221</v>
      </c>
      <c r="O61" s="1">
        <v>754.9299999999999</v>
      </c>
      <c r="P61" s="1">
        <v>754.9299999999999</v>
      </c>
      <c r="Q61" s="1">
        <v>75.23209509421326</v>
      </c>
      <c r="R61" s="1">
        <v>75.23209509421326</v>
      </c>
      <c r="S61" s="1">
        <v>39.3</v>
      </c>
      <c r="T61" s="1">
        <v>5.5</v>
      </c>
      <c r="U61" s="1">
        <v>33.7</v>
      </c>
      <c r="V61" s="1">
        <v>10</v>
      </c>
      <c r="W61" s="1">
        <v>6</v>
      </c>
      <c r="X61" s="1">
        <v>22</v>
      </c>
      <c r="Y61" s="1">
        <v>0.625</v>
      </c>
      <c r="Z61" s="1">
        <v>0.312</v>
      </c>
      <c r="AA61" s="1">
        <v>0.417</v>
      </c>
    </row>
    <row r="62" spans="1:27">
      <c r="A62" s="2" t="s">
        <v>86</v>
      </c>
      <c r="B62" s="1">
        <v>17</v>
      </c>
      <c r="C62" s="1">
        <v>0.291</v>
      </c>
      <c r="D62" s="1">
        <v>0.214</v>
      </c>
      <c r="E62" s="1">
        <v>1.997</v>
      </c>
      <c r="F62" s="1">
        <v>7.384</v>
      </c>
      <c r="G62" s="1">
        <v>19.534</v>
      </c>
      <c r="H62" s="1">
        <v>1.163</v>
      </c>
      <c r="I62" s="1">
        <v>8.891</v>
      </c>
      <c r="J62" s="1">
        <v>7.729</v>
      </c>
      <c r="K62" s="1">
        <v>8.891</v>
      </c>
      <c r="L62" s="1">
        <v>10.028</v>
      </c>
      <c r="M62" s="1">
        <v>-1.137</v>
      </c>
      <c r="N62" s="1">
        <v>-6.009831386436917</v>
      </c>
      <c r="O62" s="1">
        <v>4.018</v>
      </c>
      <c r="P62" s="1">
        <v>4.018</v>
      </c>
      <c r="Q62" s="1">
        <v>50.55359838953196</v>
      </c>
      <c r="R62" s="1">
        <v>50.55359838953196</v>
      </c>
      <c r="S62" s="1">
        <v>0.6</v>
      </c>
      <c r="T62" s="1">
        <v>0.6</v>
      </c>
      <c r="U62" s="1">
        <v>-0.1</v>
      </c>
      <c r="V62" s="1">
        <v>9</v>
      </c>
      <c r="W62" s="1">
        <v>28</v>
      </c>
      <c r="X62" s="1">
        <v>8</v>
      </c>
      <c r="Y62" s="1">
        <v>0.243</v>
      </c>
      <c r="Z62" s="1">
        <v>0.529</v>
      </c>
      <c r="AA62" s="1">
        <v>0.333</v>
      </c>
    </row>
    <row r="63" spans="1:27">
      <c r="A63" s="2" t="s">
        <v>87</v>
      </c>
      <c r="B63" s="1">
        <v>44</v>
      </c>
      <c r="C63" s="1">
        <v>0.275</v>
      </c>
      <c r="D63" s="1">
        <v>0.159</v>
      </c>
      <c r="E63" s="1">
        <v>5.084</v>
      </c>
      <c r="F63" s="1">
        <v>20.97</v>
      </c>
      <c r="G63" s="1">
        <v>67.482</v>
      </c>
      <c r="H63" s="1">
        <v>15.565</v>
      </c>
      <c r="I63" s="1">
        <v>9.516999999999999</v>
      </c>
      <c r="J63" s="1">
        <v>160.597</v>
      </c>
      <c r="K63" s="1">
        <v>176.162</v>
      </c>
      <c r="L63" s="1">
        <v>24.916</v>
      </c>
      <c r="M63" s="1">
        <v>151.246</v>
      </c>
      <c r="N63" s="1">
        <v>75.21757725857627</v>
      </c>
      <c r="O63" s="1">
        <v>73.261</v>
      </c>
      <c r="P63" s="1">
        <v>73.261</v>
      </c>
      <c r="Q63" s="1">
        <v>64.79203332419453</v>
      </c>
      <c r="R63" s="1">
        <v>64.79203332419453</v>
      </c>
      <c r="S63" s="1">
        <v>8.4</v>
      </c>
      <c r="T63" s="1">
        <v>1.2</v>
      </c>
      <c r="U63" s="1">
        <v>7.199999999999999</v>
      </c>
      <c r="V63" s="1">
        <v>19</v>
      </c>
      <c r="W63" s="1">
        <v>21</v>
      </c>
      <c r="X63" s="1">
        <v>25</v>
      </c>
      <c r="Y63" s="1">
        <v>0.475</v>
      </c>
      <c r="Z63" s="1">
        <v>0.432</v>
      </c>
      <c r="AA63" s="1">
        <v>0.452</v>
      </c>
    </row>
    <row r="64" spans="1:27">
      <c r="A64" s="2" t="s">
        <v>88</v>
      </c>
      <c r="B64" s="1">
        <v>2</v>
      </c>
      <c r="C64" s="1">
        <v>0.239</v>
      </c>
      <c r="D64" s="1">
        <v>0.239</v>
      </c>
      <c r="E64" s="1">
        <v>2.863</v>
      </c>
      <c r="F64" s="1">
        <v>13.466</v>
      </c>
      <c r="G64" s="1">
        <v>21.109</v>
      </c>
      <c r="H64" s="1">
        <v>0.696</v>
      </c>
      <c r="I64" s="1">
        <v>2.515</v>
      </c>
      <c r="J64" s="1">
        <v>4.282</v>
      </c>
      <c r="K64" s="1">
        <v>4.978</v>
      </c>
      <c r="L64" s="1">
        <v>3.211</v>
      </c>
      <c r="M64" s="1">
        <v>1.767</v>
      </c>
      <c r="N64" s="1">
        <v>21.57772621809745</v>
      </c>
      <c r="O64" s="1">
        <v>4.124</v>
      </c>
      <c r="P64" s="1">
        <v>4.124</v>
      </c>
      <c r="Q64" s="1">
        <v>70.71330589849107</v>
      </c>
      <c r="R64" s="1">
        <v>70.71330589849107</v>
      </c>
      <c r="S64" s="1">
        <v>0.3</v>
      </c>
      <c r="T64" s="1">
        <v>0.2</v>
      </c>
      <c r="U64" s="1">
        <v>0.1</v>
      </c>
      <c r="V64" s="1">
        <v>2</v>
      </c>
      <c r="W64" s="1">
        <v>9</v>
      </c>
      <c r="X64" s="1">
        <v>0</v>
      </c>
      <c r="Y64" s="1">
        <v>0.182</v>
      </c>
      <c r="Z64" s="1">
        <v>1</v>
      </c>
      <c r="AA64" s="1">
        <v>0.308</v>
      </c>
    </row>
    <row r="65" spans="1:27">
      <c r="A65" s="2" t="s">
        <v>89</v>
      </c>
      <c r="B65" s="1">
        <v>0</v>
      </c>
      <c r="C65" s="1">
        <v>1</v>
      </c>
      <c r="D65" s="1">
        <v>1</v>
      </c>
      <c r="H65" s="1">
        <v>0</v>
      </c>
      <c r="I65" s="1">
        <v>7.349</v>
      </c>
      <c r="J65" s="1">
        <v>0</v>
      </c>
      <c r="K65" s="1">
        <v>0</v>
      </c>
      <c r="L65" s="1">
        <v>7.349</v>
      </c>
      <c r="M65" s="1">
        <v>-7.349</v>
      </c>
      <c r="N65" s="1">
        <v>-100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0.5</v>
      </c>
      <c r="U65" s="1">
        <v>-0.5</v>
      </c>
      <c r="V65" s="1">
        <v>0</v>
      </c>
      <c r="W65" s="1">
        <v>34</v>
      </c>
      <c r="X65" s="1">
        <v>0</v>
      </c>
      <c r="Y65" s="1">
        <v>0</v>
      </c>
      <c r="Z65" s="1">
        <v>1</v>
      </c>
      <c r="AA65" s="1">
        <v>0</v>
      </c>
    </row>
    <row r="66" spans="1:27">
      <c r="A66" s="2" t="s">
        <v>90</v>
      </c>
      <c r="B66" s="1">
        <v>33</v>
      </c>
      <c r="C66" s="1">
        <v>0.412</v>
      </c>
      <c r="D66" s="1">
        <v>0.339</v>
      </c>
      <c r="E66" s="1">
        <v>2.645</v>
      </c>
      <c r="F66" s="1">
        <v>9.779999999999999</v>
      </c>
      <c r="G66" s="1">
        <v>29.775</v>
      </c>
      <c r="H66" s="1">
        <v>5.579</v>
      </c>
      <c r="I66" s="1">
        <v>1.996</v>
      </c>
      <c r="J66" s="1">
        <v>20.099</v>
      </c>
      <c r="K66" s="1">
        <v>25.678</v>
      </c>
      <c r="L66" s="1">
        <v>7.423</v>
      </c>
      <c r="M66" s="1">
        <v>18.255</v>
      </c>
      <c r="N66" s="1">
        <v>55.14939125706173</v>
      </c>
      <c r="O66" s="1">
        <v>12.799</v>
      </c>
      <c r="P66" s="1">
        <v>12.799</v>
      </c>
      <c r="Q66" s="1">
        <v>47.51457103612132</v>
      </c>
      <c r="R66" s="1">
        <v>47.51457103612132</v>
      </c>
      <c r="S66" s="1">
        <v>1.6</v>
      </c>
      <c r="T66" s="1">
        <v>0.5</v>
      </c>
      <c r="U66" s="1">
        <v>1.1</v>
      </c>
      <c r="V66" s="1">
        <v>11</v>
      </c>
      <c r="W66" s="1">
        <v>2</v>
      </c>
      <c r="X66" s="1">
        <v>22</v>
      </c>
      <c r="Y66" s="1">
        <v>0.846</v>
      </c>
      <c r="Z66" s="1">
        <v>0.333</v>
      </c>
      <c r="AA66" s="1">
        <v>0.478</v>
      </c>
    </row>
    <row r="67" spans="1:27">
      <c r="A67" s="2" t="s">
        <v>91</v>
      </c>
      <c r="B67" s="1">
        <v>6</v>
      </c>
      <c r="C67" s="1">
        <v>0.546</v>
      </c>
      <c r="D67" s="1">
        <v>0.043</v>
      </c>
      <c r="E67" s="1">
        <v>0.838</v>
      </c>
      <c r="F67" s="1">
        <v>6.219</v>
      </c>
      <c r="G67" s="1">
        <v>6.219</v>
      </c>
      <c r="H67" s="1">
        <v>0.134</v>
      </c>
      <c r="I67" s="1">
        <v>2.878</v>
      </c>
      <c r="J67" s="1">
        <v>5.72</v>
      </c>
      <c r="K67" s="1">
        <v>5.853</v>
      </c>
      <c r="L67" s="1">
        <v>3.011</v>
      </c>
      <c r="M67" s="1">
        <v>2.842</v>
      </c>
      <c r="N67" s="1">
        <v>32.06227436823104</v>
      </c>
      <c r="O67" s="1">
        <v>-0.159</v>
      </c>
      <c r="P67" s="1">
        <v>0.159</v>
      </c>
      <c r="Q67" s="1">
        <v>-32.51533742331289</v>
      </c>
      <c r="R67" s="1">
        <v>32.51533742331289</v>
      </c>
      <c r="S67" s="1">
        <v>0.3</v>
      </c>
      <c r="T67" s="1">
        <v>0.2</v>
      </c>
      <c r="U67" s="1">
        <v>0.2</v>
      </c>
      <c r="V67" s="1">
        <v>1</v>
      </c>
      <c r="W67" s="1">
        <v>11</v>
      </c>
      <c r="X67" s="1">
        <v>5</v>
      </c>
      <c r="Y67" s="1">
        <v>0.083</v>
      </c>
      <c r="Z67" s="1">
        <v>0.167</v>
      </c>
      <c r="AA67" s="1">
        <v>0.111</v>
      </c>
    </row>
    <row r="68" spans="1:27">
      <c r="A68" s="2" t="s">
        <v>92</v>
      </c>
      <c r="B68" s="1">
        <v>5</v>
      </c>
      <c r="C68" s="1">
        <v>0.2</v>
      </c>
      <c r="D68" s="1">
        <v>0.021</v>
      </c>
      <c r="E68" s="1">
        <v>1.105</v>
      </c>
      <c r="F68" s="1">
        <v>3.732</v>
      </c>
      <c r="G68" s="1">
        <v>3.732</v>
      </c>
      <c r="H68" s="1">
        <v>0.016</v>
      </c>
      <c r="I68" s="1">
        <v>4.226</v>
      </c>
      <c r="J68" s="1">
        <v>1.423</v>
      </c>
      <c r="K68" s="1">
        <v>1.438</v>
      </c>
      <c r="L68" s="1">
        <v>4.226</v>
      </c>
      <c r="M68" s="1">
        <v>-2.788</v>
      </c>
      <c r="N68" s="1">
        <v>-49.22316384180792</v>
      </c>
      <c r="O68" s="1">
        <v>0.137</v>
      </c>
      <c r="P68" s="1">
        <v>0.137</v>
      </c>
      <c r="Q68" s="1">
        <v>100</v>
      </c>
      <c r="R68" s="1">
        <v>100</v>
      </c>
      <c r="S68" s="1">
        <v>0.1</v>
      </c>
      <c r="T68" s="1">
        <v>0.3</v>
      </c>
      <c r="U68" s="1">
        <v>-0.2</v>
      </c>
      <c r="V68" s="1">
        <v>1</v>
      </c>
      <c r="W68" s="1">
        <v>10</v>
      </c>
      <c r="X68" s="1">
        <v>4</v>
      </c>
      <c r="Y68" s="1">
        <v>0.091</v>
      </c>
      <c r="Z68" s="1">
        <v>0.2</v>
      </c>
      <c r="AA68" s="1">
        <v>0.125</v>
      </c>
    </row>
    <row r="69" spans="1:27">
      <c r="A69" s="2" t="s">
        <v>93</v>
      </c>
      <c r="B69" s="1">
        <v>4</v>
      </c>
      <c r="C69" s="1">
        <v>1</v>
      </c>
      <c r="D69" s="1">
        <v>0</v>
      </c>
      <c r="H69" s="1">
        <v>0</v>
      </c>
      <c r="I69" s="1">
        <v>0.257</v>
      </c>
      <c r="J69" s="1">
        <v>32.121</v>
      </c>
      <c r="K69" s="1">
        <v>32.121</v>
      </c>
      <c r="L69" s="1">
        <v>0.257</v>
      </c>
      <c r="M69" s="1">
        <v>31.864</v>
      </c>
      <c r="N69" s="1">
        <v>98.41250231638767</v>
      </c>
      <c r="O69" s="1">
        <v>0</v>
      </c>
      <c r="P69" s="1">
        <v>0</v>
      </c>
      <c r="Q69" s="1">
        <v>0</v>
      </c>
      <c r="R69" s="1">
        <v>0</v>
      </c>
      <c r="S69" s="1">
        <v>1.3</v>
      </c>
      <c r="T69" s="1">
        <v>0</v>
      </c>
      <c r="U69" s="1">
        <v>1.3</v>
      </c>
      <c r="V69" s="1">
        <v>0</v>
      </c>
      <c r="W69" s="1">
        <v>1</v>
      </c>
      <c r="X69" s="1">
        <v>4</v>
      </c>
      <c r="Y69" s="1">
        <v>0</v>
      </c>
      <c r="Z69" s="1">
        <v>0</v>
      </c>
      <c r="AA69" s="1">
        <v>0</v>
      </c>
    </row>
    <row r="70" spans="1:27">
      <c r="A70" s="2" t="s">
        <v>94</v>
      </c>
      <c r="B70" s="1">
        <v>4</v>
      </c>
      <c r="C70" s="1">
        <v>0.515</v>
      </c>
      <c r="D70" s="1">
        <v>0.476</v>
      </c>
      <c r="E70" s="1">
        <v>2.303</v>
      </c>
      <c r="F70" s="1">
        <v>17.289</v>
      </c>
      <c r="G70" s="1">
        <v>31.258</v>
      </c>
      <c r="H70" s="1">
        <v>5.46</v>
      </c>
      <c r="I70" s="1">
        <v>4.644</v>
      </c>
      <c r="J70" s="1">
        <v>11.914</v>
      </c>
      <c r="K70" s="1">
        <v>17.374</v>
      </c>
      <c r="L70" s="1">
        <v>10.104</v>
      </c>
      <c r="M70" s="1">
        <v>7.27</v>
      </c>
      <c r="N70" s="1">
        <v>26.45752966009171</v>
      </c>
      <c r="O70" s="1">
        <v>10.049</v>
      </c>
      <c r="P70" s="1">
        <v>10.049</v>
      </c>
      <c r="Q70" s="1">
        <v>47.38529730749281</v>
      </c>
      <c r="R70" s="1">
        <v>47.38529730749281</v>
      </c>
      <c r="S70" s="1">
        <v>0.8999999999999999</v>
      </c>
      <c r="T70" s="1">
        <v>0.5</v>
      </c>
      <c r="U70" s="1">
        <v>0.4</v>
      </c>
      <c r="V70" s="1">
        <v>2</v>
      </c>
      <c r="W70" s="1">
        <v>10</v>
      </c>
      <c r="X70" s="1">
        <v>2</v>
      </c>
      <c r="Y70" s="1">
        <v>0.167</v>
      </c>
      <c r="Z70" s="1">
        <v>0.5</v>
      </c>
      <c r="AA70" s="1">
        <v>0.25</v>
      </c>
    </row>
    <row r="71" spans="1:27">
      <c r="A71" s="2" t="s">
        <v>95</v>
      </c>
      <c r="B71" s="1">
        <v>1</v>
      </c>
      <c r="C71" s="1">
        <v>1</v>
      </c>
      <c r="D71" s="1">
        <v>0</v>
      </c>
      <c r="H71" s="1">
        <v>0</v>
      </c>
      <c r="I71" s="1">
        <v>0.679</v>
      </c>
      <c r="J71" s="1">
        <v>2.236</v>
      </c>
      <c r="K71" s="1">
        <v>2.236</v>
      </c>
      <c r="L71" s="1">
        <v>0.679</v>
      </c>
      <c r="M71" s="1">
        <v>1.557</v>
      </c>
      <c r="N71" s="1">
        <v>53.41337907375644</v>
      </c>
      <c r="O71" s="1">
        <v>0</v>
      </c>
      <c r="P71" s="1">
        <v>0</v>
      </c>
      <c r="Q71" s="1">
        <v>0</v>
      </c>
      <c r="R71" s="1">
        <v>0</v>
      </c>
      <c r="S71" s="1">
        <v>0.2</v>
      </c>
      <c r="T71" s="1">
        <v>0.1</v>
      </c>
      <c r="U71" s="1">
        <v>0.1</v>
      </c>
      <c r="V71" s="1">
        <v>0</v>
      </c>
      <c r="W71" s="1">
        <v>3</v>
      </c>
      <c r="X71" s="1">
        <v>1</v>
      </c>
      <c r="Y71" s="1">
        <v>0</v>
      </c>
      <c r="Z71" s="1">
        <v>0</v>
      </c>
      <c r="AA71" s="1">
        <v>0</v>
      </c>
    </row>
    <row r="72" spans="1:27">
      <c r="A72" s="2" t="s">
        <v>96</v>
      </c>
      <c r="B72" s="1">
        <v>16</v>
      </c>
      <c r="C72" s="1">
        <v>0.098</v>
      </c>
      <c r="D72" s="1">
        <v>0.092</v>
      </c>
      <c r="E72" s="1">
        <v>12.849</v>
      </c>
      <c r="F72" s="1">
        <v>43.782</v>
      </c>
      <c r="G72" s="1">
        <v>63.392</v>
      </c>
      <c r="H72" s="1">
        <v>9.582000000000001</v>
      </c>
      <c r="I72" s="1">
        <v>0</v>
      </c>
      <c r="J72" s="1">
        <v>189.879</v>
      </c>
      <c r="K72" s="1">
        <v>199.461</v>
      </c>
      <c r="L72" s="1">
        <v>9.525</v>
      </c>
      <c r="M72" s="1">
        <v>189.936</v>
      </c>
      <c r="N72" s="1">
        <v>90.88455686026815</v>
      </c>
      <c r="O72" s="1">
        <v>175.814</v>
      </c>
      <c r="P72" s="1">
        <v>175.814</v>
      </c>
      <c r="Q72" s="1">
        <v>90.22395106330569</v>
      </c>
      <c r="R72" s="1">
        <v>90.22395106330569</v>
      </c>
      <c r="S72" s="1">
        <v>13.2</v>
      </c>
      <c r="T72" s="1">
        <v>0.6</v>
      </c>
      <c r="U72" s="1">
        <v>12.6</v>
      </c>
      <c r="V72" s="1">
        <v>4</v>
      </c>
      <c r="W72" s="1">
        <v>0</v>
      </c>
      <c r="X72" s="1">
        <v>12</v>
      </c>
      <c r="Y72" s="1">
        <v>1</v>
      </c>
      <c r="Z72" s="1">
        <v>0.25</v>
      </c>
      <c r="AA72" s="1">
        <v>0.4</v>
      </c>
    </row>
    <row r="73" spans="1:27">
      <c r="A73" s="2" t="s">
        <v>97</v>
      </c>
      <c r="B73" s="1">
        <v>0</v>
      </c>
      <c r="C73" s="1">
        <v>1</v>
      </c>
      <c r="D73" s="1">
        <v>1</v>
      </c>
      <c r="H73" s="1">
        <v>0</v>
      </c>
      <c r="I73" s="1">
        <v>3.309</v>
      </c>
      <c r="J73" s="1">
        <v>0</v>
      </c>
      <c r="K73" s="1">
        <v>0</v>
      </c>
      <c r="L73" s="1">
        <v>3.309</v>
      </c>
      <c r="M73" s="1">
        <v>-3.309</v>
      </c>
      <c r="N73" s="1">
        <v>-100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0.3</v>
      </c>
      <c r="U73" s="1">
        <v>-0.3</v>
      </c>
      <c r="V73" s="1">
        <v>0</v>
      </c>
      <c r="W73" s="1">
        <v>14</v>
      </c>
      <c r="X73" s="1">
        <v>0</v>
      </c>
      <c r="Y73" s="1">
        <v>0</v>
      </c>
      <c r="Z73" s="1">
        <v>1</v>
      </c>
      <c r="AA73" s="1">
        <v>0</v>
      </c>
    </row>
    <row r="74" spans="1:27">
      <c r="A74" s="2" t="s">
        <v>98</v>
      </c>
      <c r="B74" s="1">
        <v>3</v>
      </c>
      <c r="C74" s="1">
        <v>0.08</v>
      </c>
      <c r="D74" s="1">
        <v>0.08</v>
      </c>
      <c r="E74" s="1">
        <v>16.637</v>
      </c>
      <c r="F74" s="1">
        <v>53.124</v>
      </c>
      <c r="G74" s="1">
        <v>61.4</v>
      </c>
      <c r="H74" s="1">
        <v>6.791</v>
      </c>
      <c r="I74" s="1">
        <v>0.778</v>
      </c>
      <c r="J74" s="1">
        <v>156.265</v>
      </c>
      <c r="K74" s="1">
        <v>163.056</v>
      </c>
      <c r="L74" s="1">
        <v>7.438</v>
      </c>
      <c r="M74" s="1">
        <v>155.618</v>
      </c>
      <c r="N74" s="1">
        <v>91.27476626743464</v>
      </c>
      <c r="O74" s="1">
        <v>156.176</v>
      </c>
      <c r="P74" s="1">
        <v>156.176</v>
      </c>
      <c r="Q74" s="1">
        <v>92.03064230995875</v>
      </c>
      <c r="R74" s="1">
        <v>92.03064230995875</v>
      </c>
      <c r="S74" s="1">
        <v>12</v>
      </c>
      <c r="T74" s="1">
        <v>0.5</v>
      </c>
      <c r="U74" s="1">
        <v>11.4</v>
      </c>
      <c r="V74" s="1">
        <v>2</v>
      </c>
      <c r="W74" s="1">
        <v>7</v>
      </c>
      <c r="X74" s="1">
        <v>1</v>
      </c>
      <c r="Y74" s="1">
        <v>0.222</v>
      </c>
      <c r="Z74" s="1">
        <v>0.667</v>
      </c>
      <c r="AA74" s="1">
        <v>0.333</v>
      </c>
    </row>
    <row r="75" spans="1:27">
      <c r="A75" s="2" t="s">
        <v>99</v>
      </c>
      <c r="B75" s="1">
        <v>18</v>
      </c>
      <c r="C75" s="1">
        <v>0.258</v>
      </c>
      <c r="D75" s="1">
        <v>0.094</v>
      </c>
      <c r="E75" s="1">
        <v>2.409</v>
      </c>
      <c r="F75" s="1">
        <v>10.016</v>
      </c>
      <c r="G75" s="1">
        <v>22.032</v>
      </c>
      <c r="H75" s="1">
        <v>1.036</v>
      </c>
      <c r="I75" s="1">
        <v>2.755</v>
      </c>
      <c r="J75" s="1">
        <v>19.904</v>
      </c>
      <c r="K75" s="1">
        <v>20.94</v>
      </c>
      <c r="L75" s="1">
        <v>3.791</v>
      </c>
      <c r="M75" s="1">
        <v>17.149</v>
      </c>
      <c r="N75" s="1">
        <v>69.34212122437427</v>
      </c>
      <c r="O75" s="1">
        <v>5.848</v>
      </c>
      <c r="P75" s="1">
        <v>5.848</v>
      </c>
      <c r="Q75" s="1">
        <v>72.89952630266767</v>
      </c>
      <c r="R75" s="1">
        <v>72.89952630266767</v>
      </c>
      <c r="S75" s="1">
        <v>1.1</v>
      </c>
      <c r="T75" s="1">
        <v>0.2</v>
      </c>
      <c r="U75" s="1">
        <v>0.8999999999999999</v>
      </c>
      <c r="V75" s="1">
        <v>3</v>
      </c>
      <c r="W75" s="1">
        <v>8</v>
      </c>
      <c r="X75" s="1">
        <v>15</v>
      </c>
      <c r="Y75" s="1">
        <v>0.273</v>
      </c>
      <c r="Z75" s="1">
        <v>0.167</v>
      </c>
      <c r="AA75" s="1">
        <v>0.207</v>
      </c>
    </row>
    <row r="76" spans="1:27">
      <c r="A76" s="2" t="s">
        <v>100</v>
      </c>
      <c r="B76" s="1">
        <v>13</v>
      </c>
      <c r="C76" s="1">
        <v>0.166</v>
      </c>
      <c r="D76" s="1">
        <v>0.068</v>
      </c>
      <c r="E76" s="1">
        <v>2.372</v>
      </c>
      <c r="F76" s="1">
        <v>9.686999999999999</v>
      </c>
      <c r="G76" s="1">
        <v>16.258</v>
      </c>
      <c r="H76" s="1">
        <v>0.344</v>
      </c>
      <c r="I76" s="1">
        <v>2.132</v>
      </c>
      <c r="J76" s="1">
        <v>9.426</v>
      </c>
      <c r="K76" s="1">
        <v>9.77</v>
      </c>
      <c r="L76" s="1">
        <v>2.477</v>
      </c>
      <c r="M76" s="1">
        <v>7.292999999999999</v>
      </c>
      <c r="N76" s="1">
        <v>59.54927737405078</v>
      </c>
      <c r="O76" s="1">
        <v>3.289</v>
      </c>
      <c r="P76" s="1">
        <v>3.289</v>
      </c>
      <c r="Q76" s="1">
        <v>79.31034482758621</v>
      </c>
      <c r="R76" s="1">
        <v>79.31034482758621</v>
      </c>
      <c r="S76" s="1">
        <v>0.6</v>
      </c>
      <c r="T76" s="1">
        <v>0.2</v>
      </c>
      <c r="U76" s="1">
        <v>0.5</v>
      </c>
      <c r="V76" s="1">
        <v>2</v>
      </c>
      <c r="W76" s="1">
        <v>15</v>
      </c>
      <c r="X76" s="1">
        <v>11</v>
      </c>
      <c r="Y76" s="1">
        <v>0.118</v>
      </c>
      <c r="Z76" s="1">
        <v>0.154</v>
      </c>
      <c r="AA76" s="1">
        <v>0.133</v>
      </c>
    </row>
    <row r="77" spans="1:27">
      <c r="A77" s="2" t="s">
        <v>101</v>
      </c>
      <c r="B77" s="1">
        <v>13</v>
      </c>
      <c r="C77" s="1">
        <v>0.657</v>
      </c>
      <c r="D77" s="1">
        <v>0.437</v>
      </c>
      <c r="E77" s="1">
        <v>0.538</v>
      </c>
      <c r="F77" s="1">
        <v>3.401</v>
      </c>
      <c r="G77" s="1">
        <v>6.42</v>
      </c>
      <c r="H77" s="1">
        <v>1.023</v>
      </c>
      <c r="I77" s="1">
        <v>1.528</v>
      </c>
      <c r="J77" s="1">
        <v>2.339</v>
      </c>
      <c r="K77" s="1">
        <v>3.362</v>
      </c>
      <c r="L77" s="1">
        <v>2.551</v>
      </c>
      <c r="M77" s="1">
        <v>0.8109999999999999</v>
      </c>
      <c r="N77" s="1">
        <v>13.71554202604431</v>
      </c>
      <c r="O77" s="1">
        <v>0.468</v>
      </c>
      <c r="P77" s="1">
        <v>0.468</v>
      </c>
      <c r="Q77" s="1">
        <v>15.02890173410405</v>
      </c>
      <c r="R77" s="1">
        <v>15.02890173410405</v>
      </c>
      <c r="S77" s="1">
        <v>0.3</v>
      </c>
      <c r="T77" s="1">
        <v>0.2</v>
      </c>
      <c r="U77" s="1">
        <v>0.1</v>
      </c>
      <c r="V77" s="1">
        <v>4</v>
      </c>
      <c r="W77" s="1">
        <v>4</v>
      </c>
      <c r="X77" s="1">
        <v>9</v>
      </c>
      <c r="Y77" s="1">
        <v>0.5</v>
      </c>
      <c r="Z77" s="1">
        <v>0.308</v>
      </c>
      <c r="AA77" s="1">
        <v>0.381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1.226</v>
      </c>
      <c r="J78" s="1">
        <v>0.741</v>
      </c>
      <c r="K78" s="1">
        <v>0.741</v>
      </c>
      <c r="L78" s="1">
        <v>1.226</v>
      </c>
      <c r="M78" s="1">
        <v>-0.485</v>
      </c>
      <c r="N78" s="1">
        <v>-24.65683782409761</v>
      </c>
      <c r="O78" s="1">
        <v>0</v>
      </c>
      <c r="P78" s="1">
        <v>0</v>
      </c>
      <c r="Q78" s="1">
        <v>0</v>
      </c>
      <c r="R78" s="1">
        <v>0</v>
      </c>
      <c r="S78" s="1">
        <v>0.1</v>
      </c>
      <c r="T78" s="1">
        <v>0.1</v>
      </c>
      <c r="U78" s="1">
        <v>-0</v>
      </c>
      <c r="V78" s="1">
        <v>0</v>
      </c>
      <c r="W78" s="1">
        <v>6</v>
      </c>
      <c r="X78" s="1">
        <v>1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19</v>
      </c>
      <c r="C79" s="1">
        <v>0.492</v>
      </c>
      <c r="D79" s="1">
        <v>0.383</v>
      </c>
      <c r="E79" s="1">
        <v>3.613</v>
      </c>
      <c r="F79" s="1">
        <v>14.135</v>
      </c>
      <c r="G79" s="1">
        <v>36.623</v>
      </c>
      <c r="H79" s="1">
        <v>10.105</v>
      </c>
      <c r="I79" s="1">
        <v>9.814</v>
      </c>
      <c r="J79" s="1">
        <v>30.444</v>
      </c>
      <c r="K79" s="1">
        <v>40.55</v>
      </c>
      <c r="L79" s="1">
        <v>19.856</v>
      </c>
      <c r="M79" s="1">
        <v>20.694</v>
      </c>
      <c r="N79" s="1">
        <v>34.25818627288679</v>
      </c>
      <c r="O79" s="1">
        <v>16.807</v>
      </c>
      <c r="P79" s="1">
        <v>16.807</v>
      </c>
      <c r="Q79" s="1">
        <v>40.99368277275055</v>
      </c>
      <c r="R79" s="1">
        <v>40.99368277275055</v>
      </c>
      <c r="S79" s="1">
        <v>1.8</v>
      </c>
      <c r="T79" s="1">
        <v>0.8999999999999999</v>
      </c>
      <c r="U79" s="1">
        <v>0.8999999999999999</v>
      </c>
      <c r="V79" s="1">
        <v>6</v>
      </c>
      <c r="W79" s="1">
        <v>26</v>
      </c>
      <c r="X79" s="1">
        <v>13</v>
      </c>
      <c r="Y79" s="1">
        <v>0.188</v>
      </c>
      <c r="Z79" s="1">
        <v>0.316</v>
      </c>
      <c r="AA79" s="1">
        <v>0.235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1.935</v>
      </c>
      <c r="J80" s="1">
        <v>0</v>
      </c>
      <c r="K80" s="1">
        <v>0</v>
      </c>
      <c r="L80" s="1">
        <v>1.935</v>
      </c>
      <c r="M80" s="1">
        <v>-1.935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0.2</v>
      </c>
      <c r="U80" s="1">
        <v>-0.2</v>
      </c>
      <c r="V80" s="1">
        <v>0</v>
      </c>
      <c r="W80" s="1">
        <v>10</v>
      </c>
      <c r="X80" s="1">
        <v>0</v>
      </c>
      <c r="Y80" s="1">
        <v>0</v>
      </c>
      <c r="Z80" s="1">
        <v>1</v>
      </c>
      <c r="AA80" s="1">
        <v>0</v>
      </c>
    </row>
    <row r="81" spans="1:27">
      <c r="A81" s="2" t="s">
        <v>105</v>
      </c>
      <c r="B81" s="1">
        <v>35</v>
      </c>
      <c r="C81" s="1">
        <v>0.518</v>
      </c>
      <c r="D81" s="1">
        <v>0.326</v>
      </c>
      <c r="E81" s="1">
        <v>2.06</v>
      </c>
      <c r="F81" s="1">
        <v>9.609</v>
      </c>
      <c r="G81" s="1">
        <v>23.337</v>
      </c>
      <c r="H81" s="1">
        <v>17.165</v>
      </c>
      <c r="I81" s="1">
        <v>6.902</v>
      </c>
      <c r="J81" s="1">
        <v>68.717</v>
      </c>
      <c r="K81" s="1">
        <v>85.88200000000001</v>
      </c>
      <c r="L81" s="1">
        <v>24.032</v>
      </c>
      <c r="M81" s="1">
        <v>61.85000000000001</v>
      </c>
      <c r="N81" s="1">
        <v>56.27126662663537</v>
      </c>
      <c r="O81" s="1">
        <v>27.506</v>
      </c>
      <c r="P81" s="1">
        <v>27.506</v>
      </c>
      <c r="Q81" s="1">
        <v>41.51723721548029</v>
      </c>
      <c r="R81" s="1">
        <v>41.51723721548029</v>
      </c>
      <c r="S81" s="1">
        <v>6.5</v>
      </c>
      <c r="T81" s="1">
        <v>1.8</v>
      </c>
      <c r="U81" s="1">
        <v>4.7</v>
      </c>
      <c r="V81" s="1">
        <v>14</v>
      </c>
      <c r="W81" s="1">
        <v>9</v>
      </c>
      <c r="X81" s="1">
        <v>21</v>
      </c>
      <c r="Y81" s="1">
        <v>0.609</v>
      </c>
      <c r="Z81" s="1">
        <v>0.4</v>
      </c>
      <c r="AA81" s="1">
        <v>0.483</v>
      </c>
    </row>
    <row r="82" spans="1:27">
      <c r="A82" s="2" t="s">
        <v>106</v>
      </c>
      <c r="B82" s="1">
        <v>21</v>
      </c>
      <c r="C82" s="1">
        <v>0.141</v>
      </c>
      <c r="D82" s="1">
        <v>0.114</v>
      </c>
      <c r="E82" s="1">
        <v>5.839</v>
      </c>
      <c r="F82" s="1">
        <v>20.664</v>
      </c>
      <c r="G82" s="1">
        <v>40.821</v>
      </c>
      <c r="H82" s="1">
        <v>4.04</v>
      </c>
      <c r="I82" s="1">
        <v>3.997</v>
      </c>
      <c r="J82" s="1">
        <v>61.395</v>
      </c>
      <c r="K82" s="1">
        <v>65.435</v>
      </c>
      <c r="L82" s="1">
        <v>7.939</v>
      </c>
      <c r="M82" s="1">
        <v>57.496</v>
      </c>
      <c r="N82" s="1">
        <v>78.36018208084609</v>
      </c>
      <c r="O82" s="1">
        <v>46.442</v>
      </c>
      <c r="P82" s="1">
        <v>46.442</v>
      </c>
      <c r="Q82" s="1">
        <v>80.93760892296967</v>
      </c>
      <c r="R82" s="1">
        <v>80.93760892296967</v>
      </c>
      <c r="S82" s="1">
        <v>5.600000000000001</v>
      </c>
      <c r="T82" s="1">
        <v>0.7000000000000001</v>
      </c>
      <c r="U82" s="1">
        <v>4.9</v>
      </c>
      <c r="V82" s="1">
        <v>8</v>
      </c>
      <c r="W82" s="1">
        <v>13</v>
      </c>
      <c r="X82" s="1">
        <v>13</v>
      </c>
      <c r="Y82" s="1">
        <v>0.381</v>
      </c>
      <c r="Z82" s="1">
        <v>0.381</v>
      </c>
      <c r="AA82" s="1">
        <v>0.381</v>
      </c>
    </row>
    <row r="83" spans="1:27">
      <c r="A83" s="2" t="s">
        <v>107</v>
      </c>
      <c r="B83" s="1">
        <v>14</v>
      </c>
      <c r="C83" s="1">
        <v>0.474</v>
      </c>
      <c r="D83" s="1">
        <v>0.194</v>
      </c>
      <c r="E83" s="1">
        <v>1.758</v>
      </c>
      <c r="F83" s="1">
        <v>7.385</v>
      </c>
      <c r="G83" s="1">
        <v>12.695</v>
      </c>
      <c r="H83" s="1">
        <v>2.751</v>
      </c>
      <c r="I83" s="1">
        <v>0.8129999999999999</v>
      </c>
      <c r="J83" s="1">
        <v>22.697</v>
      </c>
      <c r="K83" s="1">
        <v>25.449</v>
      </c>
      <c r="L83" s="1">
        <v>3.564</v>
      </c>
      <c r="M83" s="1">
        <v>21.885</v>
      </c>
      <c r="N83" s="1">
        <v>75.43170302967636</v>
      </c>
      <c r="O83" s="1">
        <v>5.868</v>
      </c>
      <c r="P83" s="1">
        <v>5.868</v>
      </c>
      <c r="Q83" s="1">
        <v>50.50783267343777</v>
      </c>
      <c r="R83" s="1">
        <v>50.50783267343777</v>
      </c>
      <c r="S83" s="1">
        <v>1.8</v>
      </c>
      <c r="T83" s="1">
        <v>0.3</v>
      </c>
      <c r="U83" s="1">
        <v>1.6</v>
      </c>
      <c r="V83" s="1">
        <v>3</v>
      </c>
      <c r="W83" s="1">
        <v>6</v>
      </c>
      <c r="X83" s="1">
        <v>11</v>
      </c>
      <c r="Y83" s="1">
        <v>0.333</v>
      </c>
      <c r="Z83" s="1">
        <v>0.214</v>
      </c>
      <c r="AA83" s="1">
        <v>0.261</v>
      </c>
    </row>
    <row r="84" spans="1:27">
      <c r="A84" s="2" t="s">
        <v>108</v>
      </c>
      <c r="B84" s="1">
        <v>59</v>
      </c>
      <c r="C84" s="1">
        <v>0.119</v>
      </c>
      <c r="D84" s="1">
        <v>0.091</v>
      </c>
      <c r="E84" s="1">
        <v>5.998</v>
      </c>
      <c r="F84" s="1">
        <v>23.827</v>
      </c>
      <c r="G84" s="1">
        <v>74.36199999999999</v>
      </c>
      <c r="H84" s="1">
        <v>7.269</v>
      </c>
      <c r="I84" s="1">
        <v>3.396</v>
      </c>
      <c r="J84" s="1">
        <v>142.861</v>
      </c>
      <c r="K84" s="1">
        <v>150.13</v>
      </c>
      <c r="L84" s="1">
        <v>10.322</v>
      </c>
      <c r="M84" s="1">
        <v>139.808</v>
      </c>
      <c r="N84" s="1">
        <v>87.13384688255678</v>
      </c>
      <c r="O84" s="1">
        <v>104.793</v>
      </c>
      <c r="P84" s="1">
        <v>104.793</v>
      </c>
      <c r="Q84" s="1">
        <v>86.0277638675675</v>
      </c>
      <c r="R84" s="1">
        <v>86.0277638675675</v>
      </c>
      <c r="S84" s="1">
        <v>10.7</v>
      </c>
      <c r="T84" s="1">
        <v>0.7000000000000001</v>
      </c>
      <c r="U84" s="1">
        <v>10</v>
      </c>
      <c r="V84" s="1">
        <v>22</v>
      </c>
      <c r="W84" s="1">
        <v>9</v>
      </c>
      <c r="X84" s="1">
        <v>37</v>
      </c>
      <c r="Y84" s="1">
        <v>0.71</v>
      </c>
      <c r="Z84" s="1">
        <v>0.373</v>
      </c>
      <c r="AA84" s="1">
        <v>0.489</v>
      </c>
    </row>
    <row r="85" spans="1:27" s="3" customFormat="1">
      <c r="A85" s="2" t="s">
        <v>109</v>
      </c>
      <c r="B85" s="3">
        <v>18.98795180722892</v>
      </c>
      <c r="C85" s="3">
        <v>0.4343012048192771</v>
      </c>
      <c r="D85" s="3">
        <v>0.1985421686746988</v>
      </c>
      <c r="E85" s="3">
        <v>8.046014925373138</v>
      </c>
      <c r="F85" s="3">
        <v>30.72883582089553</v>
      </c>
      <c r="G85" s="3">
        <v>57.03067164179105</v>
      </c>
      <c r="H85" s="3">
        <v>10.05314457831325</v>
      </c>
      <c r="I85" s="3">
        <v>3.520469879518072</v>
      </c>
      <c r="J85" s="3">
        <v>137.6616024096386</v>
      </c>
      <c r="K85" s="3">
        <v>147.7147108433735</v>
      </c>
      <c r="L85" s="3">
        <v>13.47283132530121</v>
      </c>
      <c r="M85" s="3">
        <v>134.2418795180723</v>
      </c>
      <c r="N85" s="3">
        <v>46.03422311696322</v>
      </c>
      <c r="O85" s="3">
        <v>122.1247108433735</v>
      </c>
      <c r="P85" s="3">
        <v>122.1377951807229</v>
      </c>
      <c r="Q85" s="3">
        <v>51.09375707525293</v>
      </c>
      <c r="R85" s="3">
        <v>52.27560851068008</v>
      </c>
      <c r="S85" s="3">
        <v>6.54698795180723</v>
      </c>
      <c r="T85" s="3">
        <v>0.6759036144578312</v>
      </c>
      <c r="U85" s="3">
        <v>5.86987951807229</v>
      </c>
      <c r="V85" s="3">
        <v>6.349397590361446</v>
      </c>
      <c r="W85" s="3">
        <v>10.44578313253012</v>
      </c>
      <c r="X85" s="3">
        <v>12.63855421686747</v>
      </c>
      <c r="Y85" s="3">
        <v>0.3512048192771084</v>
      </c>
      <c r="Z85" s="3">
        <v>0.3654096385542168</v>
      </c>
      <c r="AA85" s="3">
        <v>0.294421686746988</v>
      </c>
    </row>
    <row r="86" spans="1:27" s="3" customFormat="1">
      <c r="A86" s="2" t="s">
        <v>110</v>
      </c>
      <c r="B86" s="3">
        <v>21.48708856550927</v>
      </c>
      <c r="C86" s="3">
        <v>0.3298831920004175</v>
      </c>
      <c r="D86" s="3">
        <v>0.2260807270674284</v>
      </c>
      <c r="E86" s="3">
        <v>9.62166026196849</v>
      </c>
      <c r="F86" s="3">
        <v>34.35138660939015</v>
      </c>
      <c r="G86" s="3">
        <v>54.82922689350117</v>
      </c>
      <c r="H86" s="3">
        <v>18.22823888990987</v>
      </c>
      <c r="I86" s="3">
        <v>3.007008668125061</v>
      </c>
      <c r="J86" s="3">
        <v>280.895948190565</v>
      </c>
      <c r="K86" s="3">
        <v>291.9109859342579</v>
      </c>
      <c r="L86" s="3">
        <v>18.82165949425139</v>
      </c>
      <c r="M86" s="3">
        <v>280.443054938179</v>
      </c>
      <c r="N86" s="3">
        <v>54.36181612370386</v>
      </c>
      <c r="O86" s="3">
        <v>277.5602427387756</v>
      </c>
      <c r="P86" s="3">
        <v>277.5544151340575</v>
      </c>
      <c r="Q86" s="3">
        <v>36.92393159813826</v>
      </c>
      <c r="R86" s="3">
        <v>35.20965275689331</v>
      </c>
      <c r="S86" s="3">
        <v>10.04796226580171</v>
      </c>
      <c r="T86" s="3">
        <v>0.8093343186699921</v>
      </c>
      <c r="U86" s="3">
        <v>9.531919865733791</v>
      </c>
      <c r="V86" s="3">
        <v>7.253987524012619</v>
      </c>
      <c r="W86" s="3">
        <v>8.747477702030277</v>
      </c>
      <c r="X86" s="3">
        <v>14.84766411229513</v>
      </c>
      <c r="Y86" s="3">
        <v>0.2854632845144181</v>
      </c>
      <c r="Z86" s="3">
        <v>0.2590773044133022</v>
      </c>
      <c r="AA86" s="3">
        <v>0.2001540333965945</v>
      </c>
    </row>
    <row r="87" spans="1:27" s="3" customFormat="1">
      <c r="A87" s="2" t="s">
        <v>111</v>
      </c>
      <c r="B87" s="3">
        <v>0</v>
      </c>
      <c r="C87" s="3">
        <v>0.025</v>
      </c>
      <c r="D87" s="3">
        <v>0</v>
      </c>
      <c r="E87" s="3">
        <v>0.247</v>
      </c>
      <c r="F87" s="3">
        <v>2.93</v>
      </c>
      <c r="G87" s="3">
        <v>2.93</v>
      </c>
      <c r="H87" s="3">
        <v>0</v>
      </c>
      <c r="I87" s="3">
        <v>0</v>
      </c>
      <c r="J87" s="3">
        <v>0</v>
      </c>
      <c r="K87" s="3">
        <v>0</v>
      </c>
      <c r="L87" s="3">
        <v>0.191</v>
      </c>
      <c r="M87" s="3">
        <v>-8.420999999999999</v>
      </c>
      <c r="N87" s="3">
        <v>-100</v>
      </c>
      <c r="O87" s="3">
        <v>-0.2700000000000005</v>
      </c>
      <c r="P87" s="3">
        <v>0</v>
      </c>
      <c r="Q87" s="3">
        <v>-32.51533742331289</v>
      </c>
      <c r="R87" s="3">
        <v>0</v>
      </c>
      <c r="S87" s="3">
        <v>0</v>
      </c>
      <c r="T87" s="3">
        <v>0</v>
      </c>
      <c r="U87" s="3">
        <v>-0.5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133</v>
      </c>
      <c r="C88" s="3">
        <v>1</v>
      </c>
      <c r="D88" s="3">
        <v>1</v>
      </c>
      <c r="E88" s="3">
        <v>37.629</v>
      </c>
      <c r="F88" s="3">
        <v>138.387</v>
      </c>
      <c r="G88" s="3">
        <v>250.816</v>
      </c>
      <c r="H88" s="3">
        <v>119.536</v>
      </c>
      <c r="I88" s="3">
        <v>15.206</v>
      </c>
      <c r="J88" s="3">
        <v>1943.876</v>
      </c>
      <c r="K88" s="3">
        <v>1968.949</v>
      </c>
      <c r="L88" s="3">
        <v>124.933</v>
      </c>
      <c r="M88" s="3">
        <v>1933.886</v>
      </c>
      <c r="N88" s="3">
        <v>98.41250231638767</v>
      </c>
      <c r="O88" s="3">
        <v>1916.161</v>
      </c>
      <c r="P88" s="3">
        <v>1916.161</v>
      </c>
      <c r="Q88" s="3">
        <v>100</v>
      </c>
      <c r="R88" s="3">
        <v>100</v>
      </c>
      <c r="S88" s="3">
        <v>46.1</v>
      </c>
      <c r="T88" s="3">
        <v>5.5</v>
      </c>
      <c r="U88" s="3">
        <v>45.3</v>
      </c>
      <c r="V88" s="3">
        <v>35</v>
      </c>
      <c r="W88" s="3">
        <v>37</v>
      </c>
      <c r="X88" s="3">
        <v>98</v>
      </c>
      <c r="Y88" s="3">
        <v>1</v>
      </c>
      <c r="Z88" s="3">
        <v>1</v>
      </c>
      <c r="AA88" s="3">
        <v>0.8</v>
      </c>
    </row>
    <row r="89" spans="1:27" s="3" customFormat="1">
      <c r="A89" s="2" t="s">
        <v>113</v>
      </c>
      <c r="B89" s="3">
        <v>1576</v>
      </c>
      <c r="C89" s="3">
        <v>36.047</v>
      </c>
      <c r="D89" s="3">
        <v>16.479</v>
      </c>
      <c r="E89" s="3">
        <v>539.0830000000002</v>
      </c>
      <c r="F89" s="3">
        <v>2058.832</v>
      </c>
      <c r="G89" s="3">
        <v>3821.055</v>
      </c>
      <c r="H89" s="3">
        <v>834.4109999999999</v>
      </c>
      <c r="I89" s="3">
        <v>292.199</v>
      </c>
      <c r="J89" s="3">
        <v>11425.913</v>
      </c>
      <c r="K89" s="3">
        <v>12260.321</v>
      </c>
      <c r="L89" s="3">
        <v>1118.245</v>
      </c>
      <c r="M89" s="3">
        <v>11142.076</v>
      </c>
      <c r="N89" s="3">
        <v>3820.840518707947</v>
      </c>
      <c r="O89" s="3">
        <v>10136.351</v>
      </c>
      <c r="P89" s="3">
        <v>10137.437</v>
      </c>
      <c r="Q89" s="3">
        <v>4240.781837245993</v>
      </c>
      <c r="R89" s="3">
        <v>4338.875506386446</v>
      </c>
      <c r="S89" s="3">
        <v>543.4000000000001</v>
      </c>
      <c r="T89" s="3">
        <v>56.09999999999999</v>
      </c>
      <c r="U89" s="3">
        <v>487.2</v>
      </c>
      <c r="V89" s="3">
        <v>527</v>
      </c>
      <c r="W89" s="3">
        <v>867</v>
      </c>
      <c r="X89" s="3">
        <v>1049</v>
      </c>
      <c r="Y89" s="3">
        <v>29.15</v>
      </c>
      <c r="Z89" s="3">
        <v>30.329</v>
      </c>
      <c r="AA89" s="3">
        <v>24.437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6.28515625" style="1" customWidth="1"/>
    <col min="3" max="3" width="29.28515625" style="1" customWidth="1"/>
    <col min="4" max="4" width="27.710937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7</v>
      </c>
      <c r="C2" s="1">
        <v>0.609</v>
      </c>
      <c r="D2" s="1">
        <v>0.311</v>
      </c>
      <c r="E2" s="1">
        <v>0.929</v>
      </c>
      <c r="F2" s="1">
        <v>5.672</v>
      </c>
      <c r="G2" s="1">
        <v>9.977</v>
      </c>
      <c r="H2" s="1">
        <v>2.118</v>
      </c>
      <c r="I2" s="1">
        <v>2.687</v>
      </c>
      <c r="J2" s="1">
        <v>8.877000000000001</v>
      </c>
      <c r="K2" s="1">
        <v>10.995</v>
      </c>
      <c r="L2" s="1">
        <v>4.601</v>
      </c>
      <c r="M2" s="1">
        <v>6.393999999999999</v>
      </c>
      <c r="N2" s="1">
        <v>40.99769171582457</v>
      </c>
      <c r="O2" s="1">
        <v>1.867999999999999</v>
      </c>
      <c r="P2" s="1">
        <v>1.867999999999999</v>
      </c>
      <c r="Q2" s="1">
        <v>27.66587677725117</v>
      </c>
      <c r="R2" s="1">
        <v>27.66587677725117</v>
      </c>
      <c r="S2" s="1">
        <v>0.6</v>
      </c>
      <c r="T2" s="1">
        <v>0.3</v>
      </c>
      <c r="U2" s="1">
        <v>0.4</v>
      </c>
      <c r="V2" s="1">
        <v>3</v>
      </c>
      <c r="W2" s="1">
        <v>2</v>
      </c>
      <c r="X2" s="1">
        <v>4</v>
      </c>
      <c r="Y2" s="1">
        <v>0.6</v>
      </c>
      <c r="Z2" s="1">
        <v>0.429</v>
      </c>
      <c r="AA2" s="1">
        <v>0.5</v>
      </c>
    </row>
    <row r="3" spans="1:27">
      <c r="A3" s="2" t="s">
        <v>27</v>
      </c>
      <c r="B3" s="1">
        <v>45</v>
      </c>
      <c r="C3" s="1">
        <v>0.291</v>
      </c>
      <c r="D3" s="1">
        <v>0.155</v>
      </c>
      <c r="E3" s="1">
        <v>3.319</v>
      </c>
      <c r="F3" s="1">
        <v>14.197</v>
      </c>
      <c r="G3" s="1">
        <v>43.354</v>
      </c>
      <c r="H3" s="1">
        <v>8.305999999999999</v>
      </c>
      <c r="I3" s="1">
        <v>2.687</v>
      </c>
      <c r="J3" s="1">
        <v>88.193</v>
      </c>
      <c r="K3" s="1">
        <v>96.5</v>
      </c>
      <c r="L3" s="1">
        <v>7.904</v>
      </c>
      <c r="M3" s="1">
        <v>88.596</v>
      </c>
      <c r="N3" s="1">
        <v>84.85881766982108</v>
      </c>
      <c r="O3" s="1">
        <v>38.282</v>
      </c>
      <c r="P3" s="1">
        <v>38.282</v>
      </c>
      <c r="Q3" s="1">
        <v>70.77463486781289</v>
      </c>
      <c r="R3" s="1">
        <v>70.77463486781289</v>
      </c>
      <c r="S3" s="1">
        <v>5.1</v>
      </c>
      <c r="T3" s="1">
        <v>0.4</v>
      </c>
      <c r="U3" s="1">
        <v>4.7</v>
      </c>
      <c r="V3" s="1">
        <v>16</v>
      </c>
      <c r="W3" s="1">
        <v>0</v>
      </c>
      <c r="X3" s="1">
        <v>29</v>
      </c>
      <c r="Y3" s="1">
        <v>1</v>
      </c>
      <c r="Z3" s="1">
        <v>0.356</v>
      </c>
      <c r="AA3" s="1">
        <v>0.525</v>
      </c>
    </row>
    <row r="4" spans="1:27">
      <c r="A4" s="2" t="s">
        <v>28</v>
      </c>
      <c r="B4" s="1">
        <v>1</v>
      </c>
      <c r="C4" s="1">
        <v>1</v>
      </c>
      <c r="D4" s="1">
        <v>0</v>
      </c>
      <c r="H4" s="1">
        <v>0</v>
      </c>
      <c r="I4" s="1">
        <v>0</v>
      </c>
      <c r="J4" s="1">
        <v>1.022</v>
      </c>
      <c r="K4" s="1">
        <v>1.022</v>
      </c>
      <c r="L4" s="1">
        <v>0</v>
      </c>
      <c r="M4" s="1">
        <v>1.022</v>
      </c>
      <c r="N4" s="1">
        <v>100</v>
      </c>
      <c r="O4" s="1">
        <v>0</v>
      </c>
      <c r="P4" s="1">
        <v>0</v>
      </c>
      <c r="Q4" s="1">
        <v>0</v>
      </c>
      <c r="R4" s="1">
        <v>0</v>
      </c>
      <c r="S4" s="1">
        <v>0.1</v>
      </c>
      <c r="T4" s="1">
        <v>0</v>
      </c>
      <c r="U4" s="1">
        <v>0.1</v>
      </c>
      <c r="V4" s="1">
        <v>0</v>
      </c>
      <c r="W4" s="1">
        <v>0</v>
      </c>
      <c r="X4" s="1">
        <v>1</v>
      </c>
      <c r="Y4" s="1">
        <v>1</v>
      </c>
      <c r="Z4" s="1">
        <v>0</v>
      </c>
      <c r="AA4" s="1">
        <v>0</v>
      </c>
    </row>
    <row r="5" spans="1:27">
      <c r="A5" s="2" t="s">
        <v>29</v>
      </c>
      <c r="B5" s="1">
        <v>7</v>
      </c>
      <c r="C5" s="1">
        <v>0.247</v>
      </c>
      <c r="D5" s="1">
        <v>0.246</v>
      </c>
      <c r="E5" s="1">
        <v>13.46</v>
      </c>
      <c r="F5" s="1">
        <v>57.962</v>
      </c>
      <c r="G5" s="1">
        <v>106.551</v>
      </c>
      <c r="H5" s="1">
        <v>27.632</v>
      </c>
      <c r="I5" s="1">
        <v>4.014</v>
      </c>
      <c r="J5" s="1">
        <v>165.599</v>
      </c>
      <c r="K5" s="1">
        <v>193.231</v>
      </c>
      <c r="L5" s="1">
        <v>31.142</v>
      </c>
      <c r="M5" s="1">
        <v>162.089</v>
      </c>
      <c r="N5" s="1">
        <v>72.2408667709573</v>
      </c>
      <c r="O5" s="1">
        <v>161.411</v>
      </c>
      <c r="P5" s="1">
        <v>161.411</v>
      </c>
      <c r="Q5" s="1">
        <v>72.15673126355082</v>
      </c>
      <c r="R5" s="1">
        <v>72.15673126355082</v>
      </c>
      <c r="S5" s="1">
        <v>9.4</v>
      </c>
      <c r="T5" s="1">
        <v>1.5</v>
      </c>
      <c r="U5" s="1">
        <v>7.9</v>
      </c>
      <c r="V5" s="1">
        <v>6</v>
      </c>
      <c r="W5" s="1">
        <v>0</v>
      </c>
      <c r="X5" s="1">
        <v>1</v>
      </c>
      <c r="Y5" s="1">
        <v>1</v>
      </c>
      <c r="Z5" s="1">
        <v>0.857</v>
      </c>
      <c r="AA5" s="1">
        <v>0.923</v>
      </c>
    </row>
    <row r="6" spans="1:27">
      <c r="A6" s="2" t="s">
        <v>30</v>
      </c>
      <c r="B6" s="1">
        <v>8</v>
      </c>
      <c r="C6" s="1">
        <v>0.124</v>
      </c>
      <c r="D6" s="1">
        <v>0.124</v>
      </c>
      <c r="E6" s="1">
        <v>14.717</v>
      </c>
      <c r="F6" s="1">
        <v>58.792</v>
      </c>
      <c r="G6" s="1">
        <v>116.743</v>
      </c>
      <c r="H6" s="1">
        <v>15.304</v>
      </c>
      <c r="I6" s="1">
        <v>2.612</v>
      </c>
      <c r="J6" s="1">
        <v>214.253</v>
      </c>
      <c r="K6" s="1">
        <v>229.558</v>
      </c>
      <c r="L6" s="1">
        <v>16.822</v>
      </c>
      <c r="M6" s="1">
        <v>212.736</v>
      </c>
      <c r="N6" s="1">
        <v>86.34467083367157</v>
      </c>
      <c r="O6" s="1">
        <v>212.502</v>
      </c>
      <c r="P6" s="1">
        <v>212.502</v>
      </c>
      <c r="Q6" s="1">
        <v>86.8233967444597</v>
      </c>
      <c r="R6" s="1">
        <v>86.8233967444597</v>
      </c>
      <c r="S6" s="1">
        <v>11.3</v>
      </c>
      <c r="T6" s="1">
        <v>0.8</v>
      </c>
      <c r="U6" s="1">
        <v>10.4</v>
      </c>
      <c r="V6" s="1">
        <v>7</v>
      </c>
      <c r="W6" s="1">
        <v>1</v>
      </c>
      <c r="X6" s="1">
        <v>1</v>
      </c>
      <c r="Y6" s="1">
        <v>0.875</v>
      </c>
      <c r="Z6" s="1">
        <v>0.875</v>
      </c>
      <c r="AA6" s="1">
        <v>0.875</v>
      </c>
    </row>
    <row r="7" spans="1:27">
      <c r="A7" s="2" t="s">
        <v>31</v>
      </c>
      <c r="B7" s="1">
        <v>2</v>
      </c>
      <c r="C7" s="1">
        <v>1</v>
      </c>
      <c r="D7" s="1">
        <v>0</v>
      </c>
      <c r="H7" s="1">
        <v>0</v>
      </c>
      <c r="I7" s="1">
        <v>0</v>
      </c>
      <c r="J7" s="1">
        <v>2.801</v>
      </c>
      <c r="K7" s="1">
        <v>2.801</v>
      </c>
      <c r="L7" s="1">
        <v>0</v>
      </c>
      <c r="M7" s="1">
        <v>2.801</v>
      </c>
      <c r="N7" s="1">
        <v>100</v>
      </c>
      <c r="O7" s="1">
        <v>0</v>
      </c>
      <c r="P7" s="1">
        <v>0</v>
      </c>
      <c r="Q7" s="1">
        <v>0</v>
      </c>
      <c r="R7" s="1">
        <v>0</v>
      </c>
      <c r="S7" s="1">
        <v>0.1</v>
      </c>
      <c r="T7" s="1">
        <v>0</v>
      </c>
      <c r="U7" s="1">
        <v>0.1</v>
      </c>
      <c r="V7" s="1">
        <v>0</v>
      </c>
      <c r="W7" s="1">
        <v>0</v>
      </c>
      <c r="X7" s="1">
        <v>2</v>
      </c>
      <c r="Y7" s="1">
        <v>1</v>
      </c>
      <c r="Z7" s="1">
        <v>0</v>
      </c>
      <c r="AA7" s="1">
        <v>0</v>
      </c>
    </row>
    <row r="8" spans="1:27">
      <c r="A8" s="2" t="s">
        <v>32</v>
      </c>
      <c r="B8" s="1">
        <v>5</v>
      </c>
      <c r="C8" s="1">
        <v>0.5</v>
      </c>
      <c r="D8" s="1">
        <v>0.056</v>
      </c>
      <c r="E8" s="1">
        <v>0.556</v>
      </c>
      <c r="F8" s="1">
        <v>4.336</v>
      </c>
      <c r="G8" s="1">
        <v>4.336</v>
      </c>
      <c r="H8" s="1">
        <v>0.368</v>
      </c>
      <c r="I8" s="1">
        <v>0</v>
      </c>
      <c r="J8" s="1">
        <v>12.429</v>
      </c>
      <c r="K8" s="1">
        <v>12.797</v>
      </c>
      <c r="L8" s="1">
        <v>0</v>
      </c>
      <c r="M8" s="1">
        <v>12.797</v>
      </c>
      <c r="N8" s="1">
        <v>100</v>
      </c>
      <c r="O8" s="1">
        <v>1.105</v>
      </c>
      <c r="P8" s="1">
        <v>1.105</v>
      </c>
      <c r="Q8" s="1">
        <v>100</v>
      </c>
      <c r="R8" s="1">
        <v>100</v>
      </c>
      <c r="S8" s="1">
        <v>0.6</v>
      </c>
      <c r="T8" s="1">
        <v>0</v>
      </c>
      <c r="U8" s="1">
        <v>0.6</v>
      </c>
      <c r="V8" s="1">
        <v>1</v>
      </c>
      <c r="W8" s="1">
        <v>0</v>
      </c>
      <c r="X8" s="1">
        <v>4</v>
      </c>
      <c r="Y8" s="1">
        <v>1</v>
      </c>
      <c r="Z8" s="1">
        <v>0.2</v>
      </c>
      <c r="AA8" s="1">
        <v>0.333</v>
      </c>
    </row>
    <row r="9" spans="1:27">
      <c r="A9" s="2" t="s">
        <v>33</v>
      </c>
      <c r="B9" s="1">
        <v>2</v>
      </c>
      <c r="C9" s="1">
        <v>0.32</v>
      </c>
      <c r="D9" s="1">
        <v>0.32</v>
      </c>
      <c r="E9" s="1">
        <v>10.277</v>
      </c>
      <c r="F9" s="1">
        <v>33.508</v>
      </c>
      <c r="G9" s="1">
        <v>56.812</v>
      </c>
      <c r="H9" s="1">
        <v>27.356</v>
      </c>
      <c r="I9" s="1">
        <v>1.709</v>
      </c>
      <c r="J9" s="1">
        <v>116.32</v>
      </c>
      <c r="K9" s="1">
        <v>143.676</v>
      </c>
      <c r="L9" s="1">
        <v>28.703</v>
      </c>
      <c r="M9" s="1">
        <v>114.973</v>
      </c>
      <c r="N9" s="1">
        <v>66.6977996159625</v>
      </c>
      <c r="O9" s="1">
        <v>116.675</v>
      </c>
      <c r="P9" s="1">
        <v>116.675</v>
      </c>
      <c r="Q9" s="1">
        <v>68.36011882093077</v>
      </c>
      <c r="R9" s="1">
        <v>68.36011882093077</v>
      </c>
      <c r="S9" s="1">
        <v>7.1</v>
      </c>
      <c r="T9" s="1">
        <v>1.4</v>
      </c>
      <c r="U9" s="1">
        <v>5.600000000000001</v>
      </c>
      <c r="V9" s="1">
        <v>2</v>
      </c>
      <c r="W9" s="1">
        <v>2</v>
      </c>
      <c r="X9" s="1">
        <v>0</v>
      </c>
      <c r="Y9" s="1">
        <v>0.5</v>
      </c>
      <c r="Z9" s="1">
        <v>1</v>
      </c>
      <c r="AA9" s="1">
        <v>0.667</v>
      </c>
    </row>
    <row r="10" spans="1:27">
      <c r="A10" s="2" t="s">
        <v>34</v>
      </c>
      <c r="B10" s="1">
        <v>45</v>
      </c>
      <c r="C10" s="1">
        <v>0.345</v>
      </c>
      <c r="D10" s="1">
        <v>0.295</v>
      </c>
      <c r="E10" s="1">
        <v>10.678</v>
      </c>
      <c r="F10" s="1">
        <v>42.445</v>
      </c>
      <c r="G10" s="1">
        <v>97.407</v>
      </c>
      <c r="H10" s="1">
        <v>67.74299999999999</v>
      </c>
      <c r="I10" s="1">
        <v>2.2</v>
      </c>
      <c r="J10" s="1">
        <v>322.012</v>
      </c>
      <c r="K10" s="1">
        <v>389.755</v>
      </c>
      <c r="L10" s="1">
        <v>65.911</v>
      </c>
      <c r="M10" s="1">
        <v>323.844</v>
      </c>
      <c r="N10" s="1">
        <v>71.07047705995181</v>
      </c>
      <c r="O10" s="1">
        <v>257.861</v>
      </c>
      <c r="P10" s="1">
        <v>257.861</v>
      </c>
      <c r="Q10" s="1">
        <v>66.37160852588472</v>
      </c>
      <c r="R10" s="1">
        <v>66.37160852588472</v>
      </c>
      <c r="S10" s="1">
        <v>14.6</v>
      </c>
      <c r="T10" s="1">
        <v>2.5</v>
      </c>
      <c r="U10" s="1">
        <v>12.1</v>
      </c>
      <c r="V10" s="1">
        <v>26</v>
      </c>
      <c r="W10" s="1">
        <v>1</v>
      </c>
      <c r="X10" s="1">
        <v>19</v>
      </c>
      <c r="Y10" s="1">
        <v>0.963</v>
      </c>
      <c r="Z10" s="1">
        <v>0.578</v>
      </c>
      <c r="AA10" s="1">
        <v>0.722</v>
      </c>
    </row>
    <row r="11" spans="1:27">
      <c r="A11" s="2" t="s">
        <v>35</v>
      </c>
      <c r="B11" s="1">
        <v>11</v>
      </c>
      <c r="C11" s="1">
        <v>0.026</v>
      </c>
      <c r="D11" s="1">
        <v>0.025</v>
      </c>
      <c r="E11" s="1">
        <v>26.693</v>
      </c>
      <c r="F11" s="1">
        <v>89.923</v>
      </c>
      <c r="G11" s="1">
        <v>138.898</v>
      </c>
      <c r="H11" s="1">
        <v>8.048999999999999</v>
      </c>
      <c r="I11" s="1">
        <v>1.519</v>
      </c>
      <c r="J11" s="1">
        <v>639.101</v>
      </c>
      <c r="K11" s="1">
        <v>647.15</v>
      </c>
      <c r="L11" s="1">
        <v>5.114</v>
      </c>
      <c r="M11" s="1">
        <v>642.0359999999999</v>
      </c>
      <c r="N11" s="1">
        <v>98.43192327033225</v>
      </c>
      <c r="O11" s="1">
        <v>611.149</v>
      </c>
      <c r="P11" s="1">
        <v>611.149</v>
      </c>
      <c r="Q11" s="1">
        <v>98.78448734298955</v>
      </c>
      <c r="R11" s="1">
        <v>98.78448734298955</v>
      </c>
      <c r="S11" s="1">
        <v>29.3</v>
      </c>
      <c r="T11" s="1">
        <v>0.2</v>
      </c>
      <c r="U11" s="1">
        <v>29.1</v>
      </c>
      <c r="V11" s="1">
        <v>8</v>
      </c>
      <c r="W11" s="1">
        <v>1</v>
      </c>
      <c r="X11" s="1">
        <v>3</v>
      </c>
      <c r="Y11" s="1">
        <v>0.889</v>
      </c>
      <c r="Z11" s="1">
        <v>0.727</v>
      </c>
      <c r="AA11" s="1">
        <v>0.8</v>
      </c>
    </row>
    <row r="12" spans="1:27">
      <c r="A12" s="2" t="s">
        <v>36</v>
      </c>
      <c r="B12" s="1">
        <v>7</v>
      </c>
      <c r="C12" s="1">
        <v>0.107</v>
      </c>
      <c r="D12" s="1">
        <v>0.103</v>
      </c>
      <c r="E12" s="1">
        <v>30.769</v>
      </c>
      <c r="F12" s="1">
        <v>113.004</v>
      </c>
      <c r="G12" s="1">
        <v>166.028</v>
      </c>
      <c r="H12" s="1">
        <v>38.823</v>
      </c>
      <c r="I12" s="1">
        <v>1.05</v>
      </c>
      <c r="J12" s="1">
        <v>672.829</v>
      </c>
      <c r="K12" s="1">
        <v>711.652</v>
      </c>
      <c r="L12" s="1">
        <v>38.265</v>
      </c>
      <c r="M12" s="1">
        <v>673.3870000000001</v>
      </c>
      <c r="N12" s="1">
        <v>89.79487063234998</v>
      </c>
      <c r="O12" s="1">
        <v>645.428</v>
      </c>
      <c r="P12" s="1">
        <v>645.428</v>
      </c>
      <c r="Q12" s="1">
        <v>89.39966036805465</v>
      </c>
      <c r="R12" s="1">
        <v>89.39966036805465</v>
      </c>
      <c r="S12" s="1">
        <v>29.2</v>
      </c>
      <c r="T12" s="1">
        <v>1.6</v>
      </c>
      <c r="U12" s="1">
        <v>27.6</v>
      </c>
      <c r="V12" s="1">
        <v>6</v>
      </c>
      <c r="W12" s="1">
        <v>0</v>
      </c>
      <c r="X12" s="1">
        <v>1</v>
      </c>
      <c r="Y12" s="1">
        <v>1</v>
      </c>
      <c r="Z12" s="1">
        <v>0.857</v>
      </c>
      <c r="AA12" s="1">
        <v>0.923</v>
      </c>
    </row>
    <row r="13" spans="1:27">
      <c r="A13" s="2" t="s">
        <v>37</v>
      </c>
      <c r="B13" s="1">
        <v>7</v>
      </c>
      <c r="C13" s="1">
        <v>0.064</v>
      </c>
      <c r="D13" s="1">
        <v>0.064</v>
      </c>
      <c r="E13" s="1">
        <v>31.125</v>
      </c>
      <c r="F13" s="1">
        <v>112.355</v>
      </c>
      <c r="G13" s="1">
        <v>175.191</v>
      </c>
      <c r="H13" s="1">
        <v>25.862</v>
      </c>
      <c r="I13" s="1">
        <v>1.566</v>
      </c>
      <c r="J13" s="1">
        <v>758.958</v>
      </c>
      <c r="K13" s="1">
        <v>784.8200000000001</v>
      </c>
      <c r="L13" s="1">
        <v>25.514</v>
      </c>
      <c r="M13" s="1">
        <v>759.306</v>
      </c>
      <c r="N13" s="1">
        <v>93.70284351884531</v>
      </c>
      <c r="O13" s="1">
        <v>754.499</v>
      </c>
      <c r="P13" s="1">
        <v>754.499</v>
      </c>
      <c r="Q13" s="1">
        <v>93.66526509974216</v>
      </c>
      <c r="R13" s="1">
        <v>93.66526509974216</v>
      </c>
      <c r="S13" s="1">
        <v>30.7</v>
      </c>
      <c r="T13" s="1">
        <v>1</v>
      </c>
      <c r="U13" s="1">
        <v>29.7</v>
      </c>
      <c r="V13" s="1">
        <v>5</v>
      </c>
      <c r="W13" s="1">
        <v>0</v>
      </c>
      <c r="X13" s="1">
        <v>2</v>
      </c>
      <c r="Y13" s="1">
        <v>1</v>
      </c>
      <c r="Z13" s="1">
        <v>0.714</v>
      </c>
      <c r="AA13" s="1">
        <v>0.833</v>
      </c>
    </row>
    <row r="14" spans="1:27">
      <c r="A14" s="2" t="s">
        <v>38</v>
      </c>
      <c r="B14" s="1">
        <v>7</v>
      </c>
      <c r="C14" s="1">
        <v>0.075</v>
      </c>
      <c r="D14" s="1">
        <v>0.074</v>
      </c>
      <c r="E14" s="1">
        <v>27.855</v>
      </c>
      <c r="F14" s="1">
        <v>96.625</v>
      </c>
      <c r="G14" s="1">
        <v>148.161</v>
      </c>
      <c r="H14" s="1">
        <v>26.681</v>
      </c>
      <c r="I14" s="1">
        <v>2.01</v>
      </c>
      <c r="J14" s="1">
        <v>663.535</v>
      </c>
      <c r="K14" s="1">
        <v>690.216</v>
      </c>
      <c r="L14" s="1">
        <v>27.63</v>
      </c>
      <c r="M14" s="1">
        <v>662.586</v>
      </c>
      <c r="N14" s="1">
        <v>92.30197006043079</v>
      </c>
      <c r="O14" s="1">
        <v>659.768</v>
      </c>
      <c r="P14" s="1">
        <v>659.768</v>
      </c>
      <c r="Q14" s="1">
        <v>92.4096588044148</v>
      </c>
      <c r="R14" s="1">
        <v>92.4096588044148</v>
      </c>
      <c r="S14" s="1">
        <v>29.2</v>
      </c>
      <c r="T14" s="1">
        <v>1.2</v>
      </c>
      <c r="U14" s="1">
        <v>28</v>
      </c>
      <c r="V14" s="1">
        <v>5</v>
      </c>
      <c r="W14" s="1">
        <v>1</v>
      </c>
      <c r="X14" s="1">
        <v>2</v>
      </c>
      <c r="Y14" s="1">
        <v>0.833</v>
      </c>
      <c r="Z14" s="1">
        <v>0.714</v>
      </c>
      <c r="AA14" s="1">
        <v>0.769</v>
      </c>
    </row>
    <row r="15" spans="1:27">
      <c r="A15" s="2" t="s">
        <v>39</v>
      </c>
      <c r="B15" s="1">
        <v>2</v>
      </c>
      <c r="C15" s="1">
        <v>1</v>
      </c>
      <c r="D15" s="1">
        <v>0</v>
      </c>
      <c r="H15" s="1">
        <v>0</v>
      </c>
      <c r="I15" s="1">
        <v>0</v>
      </c>
      <c r="J15" s="1">
        <v>4.519</v>
      </c>
      <c r="K15" s="1">
        <v>4.519</v>
      </c>
      <c r="L15" s="1">
        <v>0</v>
      </c>
      <c r="M15" s="1">
        <v>4.519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0.3</v>
      </c>
      <c r="T15" s="1">
        <v>0</v>
      </c>
      <c r="U15" s="1">
        <v>0.3</v>
      </c>
      <c r="V15" s="1">
        <v>0</v>
      </c>
      <c r="W15" s="1">
        <v>0</v>
      </c>
      <c r="X15" s="1">
        <v>2</v>
      </c>
      <c r="Y15" s="1">
        <v>1</v>
      </c>
      <c r="Z15" s="1">
        <v>0</v>
      </c>
      <c r="AA15" s="1">
        <v>0</v>
      </c>
    </row>
    <row r="16" spans="1:27">
      <c r="A16" s="2" t="s">
        <v>40</v>
      </c>
      <c r="B16" s="1">
        <v>2</v>
      </c>
      <c r="C16" s="1">
        <v>0.062</v>
      </c>
      <c r="D16" s="1">
        <v>0.022</v>
      </c>
      <c r="E16" s="1">
        <v>4.708</v>
      </c>
      <c r="F16" s="1">
        <v>14.968</v>
      </c>
      <c r="G16" s="1">
        <v>14.968</v>
      </c>
      <c r="H16" s="1">
        <v>0.144</v>
      </c>
      <c r="I16" s="1">
        <v>0</v>
      </c>
      <c r="J16" s="1">
        <v>12.676</v>
      </c>
      <c r="K16" s="1">
        <v>12.821</v>
      </c>
      <c r="L16" s="1">
        <v>0</v>
      </c>
      <c r="M16" s="1">
        <v>12.821</v>
      </c>
      <c r="N16" s="1">
        <v>100</v>
      </c>
      <c r="O16" s="1">
        <v>4.511</v>
      </c>
      <c r="P16" s="1">
        <v>4.511</v>
      </c>
      <c r="Q16" s="1">
        <v>100</v>
      </c>
      <c r="R16" s="1">
        <v>100</v>
      </c>
      <c r="S16" s="1">
        <v>0.8</v>
      </c>
      <c r="T16" s="1">
        <v>0</v>
      </c>
      <c r="U16" s="1">
        <v>0.8</v>
      </c>
      <c r="V16" s="1">
        <v>1</v>
      </c>
      <c r="W16" s="1">
        <v>0</v>
      </c>
      <c r="X16" s="1">
        <v>1</v>
      </c>
      <c r="Y16" s="1">
        <v>1</v>
      </c>
      <c r="Z16" s="1">
        <v>0.5</v>
      </c>
      <c r="AA16" s="1">
        <v>0.667</v>
      </c>
    </row>
    <row r="17" spans="1:27">
      <c r="A17" s="2" t="s">
        <v>41</v>
      </c>
      <c r="B17" s="1">
        <v>7</v>
      </c>
      <c r="C17" s="1">
        <v>0.153</v>
      </c>
      <c r="D17" s="1">
        <v>0.121</v>
      </c>
      <c r="E17" s="1">
        <v>7.671</v>
      </c>
      <c r="F17" s="1">
        <v>26.76</v>
      </c>
      <c r="G17" s="1">
        <v>42.546</v>
      </c>
      <c r="H17" s="1">
        <v>5.124</v>
      </c>
      <c r="I17" s="1">
        <v>1.556</v>
      </c>
      <c r="J17" s="1">
        <v>73.95099999999999</v>
      </c>
      <c r="K17" s="1">
        <v>79.07599999999999</v>
      </c>
      <c r="L17" s="1">
        <v>6.171</v>
      </c>
      <c r="M17" s="1">
        <v>72.90499999999999</v>
      </c>
      <c r="N17" s="1">
        <v>85.52207115792929</v>
      </c>
      <c r="O17" s="1">
        <v>56.517</v>
      </c>
      <c r="P17" s="1">
        <v>56.517</v>
      </c>
      <c r="Q17" s="1">
        <v>84.94326294431504</v>
      </c>
      <c r="R17" s="1">
        <v>84.94326294431504</v>
      </c>
      <c r="S17" s="1">
        <v>5</v>
      </c>
      <c r="T17" s="1">
        <v>0.4</v>
      </c>
      <c r="U17" s="1">
        <v>4.6</v>
      </c>
      <c r="V17" s="1">
        <v>5</v>
      </c>
      <c r="W17" s="1">
        <v>2</v>
      </c>
      <c r="X17" s="1">
        <v>2</v>
      </c>
      <c r="Y17" s="1">
        <v>0.714</v>
      </c>
      <c r="Z17" s="1">
        <v>0.714</v>
      </c>
      <c r="AA17" s="1">
        <v>0.714</v>
      </c>
    </row>
    <row r="18" spans="1:27">
      <c r="A18" s="2" t="s">
        <v>42</v>
      </c>
      <c r="B18" s="1">
        <v>0</v>
      </c>
      <c r="C18" s="1">
        <v>1</v>
      </c>
      <c r="D18" s="1">
        <v>1</v>
      </c>
      <c r="H18" s="1">
        <v>0</v>
      </c>
      <c r="I18" s="1">
        <v>1.16</v>
      </c>
      <c r="J18" s="1">
        <v>0</v>
      </c>
      <c r="K18" s="1">
        <v>0</v>
      </c>
      <c r="L18" s="1">
        <v>1.16</v>
      </c>
      <c r="M18" s="1">
        <v>-1.16</v>
      </c>
      <c r="N18" s="1">
        <v>-100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</v>
      </c>
      <c r="U18" s="1">
        <v>-0.1</v>
      </c>
      <c r="V18" s="1">
        <v>0</v>
      </c>
      <c r="W18" s="1">
        <v>1</v>
      </c>
      <c r="X18" s="1">
        <v>0</v>
      </c>
      <c r="Y18" s="1">
        <v>0</v>
      </c>
      <c r="Z18" s="1">
        <v>1</v>
      </c>
      <c r="AA18" s="1">
        <v>0</v>
      </c>
    </row>
    <row r="19" spans="1:27">
      <c r="A19" s="2" t="s">
        <v>43</v>
      </c>
      <c r="B19" s="1">
        <v>0</v>
      </c>
      <c r="C19" s="1">
        <v>1</v>
      </c>
      <c r="D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1</v>
      </c>
      <c r="AA19" s="1">
        <v>1</v>
      </c>
    </row>
    <row r="20" spans="1:27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3.159</v>
      </c>
      <c r="J20" s="1">
        <v>0</v>
      </c>
      <c r="K20" s="1">
        <v>0</v>
      </c>
      <c r="L20" s="1">
        <v>3.159</v>
      </c>
      <c r="M20" s="1">
        <v>-3.159</v>
      </c>
      <c r="N20" s="1">
        <v>-100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0.3</v>
      </c>
      <c r="U20" s="1">
        <v>-0.3</v>
      </c>
      <c r="V20" s="1">
        <v>0</v>
      </c>
      <c r="W20" s="1">
        <v>4</v>
      </c>
      <c r="X20" s="1">
        <v>0</v>
      </c>
      <c r="Y20" s="1">
        <v>0</v>
      </c>
      <c r="Z20" s="1">
        <v>1</v>
      </c>
      <c r="AA20" s="1">
        <v>0</v>
      </c>
    </row>
    <row r="21" spans="1:27">
      <c r="A21" s="2" t="s">
        <v>45</v>
      </c>
      <c r="B21" s="1">
        <v>15</v>
      </c>
      <c r="C21" s="1">
        <v>0.026</v>
      </c>
      <c r="D21" s="1">
        <v>0.022</v>
      </c>
      <c r="E21" s="1">
        <v>16.461</v>
      </c>
      <c r="F21" s="1">
        <v>62.096</v>
      </c>
      <c r="G21" s="1">
        <v>103.788</v>
      </c>
      <c r="H21" s="1">
        <v>1.335</v>
      </c>
      <c r="I21" s="1">
        <v>0.081</v>
      </c>
      <c r="J21" s="1">
        <v>120.538</v>
      </c>
      <c r="K21" s="1">
        <v>121.873</v>
      </c>
      <c r="L21" s="1">
        <v>0.633</v>
      </c>
      <c r="M21" s="1">
        <v>121.24</v>
      </c>
      <c r="N21" s="1">
        <v>98.96658122867453</v>
      </c>
      <c r="O21" s="1">
        <v>99.03</v>
      </c>
      <c r="P21" s="1">
        <v>99.03</v>
      </c>
      <c r="Q21" s="1">
        <v>98.73773630055038</v>
      </c>
      <c r="R21" s="1">
        <v>98.73773630055038</v>
      </c>
      <c r="S21" s="1">
        <v>6.1</v>
      </c>
      <c r="T21" s="1">
        <v>0</v>
      </c>
      <c r="U21" s="1">
        <v>6.1</v>
      </c>
      <c r="V21" s="1">
        <v>3</v>
      </c>
      <c r="W21" s="1">
        <v>0</v>
      </c>
      <c r="X21" s="1">
        <v>12</v>
      </c>
      <c r="Y21" s="1">
        <v>1</v>
      </c>
      <c r="Z21" s="1">
        <v>0.2</v>
      </c>
      <c r="AA21" s="1">
        <v>0.333</v>
      </c>
    </row>
    <row r="22" spans="1:27">
      <c r="A22" s="2" t="s">
        <v>46</v>
      </c>
      <c r="B22" s="1">
        <v>6</v>
      </c>
      <c r="C22" s="1">
        <v>0.456</v>
      </c>
      <c r="D22" s="1">
        <v>0.42</v>
      </c>
      <c r="E22" s="1">
        <v>8.095000000000001</v>
      </c>
      <c r="F22" s="1">
        <v>30.823</v>
      </c>
      <c r="G22" s="1">
        <v>47.613</v>
      </c>
      <c r="H22" s="1">
        <v>13.547</v>
      </c>
      <c r="I22" s="1">
        <v>0.32</v>
      </c>
      <c r="J22" s="1">
        <v>37.124</v>
      </c>
      <c r="K22" s="1">
        <v>50.67</v>
      </c>
      <c r="L22" s="1">
        <v>13.126</v>
      </c>
      <c r="M22" s="1">
        <v>37.544</v>
      </c>
      <c r="N22" s="1">
        <v>58.85008464480532</v>
      </c>
      <c r="O22" s="1">
        <v>32.32400000000001</v>
      </c>
      <c r="P22" s="1">
        <v>32.32400000000001</v>
      </c>
      <c r="Q22" s="1">
        <v>55.18301010652827</v>
      </c>
      <c r="R22" s="1">
        <v>55.18301010652827</v>
      </c>
      <c r="S22" s="1">
        <v>3.7</v>
      </c>
      <c r="T22" s="1">
        <v>1</v>
      </c>
      <c r="U22" s="1">
        <v>2.7</v>
      </c>
      <c r="V22" s="1">
        <v>3</v>
      </c>
      <c r="W22" s="1">
        <v>0</v>
      </c>
      <c r="X22" s="1">
        <v>3</v>
      </c>
      <c r="Y22" s="1">
        <v>1</v>
      </c>
      <c r="Z22" s="1">
        <v>0.5</v>
      </c>
      <c r="AA22" s="1">
        <v>0.667</v>
      </c>
    </row>
    <row r="23" spans="1:27">
      <c r="A23" s="2" t="s">
        <v>47</v>
      </c>
      <c r="B23" s="1">
        <v>4</v>
      </c>
      <c r="C23" s="1">
        <v>0.462</v>
      </c>
      <c r="D23" s="1">
        <v>0.121</v>
      </c>
      <c r="E23" s="1">
        <v>1.466</v>
      </c>
      <c r="F23" s="1">
        <v>6.317</v>
      </c>
      <c r="G23" s="1">
        <v>6.317</v>
      </c>
      <c r="H23" s="1">
        <v>0.35</v>
      </c>
      <c r="I23" s="1">
        <v>0.525</v>
      </c>
      <c r="J23" s="1">
        <v>5.03</v>
      </c>
      <c r="K23" s="1">
        <v>5.38</v>
      </c>
      <c r="L23" s="1">
        <v>0.525</v>
      </c>
      <c r="M23" s="1">
        <v>4.855</v>
      </c>
      <c r="N23" s="1">
        <v>82.21845893310753</v>
      </c>
      <c r="O23" s="1">
        <v>1.123</v>
      </c>
      <c r="P23" s="1">
        <v>1.123</v>
      </c>
      <c r="Q23" s="1">
        <v>100</v>
      </c>
      <c r="R23" s="1">
        <v>100</v>
      </c>
      <c r="S23" s="1">
        <v>0.3</v>
      </c>
      <c r="T23" s="1">
        <v>0</v>
      </c>
      <c r="U23" s="1">
        <v>0.3</v>
      </c>
      <c r="V23" s="1">
        <v>1</v>
      </c>
      <c r="W23" s="1">
        <v>1</v>
      </c>
      <c r="X23" s="1">
        <v>3</v>
      </c>
      <c r="Y23" s="1">
        <v>0.5</v>
      </c>
      <c r="Z23" s="1">
        <v>0.25</v>
      </c>
      <c r="AA23" s="1">
        <v>0.333</v>
      </c>
    </row>
    <row r="24" spans="1:27">
      <c r="A24" s="2" t="s">
        <v>48</v>
      </c>
      <c r="B24" s="1">
        <v>0</v>
      </c>
      <c r="C24" s="1">
        <v>1</v>
      </c>
      <c r="D24" s="1">
        <v>1</v>
      </c>
      <c r="H24" s="1">
        <v>0</v>
      </c>
      <c r="I24" s="1">
        <v>1.154</v>
      </c>
      <c r="J24" s="1">
        <v>0</v>
      </c>
      <c r="K24" s="1">
        <v>0</v>
      </c>
      <c r="L24" s="1">
        <v>1.481</v>
      </c>
      <c r="M24" s="1">
        <v>-1.481</v>
      </c>
      <c r="N24" s="1">
        <v>-100</v>
      </c>
      <c r="O24" s="1">
        <v>-0.5639999999999999</v>
      </c>
      <c r="P24" s="1">
        <v>0.5639999999999999</v>
      </c>
      <c r="Q24" s="1">
        <v>-100</v>
      </c>
      <c r="R24" s="1">
        <v>100</v>
      </c>
      <c r="S24" s="1">
        <v>0</v>
      </c>
      <c r="T24" s="1">
        <v>0.1</v>
      </c>
      <c r="U24" s="1">
        <v>-0.1</v>
      </c>
      <c r="V24" s="1">
        <v>0</v>
      </c>
      <c r="W24" s="1">
        <v>1</v>
      </c>
      <c r="X24" s="1">
        <v>0</v>
      </c>
      <c r="Y24" s="1">
        <v>0</v>
      </c>
      <c r="Z24" s="1">
        <v>1</v>
      </c>
      <c r="AA24" s="1">
        <v>0</v>
      </c>
    </row>
    <row r="25" spans="1:27">
      <c r="A25" s="2" t="s">
        <v>49</v>
      </c>
      <c r="B25" s="1">
        <v>1</v>
      </c>
      <c r="C25" s="1">
        <v>1</v>
      </c>
      <c r="D25" s="1">
        <v>0</v>
      </c>
      <c r="H25" s="1">
        <v>0</v>
      </c>
      <c r="I25" s="1">
        <v>0.626</v>
      </c>
      <c r="J25" s="1">
        <v>1.87</v>
      </c>
      <c r="K25" s="1">
        <v>1.87</v>
      </c>
      <c r="L25" s="1">
        <v>0.626</v>
      </c>
      <c r="M25" s="1">
        <v>1.244</v>
      </c>
      <c r="N25" s="1">
        <v>49.8397435897436</v>
      </c>
      <c r="O25" s="1">
        <v>0</v>
      </c>
      <c r="P25" s="1">
        <v>0</v>
      </c>
      <c r="Q25" s="1">
        <v>0</v>
      </c>
      <c r="R25" s="1">
        <v>0</v>
      </c>
      <c r="S25" s="1">
        <v>0.2</v>
      </c>
      <c r="T25" s="1">
        <v>0.1</v>
      </c>
      <c r="U25" s="1">
        <v>0.1</v>
      </c>
      <c r="V25" s="1">
        <v>0</v>
      </c>
      <c r="W25" s="1">
        <v>1</v>
      </c>
      <c r="X25" s="1">
        <v>1</v>
      </c>
      <c r="Y25" s="1">
        <v>0</v>
      </c>
      <c r="Z25" s="1">
        <v>0</v>
      </c>
      <c r="AA25" s="1">
        <v>0</v>
      </c>
    </row>
    <row r="26" spans="1:27">
      <c r="A26" s="2" t="s">
        <v>50</v>
      </c>
      <c r="B26" s="1">
        <v>3</v>
      </c>
      <c r="C26" s="1">
        <v>0.061</v>
      </c>
      <c r="D26" s="1">
        <v>0.061</v>
      </c>
      <c r="E26" s="1">
        <v>27.312</v>
      </c>
      <c r="F26" s="1">
        <v>89.625</v>
      </c>
      <c r="G26" s="1">
        <v>122.046</v>
      </c>
      <c r="H26" s="1">
        <v>18.402</v>
      </c>
      <c r="I26" s="1">
        <v>1.306</v>
      </c>
      <c r="J26" s="1">
        <v>563.08</v>
      </c>
      <c r="K26" s="1">
        <v>581.482</v>
      </c>
      <c r="L26" s="1">
        <v>15.805</v>
      </c>
      <c r="M26" s="1">
        <v>565.677</v>
      </c>
      <c r="N26" s="1">
        <v>94.70773681663925</v>
      </c>
      <c r="O26" s="1">
        <v>565.624</v>
      </c>
      <c r="P26" s="1">
        <v>565.624</v>
      </c>
      <c r="Q26" s="1">
        <v>94.87406572467562</v>
      </c>
      <c r="R26" s="1">
        <v>94.87406572467562</v>
      </c>
      <c r="S26" s="1">
        <v>23.4</v>
      </c>
      <c r="T26" s="1">
        <v>0.6</v>
      </c>
      <c r="U26" s="1">
        <v>22.8</v>
      </c>
      <c r="V26" s="1">
        <v>2</v>
      </c>
      <c r="W26" s="1">
        <v>1</v>
      </c>
      <c r="X26" s="1">
        <v>1</v>
      </c>
      <c r="Y26" s="1">
        <v>0.667</v>
      </c>
      <c r="Z26" s="1">
        <v>0.667</v>
      </c>
      <c r="AA26" s="1">
        <v>0.667</v>
      </c>
    </row>
    <row r="27" spans="1:27">
      <c r="A27" s="2" t="s">
        <v>51</v>
      </c>
      <c r="B27" s="1">
        <v>10</v>
      </c>
      <c r="C27" s="1">
        <v>0.259</v>
      </c>
      <c r="D27" s="1">
        <v>0.23</v>
      </c>
      <c r="E27" s="1">
        <v>3.367</v>
      </c>
      <c r="F27" s="1">
        <v>13.549</v>
      </c>
      <c r="G27" s="1">
        <v>20.271</v>
      </c>
      <c r="H27" s="1">
        <v>7.803</v>
      </c>
      <c r="I27" s="1">
        <v>0.751</v>
      </c>
      <c r="J27" s="1">
        <v>51.512</v>
      </c>
      <c r="K27" s="1">
        <v>59.314</v>
      </c>
      <c r="L27" s="1">
        <v>7.52</v>
      </c>
      <c r="M27" s="1">
        <v>51.794</v>
      </c>
      <c r="N27" s="1">
        <v>77.49648382559774</v>
      </c>
      <c r="O27" s="1">
        <v>44.11</v>
      </c>
      <c r="P27" s="1">
        <v>44.11</v>
      </c>
      <c r="Q27" s="1">
        <v>74.5731191885038</v>
      </c>
      <c r="R27" s="1">
        <v>74.5731191885038</v>
      </c>
      <c r="S27" s="1">
        <v>3.2</v>
      </c>
      <c r="T27" s="1">
        <v>0.4</v>
      </c>
      <c r="U27" s="1">
        <v>2.8</v>
      </c>
      <c r="V27" s="1">
        <v>6</v>
      </c>
      <c r="W27" s="1">
        <v>0</v>
      </c>
      <c r="X27" s="1">
        <v>4</v>
      </c>
      <c r="Y27" s="1">
        <v>1</v>
      </c>
      <c r="Z27" s="1">
        <v>0.6</v>
      </c>
      <c r="AA27" s="1">
        <v>0.75</v>
      </c>
    </row>
    <row r="28" spans="1:27">
      <c r="A28" s="2" t="s">
        <v>52</v>
      </c>
      <c r="B28" s="1">
        <v>26</v>
      </c>
      <c r="C28" s="1">
        <v>0.025</v>
      </c>
      <c r="D28" s="1">
        <v>0.024</v>
      </c>
      <c r="E28" s="1">
        <v>40.551</v>
      </c>
      <c r="F28" s="1">
        <v>149.035</v>
      </c>
      <c r="G28" s="1">
        <v>250.816</v>
      </c>
      <c r="H28" s="1">
        <v>24.272</v>
      </c>
      <c r="I28" s="1">
        <v>8.859</v>
      </c>
      <c r="J28" s="1">
        <v>1937.67</v>
      </c>
      <c r="K28" s="1">
        <v>1961.941</v>
      </c>
      <c r="L28" s="1">
        <v>24.808</v>
      </c>
      <c r="M28" s="1">
        <v>1937.133</v>
      </c>
      <c r="N28" s="1">
        <v>97.50265383297034</v>
      </c>
      <c r="O28" s="1">
        <v>1922.389</v>
      </c>
      <c r="P28" s="1">
        <v>1922.389</v>
      </c>
      <c r="Q28" s="1">
        <v>98.0137120050659</v>
      </c>
      <c r="R28" s="1">
        <v>98.0137120050659</v>
      </c>
      <c r="S28" s="1">
        <v>45.9</v>
      </c>
      <c r="T28" s="1">
        <v>0.6</v>
      </c>
      <c r="U28" s="1">
        <v>45.3</v>
      </c>
      <c r="V28" s="1">
        <v>16</v>
      </c>
      <c r="W28" s="1">
        <v>2</v>
      </c>
      <c r="X28" s="1">
        <v>10</v>
      </c>
      <c r="Y28" s="1">
        <v>0.889</v>
      </c>
      <c r="Z28" s="1">
        <v>0.615</v>
      </c>
      <c r="AA28" s="1">
        <v>0.727</v>
      </c>
    </row>
    <row r="29" spans="1:27">
      <c r="A29" s="2" t="s">
        <v>53</v>
      </c>
      <c r="B29" s="1">
        <v>29</v>
      </c>
      <c r="C29" s="1">
        <v>0.162</v>
      </c>
      <c r="D29" s="1">
        <v>0.147</v>
      </c>
      <c r="E29" s="1">
        <v>11.149</v>
      </c>
      <c r="F29" s="1">
        <v>42.016</v>
      </c>
      <c r="G29" s="1">
        <v>121.228</v>
      </c>
      <c r="H29" s="1">
        <v>26.137</v>
      </c>
      <c r="I29" s="1">
        <v>2.051</v>
      </c>
      <c r="J29" s="1">
        <v>301.398</v>
      </c>
      <c r="K29" s="1">
        <v>327.535</v>
      </c>
      <c r="L29" s="1">
        <v>25.277</v>
      </c>
      <c r="M29" s="1">
        <v>302.258</v>
      </c>
      <c r="N29" s="1">
        <v>85.67112229742754</v>
      </c>
      <c r="O29" s="1">
        <v>268.899</v>
      </c>
      <c r="P29" s="1">
        <v>268.899</v>
      </c>
      <c r="Q29" s="1">
        <v>84.17482383950066</v>
      </c>
      <c r="R29" s="1">
        <v>84.17482383950066</v>
      </c>
      <c r="S29" s="1">
        <v>16.4</v>
      </c>
      <c r="T29" s="1">
        <v>1.3</v>
      </c>
      <c r="U29" s="1">
        <v>15.1</v>
      </c>
      <c r="V29" s="1">
        <v>17</v>
      </c>
      <c r="W29" s="1">
        <v>0</v>
      </c>
      <c r="X29" s="1">
        <v>12</v>
      </c>
      <c r="Y29" s="1">
        <v>1</v>
      </c>
      <c r="Z29" s="1">
        <v>0.586</v>
      </c>
      <c r="AA29" s="1">
        <v>0.739</v>
      </c>
    </row>
    <row r="30" spans="1:27">
      <c r="A30" s="2" t="s">
        <v>54</v>
      </c>
      <c r="B30" s="1">
        <v>20</v>
      </c>
      <c r="C30" s="1">
        <v>0.228</v>
      </c>
      <c r="D30" s="1">
        <v>0.206</v>
      </c>
      <c r="E30" s="1">
        <v>11.333</v>
      </c>
      <c r="F30" s="1">
        <v>46.482</v>
      </c>
      <c r="G30" s="1">
        <v>96.271</v>
      </c>
      <c r="H30" s="1">
        <v>18.263</v>
      </c>
      <c r="I30" s="1">
        <v>1.267</v>
      </c>
      <c r="J30" s="1">
        <v>139.272</v>
      </c>
      <c r="K30" s="1">
        <v>157.535</v>
      </c>
      <c r="L30" s="1">
        <v>17.692</v>
      </c>
      <c r="M30" s="1">
        <v>139.843</v>
      </c>
      <c r="N30" s="1">
        <v>79.80676493919316</v>
      </c>
      <c r="O30" s="1">
        <v>122.681</v>
      </c>
      <c r="P30" s="1">
        <v>122.681</v>
      </c>
      <c r="Q30" s="1">
        <v>77.61427260936955</v>
      </c>
      <c r="R30" s="1">
        <v>77.61427260936955</v>
      </c>
      <c r="S30" s="1">
        <v>9.9</v>
      </c>
      <c r="T30" s="1">
        <v>1.1</v>
      </c>
      <c r="U30" s="1">
        <v>8.799999999999999</v>
      </c>
      <c r="V30" s="1">
        <v>10</v>
      </c>
      <c r="W30" s="1">
        <v>0</v>
      </c>
      <c r="X30" s="1">
        <v>10</v>
      </c>
      <c r="Y30" s="1">
        <v>1</v>
      </c>
      <c r="Z30" s="1">
        <v>0.5</v>
      </c>
      <c r="AA30" s="1">
        <v>0.667</v>
      </c>
    </row>
    <row r="31" spans="1:27">
      <c r="A31" s="2" t="s">
        <v>55</v>
      </c>
      <c r="B31" s="1">
        <v>1</v>
      </c>
      <c r="C31" s="1">
        <v>1</v>
      </c>
      <c r="D31" s="1">
        <v>0</v>
      </c>
      <c r="H31" s="1">
        <v>0</v>
      </c>
      <c r="I31" s="1">
        <v>0</v>
      </c>
      <c r="J31" s="1">
        <v>2.449</v>
      </c>
      <c r="K31" s="1">
        <v>2.449</v>
      </c>
      <c r="L31" s="1">
        <v>0</v>
      </c>
      <c r="M31" s="1">
        <v>2.449</v>
      </c>
      <c r="N31" s="1">
        <v>100</v>
      </c>
      <c r="O31" s="1">
        <v>0</v>
      </c>
      <c r="P31" s="1">
        <v>0</v>
      </c>
      <c r="Q31" s="1">
        <v>0</v>
      </c>
      <c r="R31" s="1">
        <v>0</v>
      </c>
      <c r="S31" s="1">
        <v>0.2</v>
      </c>
      <c r="T31" s="1">
        <v>0</v>
      </c>
      <c r="U31" s="1">
        <v>0.2</v>
      </c>
      <c r="V31" s="1">
        <v>0</v>
      </c>
      <c r="W31" s="1">
        <v>0</v>
      </c>
      <c r="X31" s="1">
        <v>1</v>
      </c>
      <c r="Y31" s="1">
        <v>1</v>
      </c>
      <c r="Z31" s="1">
        <v>0</v>
      </c>
      <c r="AA31" s="1">
        <v>0</v>
      </c>
    </row>
    <row r="32" spans="1:27">
      <c r="A32" s="2" t="s">
        <v>56</v>
      </c>
      <c r="B32" s="1">
        <v>20</v>
      </c>
      <c r="C32" s="1">
        <v>0.362</v>
      </c>
      <c r="D32" s="1">
        <v>0.308</v>
      </c>
      <c r="E32" s="1">
        <v>7.729</v>
      </c>
      <c r="F32" s="1">
        <v>30.587</v>
      </c>
      <c r="G32" s="1">
        <v>65.22499999999999</v>
      </c>
      <c r="H32" s="1">
        <v>29.261</v>
      </c>
      <c r="I32" s="1">
        <v>2.199</v>
      </c>
      <c r="J32" s="1">
        <v>130.057</v>
      </c>
      <c r="K32" s="1">
        <v>159.318</v>
      </c>
      <c r="L32" s="1">
        <v>30.182</v>
      </c>
      <c r="M32" s="1">
        <v>129.136</v>
      </c>
      <c r="N32" s="1">
        <v>68.14564643799473</v>
      </c>
      <c r="O32" s="1">
        <v>101.369</v>
      </c>
      <c r="P32" s="1">
        <v>101.369</v>
      </c>
      <c r="Q32" s="1">
        <v>63.19566098313643</v>
      </c>
      <c r="R32" s="1">
        <v>63.19566098313643</v>
      </c>
      <c r="S32" s="1">
        <v>9.800000000000001</v>
      </c>
      <c r="T32" s="1">
        <v>1.9</v>
      </c>
      <c r="U32" s="1">
        <v>8</v>
      </c>
      <c r="V32" s="1">
        <v>11</v>
      </c>
      <c r="W32" s="1">
        <v>1</v>
      </c>
      <c r="X32" s="1">
        <v>9</v>
      </c>
      <c r="Y32" s="1">
        <v>0.917</v>
      </c>
      <c r="Z32" s="1">
        <v>0.55</v>
      </c>
      <c r="AA32" s="1">
        <v>0.6870000000000001</v>
      </c>
    </row>
    <row r="33" spans="1:27">
      <c r="A33" s="2" t="s">
        <v>57</v>
      </c>
      <c r="B33" s="1">
        <v>12</v>
      </c>
      <c r="C33" s="1">
        <v>0.169</v>
      </c>
      <c r="D33" s="1">
        <v>0.167</v>
      </c>
      <c r="E33" s="1">
        <v>32.309</v>
      </c>
      <c r="F33" s="1">
        <v>120.382</v>
      </c>
      <c r="G33" s="1">
        <v>166.684</v>
      </c>
      <c r="H33" s="1">
        <v>77.904</v>
      </c>
      <c r="I33" s="1">
        <v>2.814</v>
      </c>
      <c r="J33" s="1">
        <v>772.961</v>
      </c>
      <c r="K33" s="1">
        <v>850.865</v>
      </c>
      <c r="L33" s="1">
        <v>75.244</v>
      </c>
      <c r="M33" s="1">
        <v>775.621</v>
      </c>
      <c r="N33" s="1">
        <v>83.75050884939029</v>
      </c>
      <c r="O33" s="1">
        <v>767.5119999999999</v>
      </c>
      <c r="P33" s="1">
        <v>767.5119999999999</v>
      </c>
      <c r="Q33" s="1">
        <v>83.6069716775599</v>
      </c>
      <c r="R33" s="1">
        <v>83.6069716775599</v>
      </c>
      <c r="S33" s="1">
        <v>36.5</v>
      </c>
      <c r="T33" s="1">
        <v>3.2</v>
      </c>
      <c r="U33" s="1">
        <v>33.3</v>
      </c>
      <c r="V33" s="1">
        <v>7</v>
      </c>
      <c r="W33" s="1">
        <v>0</v>
      </c>
      <c r="X33" s="1">
        <v>5</v>
      </c>
      <c r="Y33" s="1">
        <v>1</v>
      </c>
      <c r="Z33" s="1">
        <v>0.583</v>
      </c>
      <c r="AA33" s="1">
        <v>0.737</v>
      </c>
    </row>
    <row r="34" spans="1:27">
      <c r="A34" s="2" t="s">
        <v>58</v>
      </c>
      <c r="B34" s="1">
        <v>12</v>
      </c>
      <c r="C34" s="1">
        <v>0.139</v>
      </c>
      <c r="D34" s="1">
        <v>0.106</v>
      </c>
      <c r="E34" s="1">
        <v>8.189</v>
      </c>
      <c r="F34" s="1">
        <v>31.369</v>
      </c>
      <c r="G34" s="1">
        <v>38.456</v>
      </c>
      <c r="H34" s="1">
        <v>4.062</v>
      </c>
      <c r="I34" s="1">
        <v>0.08799999999999999</v>
      </c>
      <c r="J34" s="1">
        <v>68.128</v>
      </c>
      <c r="K34" s="1">
        <v>72.19</v>
      </c>
      <c r="L34" s="1">
        <v>3.548</v>
      </c>
      <c r="M34" s="1">
        <v>68.642</v>
      </c>
      <c r="N34" s="1">
        <v>90.6308590139692</v>
      </c>
      <c r="O34" s="1">
        <v>50.617</v>
      </c>
      <c r="P34" s="1">
        <v>50.617</v>
      </c>
      <c r="Q34" s="1">
        <v>87.70467658932995</v>
      </c>
      <c r="R34" s="1">
        <v>87.70467658932995</v>
      </c>
      <c r="S34" s="1">
        <v>4.2</v>
      </c>
      <c r="T34" s="1">
        <v>0.2</v>
      </c>
      <c r="U34" s="1">
        <v>4</v>
      </c>
      <c r="V34" s="1">
        <v>4</v>
      </c>
      <c r="W34" s="1">
        <v>0</v>
      </c>
      <c r="X34" s="1">
        <v>8</v>
      </c>
      <c r="Y34" s="1">
        <v>1</v>
      </c>
      <c r="Z34" s="1">
        <v>0.333</v>
      </c>
      <c r="AA34" s="1">
        <v>0.5</v>
      </c>
    </row>
    <row r="35" spans="1:27">
      <c r="A35" s="2" t="s">
        <v>59</v>
      </c>
      <c r="B35" s="1">
        <v>16</v>
      </c>
      <c r="C35" s="1">
        <v>0.151</v>
      </c>
      <c r="D35" s="1">
        <v>0.103</v>
      </c>
      <c r="E35" s="1">
        <v>6.965</v>
      </c>
      <c r="F35" s="1">
        <v>29.559</v>
      </c>
      <c r="G35" s="1">
        <v>63.077</v>
      </c>
      <c r="H35" s="1">
        <v>7.308</v>
      </c>
      <c r="I35" s="1">
        <v>0.029</v>
      </c>
      <c r="J35" s="1">
        <v>127.64</v>
      </c>
      <c r="K35" s="1">
        <v>134.947</v>
      </c>
      <c r="L35" s="1">
        <v>6.688</v>
      </c>
      <c r="M35" s="1">
        <v>128.259</v>
      </c>
      <c r="N35" s="1">
        <v>90.55600663677765</v>
      </c>
      <c r="O35" s="1">
        <v>82.535</v>
      </c>
      <c r="P35" s="1">
        <v>82.535</v>
      </c>
      <c r="Q35" s="1">
        <v>86.05373731897279</v>
      </c>
      <c r="R35" s="1">
        <v>86.05373731897279</v>
      </c>
      <c r="S35" s="1">
        <v>7.8</v>
      </c>
      <c r="T35" s="1">
        <v>0.4</v>
      </c>
      <c r="U35" s="1">
        <v>7.399999999999999</v>
      </c>
      <c r="V35" s="1">
        <v>7</v>
      </c>
      <c r="W35" s="1">
        <v>0</v>
      </c>
      <c r="X35" s="1">
        <v>9</v>
      </c>
      <c r="Y35" s="1">
        <v>1</v>
      </c>
      <c r="Z35" s="1">
        <v>0.438</v>
      </c>
      <c r="AA35" s="1">
        <v>0.609</v>
      </c>
    </row>
    <row r="36" spans="1:27">
      <c r="A36" s="2" t="s">
        <v>60</v>
      </c>
      <c r="B36" s="1">
        <v>14</v>
      </c>
      <c r="C36" s="1">
        <v>0.063</v>
      </c>
      <c r="D36" s="1">
        <v>0.059</v>
      </c>
      <c r="E36" s="1">
        <v>24.703</v>
      </c>
      <c r="F36" s="1">
        <v>91.733</v>
      </c>
      <c r="G36" s="1">
        <v>146.047</v>
      </c>
      <c r="H36" s="1">
        <v>16.243</v>
      </c>
      <c r="I36" s="1">
        <v>1.106</v>
      </c>
      <c r="J36" s="1">
        <v>517.535</v>
      </c>
      <c r="K36" s="1">
        <v>533.778</v>
      </c>
      <c r="L36" s="1">
        <v>11.778</v>
      </c>
      <c r="M36" s="1">
        <v>522</v>
      </c>
      <c r="N36" s="1">
        <v>95.68220311022148</v>
      </c>
      <c r="O36" s="1">
        <v>485.424</v>
      </c>
      <c r="P36" s="1">
        <v>485.424</v>
      </c>
      <c r="Q36" s="1">
        <v>95.63535062591365</v>
      </c>
      <c r="R36" s="1">
        <v>95.63535062591365</v>
      </c>
      <c r="S36" s="1">
        <v>25.2</v>
      </c>
      <c r="T36" s="1">
        <v>0.6</v>
      </c>
      <c r="U36" s="1">
        <v>24.7</v>
      </c>
      <c r="V36" s="1">
        <v>7</v>
      </c>
      <c r="W36" s="1">
        <v>1</v>
      </c>
      <c r="X36" s="1">
        <v>7</v>
      </c>
      <c r="Y36" s="1">
        <v>0.875</v>
      </c>
      <c r="Z36" s="1">
        <v>0.5</v>
      </c>
      <c r="AA36" s="1">
        <v>0.636</v>
      </c>
    </row>
    <row r="37" spans="1:27">
      <c r="A37" s="2" t="s">
        <v>61</v>
      </c>
      <c r="B37" s="1">
        <v>14</v>
      </c>
      <c r="C37" s="1">
        <v>0.31</v>
      </c>
      <c r="D37" s="1">
        <v>0.216</v>
      </c>
      <c r="E37" s="1">
        <v>4.338</v>
      </c>
      <c r="F37" s="1">
        <v>15.346</v>
      </c>
      <c r="G37" s="1">
        <v>25.388</v>
      </c>
      <c r="H37" s="1">
        <v>7.718</v>
      </c>
      <c r="I37" s="1">
        <v>2.813</v>
      </c>
      <c r="J37" s="1">
        <v>55.833</v>
      </c>
      <c r="K37" s="1">
        <v>63.55</v>
      </c>
      <c r="L37" s="1">
        <v>9.804</v>
      </c>
      <c r="M37" s="1">
        <v>53.746</v>
      </c>
      <c r="N37" s="1">
        <v>73.26935136461542</v>
      </c>
      <c r="O37" s="1">
        <v>34.874</v>
      </c>
      <c r="P37" s="1">
        <v>34.874</v>
      </c>
      <c r="Q37" s="1">
        <v>71.04383963494134</v>
      </c>
      <c r="R37" s="1">
        <v>71.04383963494134</v>
      </c>
      <c r="S37" s="1">
        <v>3.8</v>
      </c>
      <c r="T37" s="1">
        <v>0.6</v>
      </c>
      <c r="U37" s="1">
        <v>3.2</v>
      </c>
      <c r="V37" s="1">
        <v>6</v>
      </c>
      <c r="W37" s="1">
        <v>1</v>
      </c>
      <c r="X37" s="1">
        <v>8</v>
      </c>
      <c r="Y37" s="1">
        <v>0.857</v>
      </c>
      <c r="Z37" s="1">
        <v>0.429</v>
      </c>
      <c r="AA37" s="1">
        <v>0.571</v>
      </c>
    </row>
    <row r="38" spans="1:27">
      <c r="A38" s="2" t="s">
        <v>62</v>
      </c>
      <c r="B38" s="1">
        <v>17</v>
      </c>
      <c r="C38" s="1">
        <v>0.363</v>
      </c>
      <c r="D38" s="1">
        <v>0.045</v>
      </c>
      <c r="E38" s="1">
        <v>2.766</v>
      </c>
      <c r="F38" s="1">
        <v>12.057</v>
      </c>
      <c r="G38" s="1">
        <v>17.73</v>
      </c>
      <c r="H38" s="1">
        <v>1.376</v>
      </c>
      <c r="I38" s="1">
        <v>0.885</v>
      </c>
      <c r="J38" s="1">
        <v>57.636</v>
      </c>
      <c r="K38" s="1">
        <v>59.012</v>
      </c>
      <c r="L38" s="1">
        <v>1.684</v>
      </c>
      <c r="M38" s="1">
        <v>57.328</v>
      </c>
      <c r="N38" s="1">
        <v>94.45103466455781</v>
      </c>
      <c r="O38" s="1">
        <v>3.608</v>
      </c>
      <c r="P38" s="1">
        <v>3.608</v>
      </c>
      <c r="Q38" s="1">
        <v>51.72018348623853</v>
      </c>
      <c r="R38" s="1">
        <v>51.72018348623853</v>
      </c>
      <c r="S38" s="1">
        <v>3.7</v>
      </c>
      <c r="T38" s="1">
        <v>0.1</v>
      </c>
      <c r="U38" s="1">
        <v>3.6</v>
      </c>
      <c r="V38" s="1">
        <v>4</v>
      </c>
      <c r="W38" s="1">
        <v>0</v>
      </c>
      <c r="X38" s="1">
        <v>13</v>
      </c>
      <c r="Y38" s="1">
        <v>1</v>
      </c>
      <c r="Z38" s="1">
        <v>0.235</v>
      </c>
      <c r="AA38" s="1">
        <v>0.381</v>
      </c>
    </row>
    <row r="39" spans="1:27">
      <c r="A39" s="2" t="s">
        <v>63</v>
      </c>
      <c r="B39" s="1">
        <v>18</v>
      </c>
      <c r="C39" s="1">
        <v>0.309</v>
      </c>
      <c r="D39" s="1">
        <v>0.165</v>
      </c>
      <c r="E39" s="1">
        <v>4.205</v>
      </c>
      <c r="F39" s="1">
        <v>17.17</v>
      </c>
      <c r="G39" s="1">
        <v>39.788</v>
      </c>
      <c r="H39" s="1">
        <v>9.701000000000001</v>
      </c>
      <c r="I39" s="1">
        <v>2.012</v>
      </c>
      <c r="J39" s="1">
        <v>96.505</v>
      </c>
      <c r="K39" s="1">
        <v>106.206</v>
      </c>
      <c r="L39" s="1">
        <v>11.168</v>
      </c>
      <c r="M39" s="1">
        <v>95.03800000000001</v>
      </c>
      <c r="N39" s="1">
        <v>80.97023190825908</v>
      </c>
      <c r="O39" s="1">
        <v>41.07</v>
      </c>
      <c r="P39" s="1">
        <v>41.07</v>
      </c>
      <c r="Q39" s="1">
        <v>66.1224884080371</v>
      </c>
      <c r="R39" s="1">
        <v>66.1224884080371</v>
      </c>
      <c r="S39" s="1">
        <v>5.899999999999999</v>
      </c>
      <c r="T39" s="1">
        <v>0.6</v>
      </c>
      <c r="U39" s="1">
        <v>5.3</v>
      </c>
      <c r="V39" s="1">
        <v>7</v>
      </c>
      <c r="W39" s="1">
        <v>1</v>
      </c>
      <c r="X39" s="1">
        <v>11</v>
      </c>
      <c r="Y39" s="1">
        <v>0.875</v>
      </c>
      <c r="Z39" s="1">
        <v>0.389</v>
      </c>
      <c r="AA39" s="1">
        <v>0.538</v>
      </c>
    </row>
    <row r="40" spans="1:27">
      <c r="A40" s="2" t="s">
        <v>64</v>
      </c>
      <c r="B40" s="1">
        <v>3</v>
      </c>
      <c r="C40" s="1">
        <v>1</v>
      </c>
      <c r="D40" s="1">
        <v>0</v>
      </c>
      <c r="H40" s="1">
        <v>0</v>
      </c>
      <c r="I40" s="1">
        <v>10.917</v>
      </c>
      <c r="J40" s="1">
        <v>5.629</v>
      </c>
      <c r="K40" s="1">
        <v>5.629</v>
      </c>
      <c r="L40" s="1">
        <v>10.917</v>
      </c>
      <c r="M40" s="1">
        <v>-5.288</v>
      </c>
      <c r="N40" s="1">
        <v>-31.9593859543092</v>
      </c>
      <c r="O40" s="1">
        <v>0</v>
      </c>
      <c r="P40" s="1">
        <v>0</v>
      </c>
      <c r="Q40" s="1">
        <v>0</v>
      </c>
      <c r="R40" s="1">
        <v>0</v>
      </c>
      <c r="S40" s="1">
        <v>0.2</v>
      </c>
      <c r="T40" s="1">
        <v>0.5</v>
      </c>
      <c r="U40" s="1">
        <v>-0.2</v>
      </c>
      <c r="V40" s="1">
        <v>0</v>
      </c>
      <c r="W40" s="1">
        <v>8</v>
      </c>
      <c r="X40" s="1">
        <v>3</v>
      </c>
      <c r="Y40" s="1">
        <v>0</v>
      </c>
      <c r="Z40" s="1">
        <v>0</v>
      </c>
      <c r="AA40" s="1">
        <v>0</v>
      </c>
    </row>
    <row r="41" spans="1:27">
      <c r="A41" s="2" t="s">
        <v>65</v>
      </c>
      <c r="B41" s="1">
        <v>3</v>
      </c>
      <c r="C41" s="1">
        <v>1</v>
      </c>
      <c r="D41" s="1">
        <v>0</v>
      </c>
      <c r="H41" s="1">
        <v>0</v>
      </c>
      <c r="I41" s="1">
        <v>7.675</v>
      </c>
      <c r="J41" s="1">
        <v>4.137</v>
      </c>
      <c r="K41" s="1">
        <v>4.137</v>
      </c>
      <c r="L41" s="1">
        <v>7.675</v>
      </c>
      <c r="M41" s="1">
        <v>-3.538</v>
      </c>
      <c r="N41" s="1">
        <v>-29.95259058584491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0.3</v>
      </c>
      <c r="U41" s="1">
        <v>-0.2</v>
      </c>
      <c r="V41" s="1">
        <v>0</v>
      </c>
      <c r="W41" s="1">
        <v>9</v>
      </c>
      <c r="X41" s="1">
        <v>3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3</v>
      </c>
      <c r="C42" s="1">
        <v>0.905</v>
      </c>
      <c r="D42" s="1">
        <v>0.456</v>
      </c>
      <c r="E42" s="1">
        <v>0.247</v>
      </c>
      <c r="F42" s="1">
        <v>2.93</v>
      </c>
      <c r="G42" s="1">
        <v>2.93</v>
      </c>
      <c r="H42" s="1">
        <v>1.764</v>
      </c>
      <c r="I42" s="1">
        <v>2.155</v>
      </c>
      <c r="J42" s="1">
        <v>4.101</v>
      </c>
      <c r="K42" s="1">
        <v>5.865</v>
      </c>
      <c r="L42" s="1">
        <v>3.92</v>
      </c>
      <c r="M42" s="1">
        <v>1.945</v>
      </c>
      <c r="N42" s="1">
        <v>19.8773633111906</v>
      </c>
      <c r="O42" s="1">
        <v>0.1400000000000001</v>
      </c>
      <c r="P42" s="1">
        <v>0.1400000000000001</v>
      </c>
      <c r="Q42" s="1">
        <v>3.591585428424836</v>
      </c>
      <c r="R42" s="1">
        <v>3.591585428424836</v>
      </c>
      <c r="S42" s="1">
        <v>0.3</v>
      </c>
      <c r="T42" s="1">
        <v>0.2</v>
      </c>
      <c r="U42" s="1">
        <v>0.1</v>
      </c>
      <c r="V42" s="1">
        <v>1</v>
      </c>
      <c r="W42" s="1">
        <v>3</v>
      </c>
      <c r="X42" s="1">
        <v>2</v>
      </c>
      <c r="Y42" s="1">
        <v>0.25</v>
      </c>
      <c r="Z42" s="1">
        <v>0.333</v>
      </c>
      <c r="AA42" s="1">
        <v>0.286</v>
      </c>
    </row>
    <row r="43" spans="1:27">
      <c r="A43" s="2" t="s">
        <v>67</v>
      </c>
      <c r="B43" s="1">
        <v>22</v>
      </c>
      <c r="C43" s="1">
        <v>0.196</v>
      </c>
      <c r="D43" s="1">
        <v>0.182</v>
      </c>
      <c r="E43" s="1">
        <v>6.395</v>
      </c>
      <c r="F43" s="1">
        <v>23.44</v>
      </c>
      <c r="G43" s="1">
        <v>79.976</v>
      </c>
      <c r="H43" s="1">
        <v>12.553</v>
      </c>
      <c r="I43" s="1">
        <v>3.737</v>
      </c>
      <c r="J43" s="1">
        <v>110.296</v>
      </c>
      <c r="K43" s="1">
        <v>122.849</v>
      </c>
      <c r="L43" s="1">
        <v>15.376</v>
      </c>
      <c r="M43" s="1">
        <v>107.473</v>
      </c>
      <c r="N43" s="1">
        <v>77.7522155905227</v>
      </c>
      <c r="O43" s="1">
        <v>98.29799999999999</v>
      </c>
      <c r="P43" s="1">
        <v>98.29799999999999</v>
      </c>
      <c r="Q43" s="1">
        <v>77.02277036874519</v>
      </c>
      <c r="R43" s="1">
        <v>77.02277036874519</v>
      </c>
      <c r="S43" s="1">
        <v>4.399999999999999</v>
      </c>
      <c r="T43" s="1">
        <v>0.6</v>
      </c>
      <c r="U43" s="1">
        <v>3.9</v>
      </c>
      <c r="V43" s="1">
        <v>14</v>
      </c>
      <c r="W43" s="1">
        <v>1</v>
      </c>
      <c r="X43" s="1">
        <v>8</v>
      </c>
      <c r="Y43" s="1">
        <v>0.9330000000000001</v>
      </c>
      <c r="Z43" s="1">
        <v>0.636</v>
      </c>
      <c r="AA43" s="1">
        <v>0.757</v>
      </c>
    </row>
    <row r="44" spans="1:27">
      <c r="A44" s="2" t="s">
        <v>68</v>
      </c>
      <c r="B44" s="1">
        <v>15</v>
      </c>
      <c r="C44" s="1">
        <v>0.211</v>
      </c>
      <c r="D44" s="1">
        <v>0.198</v>
      </c>
      <c r="E44" s="1">
        <v>7.672</v>
      </c>
      <c r="F44" s="1">
        <v>32.639</v>
      </c>
      <c r="G44" s="1">
        <v>70.76600000000001</v>
      </c>
      <c r="H44" s="1">
        <v>12.865</v>
      </c>
      <c r="I44" s="1">
        <v>5.758</v>
      </c>
      <c r="J44" s="1">
        <v>99.01000000000001</v>
      </c>
      <c r="K44" s="1">
        <v>111.875</v>
      </c>
      <c r="L44" s="1">
        <v>18.225</v>
      </c>
      <c r="M44" s="1">
        <v>93.65000000000001</v>
      </c>
      <c r="N44" s="1">
        <v>71.98308993082246</v>
      </c>
      <c r="O44" s="1">
        <v>86.607</v>
      </c>
      <c r="P44" s="1">
        <v>86.607</v>
      </c>
      <c r="Q44" s="1">
        <v>71.47620265909596</v>
      </c>
      <c r="R44" s="1">
        <v>71.47620265909596</v>
      </c>
      <c r="S44" s="1">
        <v>4.399999999999999</v>
      </c>
      <c r="T44" s="1">
        <v>0.7000000000000001</v>
      </c>
      <c r="U44" s="1">
        <v>3.7</v>
      </c>
      <c r="V44" s="1">
        <v>8</v>
      </c>
      <c r="W44" s="1">
        <v>1</v>
      </c>
      <c r="X44" s="1">
        <v>7</v>
      </c>
      <c r="Y44" s="1">
        <v>0.889</v>
      </c>
      <c r="Z44" s="1">
        <v>0.533</v>
      </c>
      <c r="AA44" s="1">
        <v>0.667</v>
      </c>
    </row>
    <row r="45" spans="1:27">
      <c r="A45" s="2" t="s">
        <v>69</v>
      </c>
      <c r="B45" s="1">
        <v>18</v>
      </c>
      <c r="C45" s="1">
        <v>0.295</v>
      </c>
      <c r="D45" s="1">
        <v>0.262</v>
      </c>
      <c r="E45" s="1">
        <v>6.221</v>
      </c>
      <c r="F45" s="1">
        <v>24.874</v>
      </c>
      <c r="G45" s="1">
        <v>72.98</v>
      </c>
      <c r="H45" s="1">
        <v>19.298</v>
      </c>
      <c r="I45" s="1">
        <v>3.92</v>
      </c>
      <c r="J45" s="1">
        <v>105.028</v>
      </c>
      <c r="K45" s="1">
        <v>124.326</v>
      </c>
      <c r="L45" s="1">
        <v>23.375</v>
      </c>
      <c r="M45" s="1">
        <v>100.951</v>
      </c>
      <c r="N45" s="1">
        <v>68.3482170059783</v>
      </c>
      <c r="O45" s="1">
        <v>84.78100000000001</v>
      </c>
      <c r="P45" s="1">
        <v>84.78100000000001</v>
      </c>
      <c r="Q45" s="1">
        <v>64.98072368572326</v>
      </c>
      <c r="R45" s="1">
        <v>64.98072368572326</v>
      </c>
      <c r="S45" s="1">
        <v>4.7</v>
      </c>
      <c r="T45" s="1">
        <v>0.8999999999999999</v>
      </c>
      <c r="U45" s="1">
        <v>3.8</v>
      </c>
      <c r="V45" s="1">
        <v>5</v>
      </c>
      <c r="W45" s="1">
        <v>1</v>
      </c>
      <c r="X45" s="1">
        <v>13</v>
      </c>
      <c r="Y45" s="1">
        <v>0.833</v>
      </c>
      <c r="Z45" s="1">
        <v>0.278</v>
      </c>
      <c r="AA45" s="1">
        <v>0.417</v>
      </c>
    </row>
    <row r="46" spans="1:27">
      <c r="A46" s="2" t="s">
        <v>70</v>
      </c>
      <c r="B46" s="1">
        <v>8</v>
      </c>
      <c r="C46" s="1">
        <v>0.161</v>
      </c>
      <c r="D46" s="1">
        <v>0.114</v>
      </c>
      <c r="E46" s="1">
        <v>4.921</v>
      </c>
      <c r="F46" s="1">
        <v>23.321</v>
      </c>
      <c r="G46" s="1">
        <v>44.631</v>
      </c>
      <c r="H46" s="1">
        <v>1.457</v>
      </c>
      <c r="I46" s="1">
        <v>1.192</v>
      </c>
      <c r="J46" s="1">
        <v>22.635</v>
      </c>
      <c r="K46" s="1">
        <v>24.092</v>
      </c>
      <c r="L46" s="1">
        <v>1.745</v>
      </c>
      <c r="M46" s="1">
        <v>22.347</v>
      </c>
      <c r="N46" s="1">
        <v>86.49223981112357</v>
      </c>
      <c r="O46" s="1">
        <v>15.976</v>
      </c>
      <c r="P46" s="1">
        <v>15.976</v>
      </c>
      <c r="Q46" s="1">
        <v>92.86212508718901</v>
      </c>
      <c r="R46" s="1">
        <v>92.86212508718901</v>
      </c>
      <c r="S46" s="1">
        <v>2.1</v>
      </c>
      <c r="T46" s="1">
        <v>0.2</v>
      </c>
      <c r="U46" s="1">
        <v>1.9</v>
      </c>
      <c r="V46" s="1">
        <v>4</v>
      </c>
      <c r="W46" s="1">
        <v>1</v>
      </c>
      <c r="X46" s="1">
        <v>4</v>
      </c>
      <c r="Y46" s="1">
        <v>0.8</v>
      </c>
      <c r="Z46" s="1">
        <v>0.5</v>
      </c>
      <c r="AA46" s="1">
        <v>0.615</v>
      </c>
    </row>
    <row r="47" spans="1:27">
      <c r="A47" s="2" t="s">
        <v>71</v>
      </c>
      <c r="B47" s="1">
        <v>7</v>
      </c>
      <c r="C47" s="1">
        <v>0.209</v>
      </c>
      <c r="D47" s="1">
        <v>0.191</v>
      </c>
      <c r="E47" s="1">
        <v>2.781</v>
      </c>
      <c r="F47" s="1">
        <v>11.636</v>
      </c>
      <c r="G47" s="1">
        <v>26.908</v>
      </c>
      <c r="H47" s="1">
        <v>3.293</v>
      </c>
      <c r="I47" s="1">
        <v>3.631</v>
      </c>
      <c r="J47" s="1">
        <v>27.726</v>
      </c>
      <c r="K47" s="1">
        <v>31.018</v>
      </c>
      <c r="L47" s="1">
        <v>6.611</v>
      </c>
      <c r="M47" s="1">
        <v>24.407</v>
      </c>
      <c r="N47" s="1">
        <v>64.86220734008346</v>
      </c>
      <c r="O47" s="1">
        <v>24.738</v>
      </c>
      <c r="P47" s="1">
        <v>24.738</v>
      </c>
      <c r="Q47" s="1">
        <v>79.31388265469703</v>
      </c>
      <c r="R47" s="1">
        <v>79.31388265469703</v>
      </c>
      <c r="S47" s="1">
        <v>1.7</v>
      </c>
      <c r="T47" s="1">
        <v>0.4</v>
      </c>
      <c r="U47" s="1">
        <v>1.3</v>
      </c>
      <c r="V47" s="1">
        <v>3</v>
      </c>
      <c r="W47" s="1">
        <v>4</v>
      </c>
      <c r="X47" s="1">
        <v>4</v>
      </c>
      <c r="Y47" s="1">
        <v>0.429</v>
      </c>
      <c r="Z47" s="1">
        <v>0.429</v>
      </c>
      <c r="AA47" s="1">
        <v>0.429</v>
      </c>
    </row>
    <row r="48" spans="1:27">
      <c r="A48" s="2" t="s">
        <v>72</v>
      </c>
      <c r="B48" s="1">
        <v>17</v>
      </c>
      <c r="C48" s="1">
        <v>0.12</v>
      </c>
      <c r="D48" s="1">
        <v>0.106</v>
      </c>
      <c r="E48" s="1">
        <v>5.889</v>
      </c>
      <c r="F48" s="1">
        <v>21.521</v>
      </c>
      <c r="G48" s="1">
        <v>48.281</v>
      </c>
      <c r="H48" s="1">
        <v>10.14</v>
      </c>
      <c r="I48" s="1">
        <v>1.697</v>
      </c>
      <c r="J48" s="1">
        <v>169.86</v>
      </c>
      <c r="K48" s="1">
        <v>180</v>
      </c>
      <c r="L48" s="1">
        <v>10.717</v>
      </c>
      <c r="M48" s="1">
        <v>169.283</v>
      </c>
      <c r="N48" s="1">
        <v>88.76135845257632</v>
      </c>
      <c r="O48" s="1">
        <v>147.641</v>
      </c>
      <c r="P48" s="1">
        <v>147.641</v>
      </c>
      <c r="Q48" s="1">
        <v>87.89881345740531</v>
      </c>
      <c r="R48" s="1">
        <v>87.89881345740531</v>
      </c>
      <c r="S48" s="1">
        <v>10.4</v>
      </c>
      <c r="T48" s="1">
        <v>0.6</v>
      </c>
      <c r="U48" s="1">
        <v>9.800000000000001</v>
      </c>
      <c r="V48" s="1">
        <v>12</v>
      </c>
      <c r="W48" s="1">
        <v>1</v>
      </c>
      <c r="X48" s="1">
        <v>5</v>
      </c>
      <c r="Y48" s="1">
        <v>0.923</v>
      </c>
      <c r="Z48" s="1">
        <v>0.706</v>
      </c>
      <c r="AA48" s="1">
        <v>0.8</v>
      </c>
    </row>
    <row r="49" spans="1:27">
      <c r="A49" s="2" t="s">
        <v>73</v>
      </c>
      <c r="B49" s="1">
        <v>11</v>
      </c>
      <c r="C49" s="1">
        <v>0.166</v>
      </c>
      <c r="D49" s="1">
        <v>0.134</v>
      </c>
      <c r="E49" s="1">
        <v>8.128</v>
      </c>
      <c r="F49" s="1">
        <v>33.199</v>
      </c>
      <c r="G49" s="1">
        <v>52.907</v>
      </c>
      <c r="H49" s="1">
        <v>4.763</v>
      </c>
      <c r="I49" s="1">
        <v>2.872</v>
      </c>
      <c r="J49" s="1">
        <v>61.042</v>
      </c>
      <c r="K49" s="1">
        <v>65.804</v>
      </c>
      <c r="L49" s="1">
        <v>7.331</v>
      </c>
      <c r="M49" s="1">
        <v>58.473</v>
      </c>
      <c r="N49" s="1">
        <v>79.95214329664319</v>
      </c>
      <c r="O49" s="1">
        <v>46.592</v>
      </c>
      <c r="P49" s="1">
        <v>46.592</v>
      </c>
      <c r="Q49" s="1">
        <v>81.59433995306642</v>
      </c>
      <c r="R49" s="1">
        <v>81.59433995306642</v>
      </c>
      <c r="S49" s="1">
        <v>3.9</v>
      </c>
      <c r="T49" s="1">
        <v>0.4</v>
      </c>
      <c r="U49" s="1">
        <v>3.5</v>
      </c>
      <c r="V49" s="1">
        <v>5</v>
      </c>
      <c r="W49" s="1">
        <v>1</v>
      </c>
      <c r="X49" s="1">
        <v>6</v>
      </c>
      <c r="Y49" s="1">
        <v>0.833</v>
      </c>
      <c r="Z49" s="1">
        <v>0.455</v>
      </c>
      <c r="AA49" s="1">
        <v>0.588</v>
      </c>
    </row>
    <row r="50" spans="1:27">
      <c r="A50" s="2" t="s">
        <v>74</v>
      </c>
      <c r="B50" s="1">
        <v>7</v>
      </c>
      <c r="C50" s="1">
        <v>0.645</v>
      </c>
      <c r="D50" s="1">
        <v>0.274</v>
      </c>
      <c r="E50" s="1">
        <v>1.471</v>
      </c>
      <c r="F50" s="1">
        <v>9.519</v>
      </c>
      <c r="G50" s="1">
        <v>9.519</v>
      </c>
      <c r="H50" s="1">
        <v>2.729</v>
      </c>
      <c r="I50" s="1">
        <v>0.602</v>
      </c>
      <c r="J50" s="1">
        <v>13.834</v>
      </c>
      <c r="K50" s="1">
        <v>16.563</v>
      </c>
      <c r="L50" s="1">
        <v>3.331</v>
      </c>
      <c r="M50" s="1">
        <v>13.232</v>
      </c>
      <c r="N50" s="1">
        <v>66.5125163365839</v>
      </c>
      <c r="O50" s="1">
        <v>1.794</v>
      </c>
      <c r="P50" s="1">
        <v>1.794</v>
      </c>
      <c r="Q50" s="1">
        <v>21.21570482497635</v>
      </c>
      <c r="R50" s="1">
        <v>21.21570482497635</v>
      </c>
      <c r="S50" s="1">
        <v>1</v>
      </c>
      <c r="T50" s="1">
        <v>0.2</v>
      </c>
      <c r="U50" s="1">
        <v>0.8</v>
      </c>
      <c r="V50" s="1">
        <v>1</v>
      </c>
      <c r="W50" s="1">
        <v>0</v>
      </c>
      <c r="X50" s="1">
        <v>6</v>
      </c>
      <c r="Y50" s="1">
        <v>1</v>
      </c>
      <c r="Z50" s="1">
        <v>0.143</v>
      </c>
      <c r="AA50" s="1">
        <v>0.25</v>
      </c>
    </row>
    <row r="51" spans="1:27">
      <c r="A51" s="2" t="s">
        <v>75</v>
      </c>
      <c r="B51" s="1">
        <v>3</v>
      </c>
      <c r="C51" s="1">
        <v>0.766</v>
      </c>
      <c r="D51" s="1">
        <v>0.702</v>
      </c>
      <c r="E51" s="1">
        <v>0.666</v>
      </c>
      <c r="F51" s="1">
        <v>5.335</v>
      </c>
      <c r="G51" s="1">
        <v>6.25</v>
      </c>
      <c r="H51" s="1">
        <v>2.716</v>
      </c>
      <c r="I51" s="1">
        <v>3.073</v>
      </c>
      <c r="J51" s="1">
        <v>1.782</v>
      </c>
      <c r="K51" s="1">
        <v>4.498</v>
      </c>
      <c r="L51" s="1">
        <v>5.82</v>
      </c>
      <c r="M51" s="1">
        <v>-1.322</v>
      </c>
      <c r="N51" s="1">
        <v>-12.8125605737546</v>
      </c>
      <c r="O51" s="1">
        <v>-0.3300000000000001</v>
      </c>
      <c r="P51" s="1">
        <v>0.3300000000000001</v>
      </c>
      <c r="Q51" s="1">
        <v>-4.102436598707111</v>
      </c>
      <c r="R51" s="1">
        <v>4.102436598707111</v>
      </c>
      <c r="S51" s="1">
        <v>0.3</v>
      </c>
      <c r="T51" s="1">
        <v>0.4</v>
      </c>
      <c r="U51" s="1">
        <v>-0.1</v>
      </c>
      <c r="V51" s="1">
        <v>2</v>
      </c>
      <c r="W51" s="1">
        <v>2</v>
      </c>
      <c r="X51" s="1">
        <v>1</v>
      </c>
      <c r="Y51" s="1">
        <v>0.5</v>
      </c>
      <c r="Z51" s="1">
        <v>0.667</v>
      </c>
      <c r="AA51" s="1">
        <v>0.571</v>
      </c>
    </row>
    <row r="52" spans="1:27">
      <c r="A52" s="2" t="s">
        <v>76</v>
      </c>
      <c r="B52" s="1">
        <v>0</v>
      </c>
      <c r="C52" s="1">
        <v>1</v>
      </c>
      <c r="D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</v>
      </c>
      <c r="Z52" s="1">
        <v>1</v>
      </c>
      <c r="AA52" s="1">
        <v>1</v>
      </c>
    </row>
    <row r="53" spans="1:27">
      <c r="A53" s="2" t="s">
        <v>77</v>
      </c>
      <c r="B53" s="1">
        <v>16</v>
      </c>
      <c r="C53" s="1">
        <v>0.302</v>
      </c>
      <c r="D53" s="1">
        <v>0.236</v>
      </c>
      <c r="E53" s="1">
        <v>4.064</v>
      </c>
      <c r="F53" s="1">
        <v>15.545</v>
      </c>
      <c r="G53" s="1">
        <v>41.831</v>
      </c>
      <c r="H53" s="1">
        <v>11.417</v>
      </c>
      <c r="I53" s="1">
        <v>1.576</v>
      </c>
      <c r="J53" s="1">
        <v>72.40600000000001</v>
      </c>
      <c r="K53" s="1">
        <v>83.822</v>
      </c>
      <c r="L53" s="1">
        <v>12.276</v>
      </c>
      <c r="M53" s="1">
        <v>71.54600000000001</v>
      </c>
      <c r="N53" s="1">
        <v>74.45108118795397</v>
      </c>
      <c r="O53" s="1">
        <v>50.309</v>
      </c>
      <c r="P53" s="1">
        <v>50.309</v>
      </c>
      <c r="Q53" s="1">
        <v>67.20321662815083</v>
      </c>
      <c r="R53" s="1">
        <v>67.20321662815083</v>
      </c>
      <c r="S53" s="1">
        <v>6.1</v>
      </c>
      <c r="T53" s="1">
        <v>0.8999999999999999</v>
      </c>
      <c r="U53" s="1">
        <v>5.2</v>
      </c>
      <c r="V53" s="1">
        <v>6</v>
      </c>
      <c r="W53" s="1">
        <v>0</v>
      </c>
      <c r="X53" s="1">
        <v>10</v>
      </c>
      <c r="Y53" s="1">
        <v>1</v>
      </c>
      <c r="Z53" s="1">
        <v>0.375</v>
      </c>
      <c r="AA53" s="1">
        <v>0.545</v>
      </c>
    </row>
    <row r="54" spans="1:27">
      <c r="A54" s="2" t="s">
        <v>78</v>
      </c>
      <c r="B54" s="1">
        <v>0</v>
      </c>
      <c r="C54" s="1">
        <v>1</v>
      </c>
      <c r="D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1</v>
      </c>
      <c r="Z54" s="1">
        <v>1</v>
      </c>
      <c r="AA54" s="1">
        <v>1</v>
      </c>
    </row>
    <row r="55" spans="1:27">
      <c r="A55" s="2" t="s">
        <v>79</v>
      </c>
      <c r="B55" s="1">
        <v>0</v>
      </c>
      <c r="C55" s="1">
        <v>1</v>
      </c>
      <c r="D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1</v>
      </c>
      <c r="Z55" s="1">
        <v>1</v>
      </c>
      <c r="AA55" s="1">
        <v>1</v>
      </c>
    </row>
    <row r="56" spans="1:27">
      <c r="A56" s="2" t="s">
        <v>80</v>
      </c>
      <c r="B56" s="1">
        <v>2</v>
      </c>
      <c r="C56" s="1">
        <v>0.517</v>
      </c>
      <c r="D56" s="1">
        <v>0.451</v>
      </c>
      <c r="E56" s="1">
        <v>2.032</v>
      </c>
      <c r="F56" s="1">
        <v>12.138</v>
      </c>
      <c r="G56" s="1">
        <v>12.138</v>
      </c>
      <c r="H56" s="1">
        <v>2.687</v>
      </c>
      <c r="I56" s="1">
        <v>1.49</v>
      </c>
      <c r="J56" s="1">
        <v>6.233</v>
      </c>
      <c r="K56" s="1">
        <v>8.92</v>
      </c>
      <c r="L56" s="1">
        <v>4.608</v>
      </c>
      <c r="M56" s="1">
        <v>4.312</v>
      </c>
      <c r="N56" s="1">
        <v>31.87463039621526</v>
      </c>
      <c r="O56" s="1">
        <v>3.687</v>
      </c>
      <c r="P56" s="1">
        <v>3.687</v>
      </c>
      <c r="Q56" s="1">
        <v>33.14157303370786</v>
      </c>
      <c r="R56" s="1">
        <v>33.14157303370786</v>
      </c>
      <c r="S56" s="1">
        <v>0.7000000000000001</v>
      </c>
      <c r="T56" s="1">
        <v>0.3</v>
      </c>
      <c r="U56" s="1">
        <v>0.3</v>
      </c>
      <c r="V56" s="1">
        <v>1</v>
      </c>
      <c r="W56" s="1">
        <v>1</v>
      </c>
      <c r="X56" s="1">
        <v>1</v>
      </c>
      <c r="Y56" s="1">
        <v>0.5</v>
      </c>
      <c r="Z56" s="1">
        <v>0.5</v>
      </c>
      <c r="AA56" s="1">
        <v>0.5</v>
      </c>
    </row>
    <row r="57" spans="1:27">
      <c r="A57" s="2" t="s">
        <v>81</v>
      </c>
      <c r="B57" s="1">
        <v>2</v>
      </c>
      <c r="C57" s="1">
        <v>1</v>
      </c>
      <c r="D57" s="1">
        <v>0</v>
      </c>
      <c r="H57" s="1">
        <v>0</v>
      </c>
      <c r="I57" s="1">
        <v>0</v>
      </c>
      <c r="J57" s="1">
        <v>9.683</v>
      </c>
      <c r="K57" s="1">
        <v>9.683</v>
      </c>
      <c r="L57" s="1">
        <v>0</v>
      </c>
      <c r="M57" s="1">
        <v>9.683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0.6</v>
      </c>
      <c r="T57" s="1">
        <v>0</v>
      </c>
      <c r="U57" s="1">
        <v>0.6</v>
      </c>
      <c r="V57" s="1">
        <v>0</v>
      </c>
      <c r="W57" s="1">
        <v>0</v>
      </c>
      <c r="X57" s="1">
        <v>2</v>
      </c>
      <c r="Y57" s="1">
        <v>1</v>
      </c>
      <c r="Z57" s="1">
        <v>0</v>
      </c>
      <c r="AA57" s="1">
        <v>0</v>
      </c>
    </row>
    <row r="58" spans="1:27">
      <c r="A58" s="2" t="s">
        <v>82</v>
      </c>
      <c r="B58" s="1">
        <v>2</v>
      </c>
      <c r="C58" s="1">
        <v>0.264</v>
      </c>
      <c r="D58" s="1">
        <v>0.264</v>
      </c>
      <c r="E58" s="1">
        <v>3.715</v>
      </c>
      <c r="F58" s="1">
        <v>19.479</v>
      </c>
      <c r="G58" s="1">
        <v>21.298</v>
      </c>
      <c r="H58" s="1">
        <v>4.327</v>
      </c>
      <c r="I58" s="1">
        <v>0.62</v>
      </c>
      <c r="J58" s="1">
        <v>23.476</v>
      </c>
      <c r="K58" s="1">
        <v>27.803</v>
      </c>
      <c r="L58" s="1">
        <v>4.947</v>
      </c>
      <c r="M58" s="1">
        <v>22.856</v>
      </c>
      <c r="N58" s="1">
        <v>69.78931297709924</v>
      </c>
      <c r="O58" s="1">
        <v>22.856</v>
      </c>
      <c r="P58" s="1">
        <v>22.856</v>
      </c>
      <c r="Q58" s="1">
        <v>69.78931297709924</v>
      </c>
      <c r="R58" s="1">
        <v>69.78931297709924</v>
      </c>
      <c r="S58" s="1">
        <v>1.7</v>
      </c>
      <c r="T58" s="1">
        <v>0.3</v>
      </c>
      <c r="U58" s="1">
        <v>1.4</v>
      </c>
      <c r="V58" s="1">
        <v>2</v>
      </c>
      <c r="W58" s="1">
        <v>0</v>
      </c>
      <c r="X58" s="1">
        <v>0</v>
      </c>
      <c r="Y58" s="1">
        <v>1</v>
      </c>
      <c r="Z58" s="1">
        <v>1</v>
      </c>
      <c r="AA58" s="1">
        <v>1</v>
      </c>
    </row>
    <row r="59" spans="1:27">
      <c r="A59" s="2" t="s">
        <v>83</v>
      </c>
      <c r="B59" s="1">
        <v>2</v>
      </c>
      <c r="C59" s="1">
        <v>0.049</v>
      </c>
      <c r="D59" s="1">
        <v>0.031</v>
      </c>
      <c r="E59" s="1">
        <v>12.821</v>
      </c>
      <c r="F59" s="1">
        <v>42.284</v>
      </c>
      <c r="G59" s="1">
        <v>51.708</v>
      </c>
      <c r="H59" s="1">
        <v>1.216</v>
      </c>
      <c r="I59" s="1">
        <v>0</v>
      </c>
      <c r="J59" s="1">
        <v>75.512</v>
      </c>
      <c r="K59" s="1">
        <v>76.72799999999999</v>
      </c>
      <c r="L59" s="1">
        <v>0</v>
      </c>
      <c r="M59" s="1">
        <v>76.72799999999999</v>
      </c>
      <c r="N59" s="1">
        <v>100</v>
      </c>
      <c r="O59" s="1">
        <v>48.125</v>
      </c>
      <c r="P59" s="1">
        <v>48.125</v>
      </c>
      <c r="Q59" s="1">
        <v>100</v>
      </c>
      <c r="R59" s="1">
        <v>100</v>
      </c>
      <c r="S59" s="1">
        <v>5.5</v>
      </c>
      <c r="T59" s="1">
        <v>0</v>
      </c>
      <c r="U59" s="1">
        <v>5.5</v>
      </c>
      <c r="V59" s="1">
        <v>1</v>
      </c>
      <c r="W59" s="1">
        <v>0</v>
      </c>
      <c r="X59" s="1">
        <v>1</v>
      </c>
      <c r="Y59" s="1">
        <v>1</v>
      </c>
      <c r="Z59" s="1">
        <v>0.5</v>
      </c>
      <c r="AA59" s="1">
        <v>0.667</v>
      </c>
    </row>
    <row r="60" spans="1:27">
      <c r="A60" s="2" t="s">
        <v>84</v>
      </c>
      <c r="B60" s="1">
        <v>2</v>
      </c>
      <c r="C60" s="1">
        <v>0.267</v>
      </c>
      <c r="D60" s="1">
        <v>0.078</v>
      </c>
      <c r="E60" s="1">
        <v>6.647</v>
      </c>
      <c r="F60" s="1">
        <v>39.553</v>
      </c>
      <c r="G60" s="1">
        <v>51.075</v>
      </c>
      <c r="H60" s="1">
        <v>0.927</v>
      </c>
      <c r="I60" s="1">
        <v>0.083</v>
      </c>
      <c r="J60" s="1">
        <v>21.79</v>
      </c>
      <c r="K60" s="1">
        <v>22.717</v>
      </c>
      <c r="L60" s="1">
        <v>0.638</v>
      </c>
      <c r="M60" s="1">
        <v>22.079</v>
      </c>
      <c r="N60" s="1">
        <v>94.5365018197388</v>
      </c>
      <c r="O60" s="1">
        <v>5.259</v>
      </c>
      <c r="P60" s="1">
        <v>5.259</v>
      </c>
      <c r="Q60" s="1">
        <v>80.47436878347361</v>
      </c>
      <c r="R60" s="1">
        <v>80.47436878347361</v>
      </c>
      <c r="S60" s="1">
        <v>1.3</v>
      </c>
      <c r="T60" s="1">
        <v>0</v>
      </c>
      <c r="U60" s="1">
        <v>1.3</v>
      </c>
      <c r="V60" s="1">
        <v>1</v>
      </c>
      <c r="W60" s="1">
        <v>0</v>
      </c>
      <c r="X60" s="1">
        <v>1</v>
      </c>
      <c r="Y60" s="1">
        <v>1</v>
      </c>
      <c r="Z60" s="1">
        <v>0.5</v>
      </c>
      <c r="AA60" s="1">
        <v>0.667</v>
      </c>
    </row>
    <row r="61" spans="1:27">
      <c r="A61" s="2" t="s">
        <v>85</v>
      </c>
      <c r="B61" s="1">
        <v>11</v>
      </c>
      <c r="C61" s="1">
        <v>0.238</v>
      </c>
      <c r="D61" s="1">
        <v>0.237</v>
      </c>
      <c r="E61" s="1">
        <v>35.729</v>
      </c>
      <c r="F61" s="1">
        <v>137.83</v>
      </c>
      <c r="G61" s="1">
        <v>201.344</v>
      </c>
      <c r="H61" s="1">
        <v>119.49</v>
      </c>
      <c r="I61" s="1">
        <v>4.823</v>
      </c>
      <c r="J61" s="1">
        <v>765.04</v>
      </c>
      <c r="K61" s="1">
        <v>884.53</v>
      </c>
      <c r="L61" s="1">
        <v>118.143</v>
      </c>
      <c r="M61" s="1">
        <v>766.3869999999999</v>
      </c>
      <c r="N61" s="1">
        <v>76.43439087319595</v>
      </c>
      <c r="O61" s="1">
        <v>760.443</v>
      </c>
      <c r="P61" s="1">
        <v>760.443</v>
      </c>
      <c r="Q61" s="1">
        <v>76.29385720692385</v>
      </c>
      <c r="R61" s="1">
        <v>76.29385720692385</v>
      </c>
      <c r="S61" s="1">
        <v>39.1</v>
      </c>
      <c r="T61" s="1">
        <v>5.2</v>
      </c>
      <c r="U61" s="1">
        <v>33.90000000000001</v>
      </c>
      <c r="V61" s="1">
        <v>8</v>
      </c>
      <c r="W61" s="1">
        <v>0</v>
      </c>
      <c r="X61" s="1">
        <v>3</v>
      </c>
      <c r="Y61" s="1">
        <v>1</v>
      </c>
      <c r="Z61" s="1">
        <v>0.727</v>
      </c>
      <c r="AA61" s="1">
        <v>0.842</v>
      </c>
    </row>
    <row r="62" spans="1:27">
      <c r="A62" s="2" t="s">
        <v>86</v>
      </c>
      <c r="B62" s="1">
        <v>6</v>
      </c>
      <c r="C62" s="1">
        <v>0.246</v>
      </c>
      <c r="D62" s="1">
        <v>0.184</v>
      </c>
      <c r="E62" s="1">
        <v>2.698</v>
      </c>
      <c r="F62" s="1">
        <v>9.035</v>
      </c>
      <c r="G62" s="1">
        <v>19.534</v>
      </c>
      <c r="H62" s="1">
        <v>0.706</v>
      </c>
      <c r="I62" s="1">
        <v>4.138</v>
      </c>
      <c r="J62" s="1">
        <v>6.198</v>
      </c>
      <c r="K62" s="1">
        <v>6.905</v>
      </c>
      <c r="L62" s="1">
        <v>4.138</v>
      </c>
      <c r="M62" s="1">
        <v>2.767</v>
      </c>
      <c r="N62" s="1">
        <v>25.05659693923753</v>
      </c>
      <c r="O62" s="1">
        <v>4.947</v>
      </c>
      <c r="P62" s="1">
        <v>4.947</v>
      </c>
      <c r="Q62" s="1">
        <v>100</v>
      </c>
      <c r="R62" s="1">
        <v>100</v>
      </c>
      <c r="S62" s="1">
        <v>0.4</v>
      </c>
      <c r="T62" s="1">
        <v>0.3</v>
      </c>
      <c r="U62" s="1">
        <v>0.2</v>
      </c>
      <c r="V62" s="1">
        <v>4</v>
      </c>
      <c r="W62" s="1">
        <v>3</v>
      </c>
      <c r="X62" s="1">
        <v>2</v>
      </c>
      <c r="Y62" s="1">
        <v>0.571</v>
      </c>
      <c r="Z62" s="1">
        <v>0.667</v>
      </c>
      <c r="AA62" s="1">
        <v>0.615</v>
      </c>
    </row>
    <row r="63" spans="1:27">
      <c r="A63" s="2" t="s">
        <v>87</v>
      </c>
      <c r="B63" s="1">
        <v>31</v>
      </c>
      <c r="C63" s="1">
        <v>0.271</v>
      </c>
      <c r="D63" s="1">
        <v>0.157</v>
      </c>
      <c r="E63" s="1">
        <v>5.515</v>
      </c>
      <c r="F63" s="1">
        <v>22.606</v>
      </c>
      <c r="G63" s="1">
        <v>67.482</v>
      </c>
      <c r="H63" s="1">
        <v>15.161</v>
      </c>
      <c r="I63" s="1">
        <v>5.493</v>
      </c>
      <c r="J63" s="1">
        <v>158.337</v>
      </c>
      <c r="K63" s="1">
        <v>173.498</v>
      </c>
      <c r="L63" s="1">
        <v>19.045</v>
      </c>
      <c r="M63" s="1">
        <v>154.453</v>
      </c>
      <c r="N63" s="1">
        <v>80.21740598204036</v>
      </c>
      <c r="O63" s="1">
        <v>75.23999999999999</v>
      </c>
      <c r="P63" s="1">
        <v>75.23999999999999</v>
      </c>
      <c r="Q63" s="1">
        <v>68.34284053337208</v>
      </c>
      <c r="R63" s="1">
        <v>68.34284053337208</v>
      </c>
      <c r="S63" s="1">
        <v>8.200000000000001</v>
      </c>
      <c r="T63" s="1">
        <v>0.8999999999999999</v>
      </c>
      <c r="U63" s="1">
        <v>7.3</v>
      </c>
      <c r="V63" s="1">
        <v>17</v>
      </c>
      <c r="W63" s="1">
        <v>2</v>
      </c>
      <c r="X63" s="1">
        <v>14</v>
      </c>
      <c r="Y63" s="1">
        <v>0.895</v>
      </c>
      <c r="Z63" s="1">
        <v>0.548</v>
      </c>
      <c r="AA63" s="1">
        <v>0.68</v>
      </c>
    </row>
    <row r="64" spans="1:27">
      <c r="A64" s="2" t="s">
        <v>88</v>
      </c>
      <c r="B64" s="1">
        <v>2</v>
      </c>
      <c r="C64" s="1">
        <v>0.239</v>
      </c>
      <c r="D64" s="1">
        <v>0.239</v>
      </c>
      <c r="E64" s="1">
        <v>2.863</v>
      </c>
      <c r="F64" s="1">
        <v>13.466</v>
      </c>
      <c r="G64" s="1">
        <v>21.109</v>
      </c>
      <c r="H64" s="1">
        <v>0.696</v>
      </c>
      <c r="I64" s="1">
        <v>1.109</v>
      </c>
      <c r="J64" s="1">
        <v>4.282</v>
      </c>
      <c r="K64" s="1">
        <v>4.978</v>
      </c>
      <c r="L64" s="1">
        <v>1.733</v>
      </c>
      <c r="M64" s="1">
        <v>3.245</v>
      </c>
      <c r="N64" s="1">
        <v>48.35344956042318</v>
      </c>
      <c r="O64" s="1">
        <v>4.206</v>
      </c>
      <c r="P64" s="1">
        <v>4.206</v>
      </c>
      <c r="Q64" s="1">
        <v>73.14782608695651</v>
      </c>
      <c r="R64" s="1">
        <v>73.14782608695651</v>
      </c>
      <c r="S64" s="1">
        <v>0.3</v>
      </c>
      <c r="T64" s="1">
        <v>0.1</v>
      </c>
      <c r="U64" s="1">
        <v>0.2</v>
      </c>
      <c r="V64" s="1">
        <v>2</v>
      </c>
      <c r="W64" s="1">
        <v>1</v>
      </c>
      <c r="X64" s="1">
        <v>0</v>
      </c>
      <c r="Y64" s="1">
        <v>0.667</v>
      </c>
      <c r="Z64" s="1">
        <v>1</v>
      </c>
      <c r="AA64" s="1">
        <v>0.8</v>
      </c>
    </row>
    <row r="65" spans="1:27">
      <c r="A65" s="2" t="s">
        <v>89</v>
      </c>
      <c r="B65" s="1">
        <v>0</v>
      </c>
      <c r="C65" s="1">
        <v>1</v>
      </c>
      <c r="D65" s="1">
        <v>1</v>
      </c>
      <c r="H65" s="1">
        <v>0</v>
      </c>
      <c r="I65" s="1">
        <v>2.568</v>
      </c>
      <c r="J65" s="1">
        <v>0</v>
      </c>
      <c r="K65" s="1">
        <v>0</v>
      </c>
      <c r="L65" s="1">
        <v>2.568</v>
      </c>
      <c r="M65" s="1">
        <v>-2.568</v>
      </c>
      <c r="N65" s="1">
        <v>-100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0.2</v>
      </c>
      <c r="U65" s="1">
        <v>-0.2</v>
      </c>
      <c r="V65" s="1">
        <v>0</v>
      </c>
      <c r="W65" s="1">
        <v>3</v>
      </c>
      <c r="X65" s="1">
        <v>0</v>
      </c>
      <c r="Y65" s="1">
        <v>0</v>
      </c>
      <c r="Z65" s="1">
        <v>1</v>
      </c>
      <c r="AA65" s="1">
        <v>0</v>
      </c>
    </row>
    <row r="66" spans="1:27">
      <c r="A66" s="2" t="s">
        <v>90</v>
      </c>
      <c r="B66" s="1">
        <v>10</v>
      </c>
      <c r="C66" s="1">
        <v>0.419</v>
      </c>
      <c r="D66" s="1">
        <v>0.392</v>
      </c>
      <c r="E66" s="1">
        <v>2.956</v>
      </c>
      <c r="F66" s="1">
        <v>11.198</v>
      </c>
      <c r="G66" s="1">
        <v>29.775</v>
      </c>
      <c r="H66" s="1">
        <v>5.378</v>
      </c>
      <c r="I66" s="1">
        <v>1.46</v>
      </c>
      <c r="J66" s="1">
        <v>15.156</v>
      </c>
      <c r="K66" s="1">
        <v>20.534</v>
      </c>
      <c r="L66" s="1">
        <v>6.432</v>
      </c>
      <c r="M66" s="1">
        <v>14.102</v>
      </c>
      <c r="N66" s="1">
        <v>52.295483201068</v>
      </c>
      <c r="O66" s="1">
        <v>12.342</v>
      </c>
      <c r="P66" s="1">
        <v>12.342</v>
      </c>
      <c r="Q66" s="1">
        <v>48.96453225422518</v>
      </c>
      <c r="R66" s="1">
        <v>48.96453225422518</v>
      </c>
      <c r="S66" s="1">
        <v>1.2</v>
      </c>
      <c r="T66" s="1">
        <v>0.4</v>
      </c>
      <c r="U66" s="1">
        <v>0.8999999999999999</v>
      </c>
      <c r="V66" s="1">
        <v>8</v>
      </c>
      <c r="W66" s="1">
        <v>0</v>
      </c>
      <c r="X66" s="1">
        <v>2</v>
      </c>
      <c r="Y66" s="1">
        <v>1</v>
      </c>
      <c r="Z66" s="1">
        <v>0.8</v>
      </c>
      <c r="AA66" s="1">
        <v>0.889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1.042</v>
      </c>
      <c r="J67" s="1">
        <v>4.771</v>
      </c>
      <c r="K67" s="1">
        <v>4.771</v>
      </c>
      <c r="L67" s="1">
        <v>1.042</v>
      </c>
      <c r="M67" s="1">
        <v>3.729</v>
      </c>
      <c r="N67" s="1">
        <v>64.14932048856012</v>
      </c>
      <c r="O67" s="1">
        <v>0</v>
      </c>
      <c r="P67" s="1">
        <v>0</v>
      </c>
      <c r="Q67" s="1">
        <v>0</v>
      </c>
      <c r="R67" s="1">
        <v>0</v>
      </c>
      <c r="S67" s="1">
        <v>0.3</v>
      </c>
      <c r="T67" s="1">
        <v>0.1</v>
      </c>
      <c r="U67" s="1">
        <v>0.2</v>
      </c>
      <c r="V67" s="1">
        <v>0</v>
      </c>
      <c r="W67" s="1">
        <v>1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</v>
      </c>
      <c r="C68" s="1">
        <v>1</v>
      </c>
      <c r="D68" s="1">
        <v>0</v>
      </c>
      <c r="H68" s="1">
        <v>0</v>
      </c>
      <c r="I68" s="1">
        <v>2.909</v>
      </c>
      <c r="J68" s="1">
        <v>0.822</v>
      </c>
      <c r="K68" s="1">
        <v>0.822</v>
      </c>
      <c r="L68" s="1">
        <v>2.909</v>
      </c>
      <c r="M68" s="1">
        <v>-2.087</v>
      </c>
      <c r="N68" s="1">
        <v>-55.93674618064861</v>
      </c>
      <c r="O68" s="1">
        <v>0</v>
      </c>
      <c r="P68" s="1">
        <v>0</v>
      </c>
      <c r="Q68" s="1">
        <v>0</v>
      </c>
      <c r="R68" s="1">
        <v>0</v>
      </c>
      <c r="S68" s="1">
        <v>0.1</v>
      </c>
      <c r="T68" s="1">
        <v>0.2</v>
      </c>
      <c r="U68" s="1">
        <v>-0.1</v>
      </c>
      <c r="V68" s="1">
        <v>0</v>
      </c>
      <c r="W68" s="1">
        <v>2</v>
      </c>
      <c r="X68" s="1">
        <v>1</v>
      </c>
      <c r="Y68" s="1">
        <v>0</v>
      </c>
      <c r="Z68" s="1">
        <v>0</v>
      </c>
      <c r="AA68" s="1">
        <v>0</v>
      </c>
    </row>
    <row r="69" spans="1:27">
      <c r="A69" s="2" t="s">
        <v>93</v>
      </c>
      <c r="B69" s="1">
        <v>3</v>
      </c>
      <c r="C69" s="1">
        <v>1</v>
      </c>
      <c r="D69" s="1">
        <v>0</v>
      </c>
      <c r="H69" s="1">
        <v>0</v>
      </c>
      <c r="I69" s="1">
        <v>0</v>
      </c>
      <c r="J69" s="1">
        <v>31.915</v>
      </c>
      <c r="K69" s="1">
        <v>31.915</v>
      </c>
      <c r="L69" s="1">
        <v>0</v>
      </c>
      <c r="M69" s="1">
        <v>31.915</v>
      </c>
      <c r="N69" s="1">
        <v>100</v>
      </c>
      <c r="O69" s="1">
        <v>0</v>
      </c>
      <c r="P69" s="1">
        <v>0</v>
      </c>
      <c r="Q69" s="1">
        <v>0</v>
      </c>
      <c r="R69" s="1">
        <v>0</v>
      </c>
      <c r="S69" s="1">
        <v>1.3</v>
      </c>
      <c r="T69" s="1">
        <v>0</v>
      </c>
      <c r="U69" s="1">
        <v>1.3</v>
      </c>
      <c r="V69" s="1">
        <v>0</v>
      </c>
      <c r="W69" s="1">
        <v>0</v>
      </c>
      <c r="X69" s="1">
        <v>3</v>
      </c>
      <c r="Y69" s="1">
        <v>1</v>
      </c>
      <c r="Z69" s="1">
        <v>0</v>
      </c>
      <c r="AA69" s="1">
        <v>0</v>
      </c>
    </row>
    <row r="70" spans="1:27">
      <c r="A70" s="2" t="s">
        <v>94</v>
      </c>
      <c r="B70" s="1">
        <v>2</v>
      </c>
      <c r="C70" s="1">
        <v>0.511</v>
      </c>
      <c r="D70" s="1">
        <v>0.475</v>
      </c>
      <c r="E70" s="1">
        <v>4.22</v>
      </c>
      <c r="F70" s="1">
        <v>31.258</v>
      </c>
      <c r="G70" s="1">
        <v>31.258</v>
      </c>
      <c r="H70" s="1">
        <v>5.314</v>
      </c>
      <c r="I70" s="1">
        <v>3.507</v>
      </c>
      <c r="J70" s="1">
        <v>11.697</v>
      </c>
      <c r="K70" s="1">
        <v>17.011</v>
      </c>
      <c r="L70" s="1">
        <v>8.821</v>
      </c>
      <c r="M70" s="1">
        <v>8.19</v>
      </c>
      <c r="N70" s="1">
        <v>31.70486218643543</v>
      </c>
      <c r="O70" s="1">
        <v>10.031</v>
      </c>
      <c r="P70" s="1">
        <v>10.031</v>
      </c>
      <c r="Q70" s="1">
        <v>48.20973710770414</v>
      </c>
      <c r="R70" s="1">
        <v>48.20973710770414</v>
      </c>
      <c r="S70" s="1">
        <v>0.8999999999999999</v>
      </c>
      <c r="T70" s="1">
        <v>0.5</v>
      </c>
      <c r="U70" s="1">
        <v>0.4</v>
      </c>
      <c r="V70" s="1">
        <v>1</v>
      </c>
      <c r="W70" s="1">
        <v>4</v>
      </c>
      <c r="X70" s="1">
        <v>1</v>
      </c>
      <c r="Y70" s="1">
        <v>0.2</v>
      </c>
      <c r="Z70" s="1">
        <v>0.5</v>
      </c>
      <c r="AA70" s="1">
        <v>0.286</v>
      </c>
    </row>
    <row r="71" spans="1:27">
      <c r="A71" s="2" t="s">
        <v>95</v>
      </c>
      <c r="B71" s="1">
        <v>1</v>
      </c>
      <c r="C71" s="1">
        <v>1</v>
      </c>
      <c r="D71" s="1">
        <v>0</v>
      </c>
      <c r="H71" s="1">
        <v>0</v>
      </c>
      <c r="I71" s="1">
        <v>0</v>
      </c>
      <c r="J71" s="1">
        <v>2.236</v>
      </c>
      <c r="K71" s="1">
        <v>2.236</v>
      </c>
      <c r="L71" s="1">
        <v>0</v>
      </c>
      <c r="M71" s="1">
        <v>2.236</v>
      </c>
      <c r="N71" s="1">
        <v>100</v>
      </c>
      <c r="O71" s="1">
        <v>0</v>
      </c>
      <c r="P71" s="1">
        <v>0</v>
      </c>
      <c r="Q71" s="1">
        <v>0</v>
      </c>
      <c r="R71" s="1">
        <v>0</v>
      </c>
      <c r="S71" s="1">
        <v>0.2</v>
      </c>
      <c r="T71" s="1">
        <v>0</v>
      </c>
      <c r="U71" s="1">
        <v>0.2</v>
      </c>
      <c r="V71" s="1">
        <v>0</v>
      </c>
      <c r="W71" s="1">
        <v>0</v>
      </c>
      <c r="X71" s="1">
        <v>1</v>
      </c>
      <c r="Y71" s="1">
        <v>1</v>
      </c>
      <c r="Z71" s="1">
        <v>0</v>
      </c>
      <c r="AA71" s="1">
        <v>0</v>
      </c>
    </row>
    <row r="72" spans="1:27">
      <c r="A72" s="2" t="s">
        <v>96</v>
      </c>
      <c r="B72" s="1">
        <v>11</v>
      </c>
      <c r="C72" s="1">
        <v>0.098</v>
      </c>
      <c r="D72" s="1">
        <v>0.092</v>
      </c>
      <c r="E72" s="1">
        <v>12.849</v>
      </c>
      <c r="F72" s="1">
        <v>43.782</v>
      </c>
      <c r="G72" s="1">
        <v>63.392</v>
      </c>
      <c r="H72" s="1">
        <v>9.582000000000001</v>
      </c>
      <c r="I72" s="1">
        <v>0</v>
      </c>
      <c r="J72" s="1">
        <v>189.078</v>
      </c>
      <c r="K72" s="1">
        <v>198.66</v>
      </c>
      <c r="L72" s="1">
        <v>8.497</v>
      </c>
      <c r="M72" s="1">
        <v>190.163</v>
      </c>
      <c r="N72" s="1">
        <v>91.79656009693133</v>
      </c>
      <c r="O72" s="1">
        <v>176.842</v>
      </c>
      <c r="P72" s="1">
        <v>176.842</v>
      </c>
      <c r="Q72" s="1">
        <v>91.23279473369239</v>
      </c>
      <c r="R72" s="1">
        <v>91.23279473369239</v>
      </c>
      <c r="S72" s="1">
        <v>13.2</v>
      </c>
      <c r="T72" s="1">
        <v>0.6</v>
      </c>
      <c r="U72" s="1">
        <v>12.6</v>
      </c>
      <c r="V72" s="1">
        <v>4</v>
      </c>
      <c r="W72" s="1">
        <v>0</v>
      </c>
      <c r="X72" s="1">
        <v>7</v>
      </c>
      <c r="Y72" s="1">
        <v>1</v>
      </c>
      <c r="Z72" s="1">
        <v>0.364</v>
      </c>
      <c r="AA72" s="1">
        <v>0.533</v>
      </c>
    </row>
    <row r="73" spans="1:27">
      <c r="A73" s="2" t="s">
        <v>97</v>
      </c>
      <c r="B73" s="1">
        <v>0</v>
      </c>
      <c r="C73" s="1">
        <v>1</v>
      </c>
      <c r="D73" s="1">
        <v>1</v>
      </c>
      <c r="H73" s="1">
        <v>0</v>
      </c>
      <c r="I73" s="1">
        <v>1.52</v>
      </c>
      <c r="J73" s="1">
        <v>0</v>
      </c>
      <c r="K73" s="1">
        <v>0</v>
      </c>
      <c r="L73" s="1">
        <v>1.52</v>
      </c>
      <c r="M73" s="1">
        <v>-1.52</v>
      </c>
      <c r="N73" s="1">
        <v>-100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0.1</v>
      </c>
      <c r="U73" s="1">
        <v>-0.1</v>
      </c>
      <c r="V73" s="1">
        <v>0</v>
      </c>
      <c r="W73" s="1">
        <v>2</v>
      </c>
      <c r="X73" s="1">
        <v>0</v>
      </c>
      <c r="Y73" s="1">
        <v>0</v>
      </c>
      <c r="Z73" s="1">
        <v>1</v>
      </c>
      <c r="AA73" s="1">
        <v>0</v>
      </c>
    </row>
    <row r="74" spans="1:27">
      <c r="A74" s="2" t="s">
        <v>98</v>
      </c>
      <c r="B74" s="1">
        <v>2</v>
      </c>
      <c r="C74" s="1">
        <v>0.08</v>
      </c>
      <c r="D74" s="1">
        <v>0.08</v>
      </c>
      <c r="E74" s="1">
        <v>16.637</v>
      </c>
      <c r="F74" s="1">
        <v>53.124</v>
      </c>
      <c r="G74" s="1">
        <v>61.4</v>
      </c>
      <c r="H74" s="1">
        <v>6.791</v>
      </c>
      <c r="I74" s="1">
        <v>0.102</v>
      </c>
      <c r="J74" s="1">
        <v>156.146</v>
      </c>
      <c r="K74" s="1">
        <v>162.938</v>
      </c>
      <c r="L74" s="1">
        <v>6.666</v>
      </c>
      <c r="M74" s="1">
        <v>156.272</v>
      </c>
      <c r="N74" s="1">
        <v>92.13933633640717</v>
      </c>
      <c r="O74" s="1">
        <v>156.272</v>
      </c>
      <c r="P74" s="1">
        <v>156.272</v>
      </c>
      <c r="Q74" s="1">
        <v>92.13933633640717</v>
      </c>
      <c r="R74" s="1">
        <v>92.13933633640717</v>
      </c>
      <c r="S74" s="1">
        <v>11.9</v>
      </c>
      <c r="T74" s="1">
        <v>0.5</v>
      </c>
      <c r="U74" s="1">
        <v>11.5</v>
      </c>
      <c r="V74" s="1">
        <v>2</v>
      </c>
      <c r="W74" s="1">
        <v>0</v>
      </c>
      <c r="X74" s="1">
        <v>0</v>
      </c>
      <c r="Y74" s="1">
        <v>1</v>
      </c>
      <c r="Z74" s="1">
        <v>1</v>
      </c>
      <c r="AA74" s="1">
        <v>1</v>
      </c>
    </row>
    <row r="75" spans="1:27">
      <c r="A75" s="2" t="s">
        <v>99</v>
      </c>
      <c r="B75" s="1">
        <v>9</v>
      </c>
      <c r="C75" s="1">
        <v>0.247</v>
      </c>
      <c r="D75" s="1">
        <v>0.096</v>
      </c>
      <c r="E75" s="1">
        <v>3.133</v>
      </c>
      <c r="F75" s="1">
        <v>13.169</v>
      </c>
      <c r="G75" s="1">
        <v>22.032</v>
      </c>
      <c r="H75" s="1">
        <v>0.956</v>
      </c>
      <c r="I75" s="1">
        <v>1.459</v>
      </c>
      <c r="J75" s="1">
        <v>18.042</v>
      </c>
      <c r="K75" s="1">
        <v>18.997</v>
      </c>
      <c r="L75" s="1">
        <v>2.254</v>
      </c>
      <c r="M75" s="1">
        <v>16.743</v>
      </c>
      <c r="N75" s="1">
        <v>78.78688061738271</v>
      </c>
      <c r="O75" s="1">
        <v>5.891</v>
      </c>
      <c r="P75" s="1">
        <v>5.891</v>
      </c>
      <c r="Q75" s="1">
        <v>77.91297447427588</v>
      </c>
      <c r="R75" s="1">
        <v>77.91297447427588</v>
      </c>
      <c r="S75" s="1">
        <v>1</v>
      </c>
      <c r="T75" s="1">
        <v>0.1</v>
      </c>
      <c r="U75" s="1">
        <v>0.8999999999999999</v>
      </c>
      <c r="V75" s="1">
        <v>2</v>
      </c>
      <c r="W75" s="1">
        <v>2</v>
      </c>
      <c r="X75" s="1">
        <v>7</v>
      </c>
      <c r="Y75" s="1">
        <v>0.5</v>
      </c>
      <c r="Z75" s="1">
        <v>0.222</v>
      </c>
      <c r="AA75" s="1">
        <v>0.308</v>
      </c>
    </row>
    <row r="76" spans="1:27">
      <c r="A76" s="2" t="s">
        <v>100</v>
      </c>
      <c r="B76" s="1">
        <v>4</v>
      </c>
      <c r="C76" s="1">
        <v>0.133</v>
      </c>
      <c r="D76" s="1">
        <v>0.059</v>
      </c>
      <c r="E76" s="1">
        <v>4.207</v>
      </c>
      <c r="F76" s="1">
        <v>16.258</v>
      </c>
      <c r="G76" s="1">
        <v>16.258</v>
      </c>
      <c r="H76" s="1">
        <v>0.257</v>
      </c>
      <c r="I76" s="1">
        <v>0.587</v>
      </c>
      <c r="J76" s="1">
        <v>8.148</v>
      </c>
      <c r="K76" s="1">
        <v>8.406000000000001</v>
      </c>
      <c r="L76" s="1">
        <v>0.587</v>
      </c>
      <c r="M76" s="1">
        <v>7.819000000000001</v>
      </c>
      <c r="N76" s="1">
        <v>86.94540197931725</v>
      </c>
      <c r="O76" s="1">
        <v>3.605</v>
      </c>
      <c r="P76" s="1">
        <v>3.605</v>
      </c>
      <c r="Q76" s="1">
        <v>100</v>
      </c>
      <c r="R76" s="1">
        <v>100</v>
      </c>
      <c r="S76" s="1">
        <v>0.5</v>
      </c>
      <c r="T76" s="1">
        <v>0</v>
      </c>
      <c r="U76" s="1">
        <v>0.5</v>
      </c>
      <c r="V76" s="1">
        <v>1</v>
      </c>
      <c r="W76" s="1">
        <v>1</v>
      </c>
      <c r="X76" s="1">
        <v>3</v>
      </c>
      <c r="Y76" s="1">
        <v>0.5</v>
      </c>
      <c r="Z76" s="1">
        <v>0.25</v>
      </c>
      <c r="AA76" s="1">
        <v>0.333</v>
      </c>
    </row>
    <row r="77" spans="1:27">
      <c r="A77" s="2" t="s">
        <v>101</v>
      </c>
      <c r="B77" s="1">
        <v>1</v>
      </c>
      <c r="C77" s="1">
        <v>0.621</v>
      </c>
      <c r="D77" s="1">
        <v>0.621</v>
      </c>
      <c r="E77" s="1">
        <v>1.061</v>
      </c>
      <c r="F77" s="1">
        <v>6.42</v>
      </c>
      <c r="G77" s="1">
        <v>6.42</v>
      </c>
      <c r="H77" s="1">
        <v>0.696</v>
      </c>
      <c r="I77" s="1">
        <v>0.665</v>
      </c>
      <c r="J77" s="1">
        <v>0.71</v>
      </c>
      <c r="K77" s="1">
        <v>1.407</v>
      </c>
      <c r="L77" s="1">
        <v>1.361</v>
      </c>
      <c r="M77" s="1">
        <v>0.04600000000000004</v>
      </c>
      <c r="N77" s="1">
        <v>1.661849710982661</v>
      </c>
      <c r="O77" s="1">
        <v>0.5700000000000001</v>
      </c>
      <c r="P77" s="1">
        <v>0.5700000000000001</v>
      </c>
      <c r="Q77" s="1">
        <v>25.40106951871659</v>
      </c>
      <c r="R77" s="1">
        <v>25.40106951871659</v>
      </c>
      <c r="S77" s="1">
        <v>0.1</v>
      </c>
      <c r="T77" s="1">
        <v>0.1</v>
      </c>
      <c r="U77" s="1">
        <v>0</v>
      </c>
      <c r="V77" s="1">
        <v>1</v>
      </c>
      <c r="W77" s="1">
        <v>1</v>
      </c>
      <c r="X77" s="1">
        <v>0</v>
      </c>
      <c r="Y77" s="1">
        <v>0.5</v>
      </c>
      <c r="Z77" s="1">
        <v>1</v>
      </c>
      <c r="AA77" s="1">
        <v>0.667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0</v>
      </c>
      <c r="J78" s="1">
        <v>0.741</v>
      </c>
      <c r="K78" s="1">
        <v>0.741</v>
      </c>
      <c r="L78" s="1">
        <v>0</v>
      </c>
      <c r="M78" s="1">
        <v>0.741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0.1</v>
      </c>
      <c r="T78" s="1">
        <v>0</v>
      </c>
      <c r="U78" s="1">
        <v>0.1</v>
      </c>
      <c r="V78" s="1">
        <v>0</v>
      </c>
      <c r="W78" s="1">
        <v>0</v>
      </c>
      <c r="X78" s="1">
        <v>1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6</v>
      </c>
      <c r="C79" s="1">
        <v>0.518</v>
      </c>
      <c r="D79" s="1">
        <v>0.415</v>
      </c>
      <c r="E79" s="1">
        <v>3.897</v>
      </c>
      <c r="F79" s="1">
        <v>13.208</v>
      </c>
      <c r="G79" s="1">
        <v>22.039</v>
      </c>
      <c r="H79" s="1">
        <v>9.875</v>
      </c>
      <c r="I79" s="1">
        <v>5.574</v>
      </c>
      <c r="J79" s="1">
        <v>27.63</v>
      </c>
      <c r="K79" s="1">
        <v>37.505</v>
      </c>
      <c r="L79" s="1">
        <v>15.49</v>
      </c>
      <c r="M79" s="1">
        <v>22.015</v>
      </c>
      <c r="N79" s="1">
        <v>41.54165487310124</v>
      </c>
      <c r="O79" s="1">
        <v>16.059</v>
      </c>
      <c r="P79" s="1">
        <v>16.059</v>
      </c>
      <c r="Q79" s="1">
        <v>40.21687410783602</v>
      </c>
      <c r="R79" s="1">
        <v>40.21687410783602</v>
      </c>
      <c r="S79" s="1">
        <v>1.6</v>
      </c>
      <c r="T79" s="1">
        <v>0.7000000000000001</v>
      </c>
      <c r="U79" s="1">
        <v>1</v>
      </c>
      <c r="V79" s="1">
        <v>3</v>
      </c>
      <c r="W79" s="1">
        <v>3</v>
      </c>
      <c r="X79" s="1">
        <v>3</v>
      </c>
      <c r="Y79" s="1">
        <v>0.5</v>
      </c>
      <c r="Z79" s="1">
        <v>0.5</v>
      </c>
      <c r="AA79" s="1">
        <v>0.5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1</v>
      </c>
      <c r="AA80" s="1">
        <v>1</v>
      </c>
    </row>
    <row r="81" spans="1:27">
      <c r="A81" s="2" t="s">
        <v>105</v>
      </c>
      <c r="B81" s="1">
        <v>16</v>
      </c>
      <c r="C81" s="1">
        <v>0.516</v>
      </c>
      <c r="D81" s="1">
        <v>0.322</v>
      </c>
      <c r="E81" s="1">
        <v>3.169</v>
      </c>
      <c r="F81" s="1">
        <v>14.628</v>
      </c>
      <c r="G81" s="1">
        <v>23.337</v>
      </c>
      <c r="H81" s="1">
        <v>15.815</v>
      </c>
      <c r="I81" s="1">
        <v>5.114</v>
      </c>
      <c r="J81" s="1">
        <v>65.629</v>
      </c>
      <c r="K81" s="1">
        <v>81.444</v>
      </c>
      <c r="L81" s="1">
        <v>20.76</v>
      </c>
      <c r="M81" s="1">
        <v>60.684</v>
      </c>
      <c r="N81" s="1">
        <v>59.37536691323236</v>
      </c>
      <c r="O81" s="1">
        <v>26.77</v>
      </c>
      <c r="P81" s="1">
        <v>26.77</v>
      </c>
      <c r="Q81" s="1">
        <v>43.24857022844034</v>
      </c>
      <c r="R81" s="1">
        <v>43.24857022844034</v>
      </c>
      <c r="S81" s="1">
        <v>6.2</v>
      </c>
      <c r="T81" s="1">
        <v>1.6</v>
      </c>
      <c r="U81" s="1">
        <v>4.6</v>
      </c>
      <c r="V81" s="1">
        <v>6</v>
      </c>
      <c r="W81" s="1">
        <v>1</v>
      </c>
      <c r="X81" s="1">
        <v>10</v>
      </c>
      <c r="Y81" s="1">
        <v>0.857</v>
      </c>
      <c r="Z81" s="1">
        <v>0.375</v>
      </c>
      <c r="AA81" s="1">
        <v>0.522</v>
      </c>
    </row>
    <row r="82" spans="1:27">
      <c r="A82" s="2" t="s">
        <v>106</v>
      </c>
      <c r="B82" s="1">
        <v>11</v>
      </c>
      <c r="C82" s="1">
        <v>0.129</v>
      </c>
      <c r="D82" s="1">
        <v>0.106</v>
      </c>
      <c r="E82" s="1">
        <v>7.721</v>
      </c>
      <c r="F82" s="1">
        <v>26.653</v>
      </c>
      <c r="G82" s="1">
        <v>40.821</v>
      </c>
      <c r="H82" s="1">
        <v>3.626</v>
      </c>
      <c r="I82" s="1">
        <v>1.264</v>
      </c>
      <c r="J82" s="1">
        <v>59.795</v>
      </c>
      <c r="K82" s="1">
        <v>63.42</v>
      </c>
      <c r="L82" s="1">
        <v>4.414</v>
      </c>
      <c r="M82" s="1">
        <v>59.006</v>
      </c>
      <c r="N82" s="1">
        <v>86.9858772886753</v>
      </c>
      <c r="O82" s="1">
        <v>46.753</v>
      </c>
      <c r="P82" s="1">
        <v>46.753</v>
      </c>
      <c r="Q82" s="1">
        <v>84.11687447149205</v>
      </c>
      <c r="R82" s="1">
        <v>84.11687447149205</v>
      </c>
      <c r="S82" s="1">
        <v>5.4</v>
      </c>
      <c r="T82" s="1">
        <v>0.4</v>
      </c>
      <c r="U82" s="1">
        <v>5</v>
      </c>
      <c r="V82" s="1">
        <v>5</v>
      </c>
      <c r="W82" s="1">
        <v>0</v>
      </c>
      <c r="X82" s="1">
        <v>6</v>
      </c>
      <c r="Y82" s="1">
        <v>1</v>
      </c>
      <c r="Z82" s="1">
        <v>0.455</v>
      </c>
      <c r="AA82" s="1">
        <v>0.625</v>
      </c>
    </row>
    <row r="83" spans="1:27">
      <c r="A83" s="2" t="s">
        <v>107</v>
      </c>
      <c r="B83" s="1">
        <v>7</v>
      </c>
      <c r="C83" s="1">
        <v>0.474</v>
      </c>
      <c r="D83" s="1">
        <v>0.207</v>
      </c>
      <c r="E83" s="1">
        <v>1.758</v>
      </c>
      <c r="F83" s="1">
        <v>7.385</v>
      </c>
      <c r="G83" s="1">
        <v>12.695</v>
      </c>
      <c r="H83" s="1">
        <v>2.751</v>
      </c>
      <c r="I83" s="1">
        <v>0.124</v>
      </c>
      <c r="J83" s="1">
        <v>21.002</v>
      </c>
      <c r="K83" s="1">
        <v>23.754</v>
      </c>
      <c r="L83" s="1">
        <v>2.739</v>
      </c>
      <c r="M83" s="1">
        <v>21.015</v>
      </c>
      <c r="N83" s="1">
        <v>79.3228399954705</v>
      </c>
      <c r="O83" s="1">
        <v>6.004</v>
      </c>
      <c r="P83" s="1">
        <v>6.004</v>
      </c>
      <c r="Q83" s="1">
        <v>52.29054171747083</v>
      </c>
      <c r="R83" s="1">
        <v>52.29054171747083</v>
      </c>
      <c r="S83" s="1">
        <v>1.7</v>
      </c>
      <c r="T83" s="1">
        <v>0.2</v>
      </c>
      <c r="U83" s="1">
        <v>1.5</v>
      </c>
      <c r="V83" s="1">
        <v>3</v>
      </c>
      <c r="W83" s="1">
        <v>0</v>
      </c>
      <c r="X83" s="1">
        <v>4</v>
      </c>
      <c r="Y83" s="1">
        <v>1</v>
      </c>
      <c r="Z83" s="1">
        <v>0.429</v>
      </c>
      <c r="AA83" s="1">
        <v>0.6</v>
      </c>
    </row>
    <row r="84" spans="1:27">
      <c r="A84" s="2" t="s">
        <v>108</v>
      </c>
      <c r="B84" s="1">
        <v>25</v>
      </c>
      <c r="C84" s="1">
        <v>0.11</v>
      </c>
      <c r="D84" s="1">
        <v>0.08599999999999999</v>
      </c>
      <c r="E84" s="1">
        <v>8.583</v>
      </c>
      <c r="F84" s="1">
        <v>33.957</v>
      </c>
      <c r="G84" s="1">
        <v>74.36199999999999</v>
      </c>
      <c r="H84" s="1">
        <v>6.532</v>
      </c>
      <c r="I84" s="1">
        <v>1.681</v>
      </c>
      <c r="J84" s="1">
        <v>137.623</v>
      </c>
      <c r="K84" s="1">
        <v>144.156</v>
      </c>
      <c r="L84" s="1">
        <v>6.235</v>
      </c>
      <c r="M84" s="1">
        <v>137.921</v>
      </c>
      <c r="N84" s="1">
        <v>91.70828041571635</v>
      </c>
      <c r="O84" s="1">
        <v>105.764</v>
      </c>
      <c r="P84" s="1">
        <v>105.764</v>
      </c>
      <c r="Q84" s="1">
        <v>90.48164941397894</v>
      </c>
      <c r="R84" s="1">
        <v>90.48164941397894</v>
      </c>
      <c r="S84" s="1">
        <v>10.3</v>
      </c>
      <c r="T84" s="1">
        <v>0.4</v>
      </c>
      <c r="U84" s="1">
        <v>9.9</v>
      </c>
      <c r="V84" s="1">
        <v>11</v>
      </c>
      <c r="W84" s="1">
        <v>1</v>
      </c>
      <c r="X84" s="1">
        <v>14</v>
      </c>
      <c r="Y84" s="1">
        <v>0.917</v>
      </c>
      <c r="Z84" s="1">
        <v>0.44</v>
      </c>
      <c r="AA84" s="1">
        <v>0.595</v>
      </c>
    </row>
    <row r="85" spans="1:27" s="3" customFormat="1">
      <c r="A85" s="2" t="s">
        <v>109</v>
      </c>
      <c r="B85" s="3">
        <v>8.518072289156626</v>
      </c>
      <c r="C85" s="3">
        <v>0.474590361445783</v>
      </c>
      <c r="D85" s="3">
        <v>0.2622048192771085</v>
      </c>
      <c r="E85" s="3">
        <v>9.73935</v>
      </c>
      <c r="F85" s="3">
        <v>37.16805</v>
      </c>
      <c r="G85" s="3">
        <v>62.63621666666667</v>
      </c>
      <c r="H85" s="3">
        <v>9.794819277108433</v>
      </c>
      <c r="I85" s="3">
        <v>1.842795180722892</v>
      </c>
      <c r="J85" s="3">
        <v>135.6926626506024</v>
      </c>
      <c r="K85" s="3">
        <v>145.4874819277109</v>
      </c>
      <c r="L85" s="3">
        <v>10.7536265060241</v>
      </c>
      <c r="M85" s="3">
        <v>134.7338554216867</v>
      </c>
      <c r="N85" s="3">
        <v>57.07815212072497</v>
      </c>
      <c r="O85" s="3">
        <v>122.800156626506</v>
      </c>
      <c r="P85" s="3">
        <v>122.8216987951807</v>
      </c>
      <c r="Q85" s="3">
        <v>51.54301218303938</v>
      </c>
      <c r="R85" s="3">
        <v>54.05150463120101</v>
      </c>
      <c r="S85" s="3">
        <v>6.422891566265061</v>
      </c>
      <c r="T85" s="3">
        <v>0.5301204819277109</v>
      </c>
      <c r="U85" s="3">
        <v>5.898795180722892</v>
      </c>
      <c r="V85" s="3">
        <v>4.168674698795181</v>
      </c>
      <c r="W85" s="3">
        <v>1.024096385542169</v>
      </c>
      <c r="X85" s="3">
        <v>4.349397590361446</v>
      </c>
      <c r="Y85" s="3">
        <v>0.7584457831325302</v>
      </c>
      <c r="Z85" s="3">
        <v>0.5147951807228915</v>
      </c>
      <c r="AA85" s="3">
        <v>0.5102048192771085</v>
      </c>
    </row>
    <row r="86" spans="1:27" s="3" customFormat="1">
      <c r="A86" s="2" t="s">
        <v>110</v>
      </c>
      <c r="B86" s="3">
        <v>9.415039144489604</v>
      </c>
      <c r="C86" s="3">
        <v>0.3665359941778113</v>
      </c>
      <c r="D86" s="3">
        <v>0.3101630082453554</v>
      </c>
      <c r="E86" s="3">
        <v>9.904443493166188</v>
      </c>
      <c r="F86" s="3">
        <v>35.31001770968792</v>
      </c>
      <c r="G86" s="3">
        <v>55.1665362461061</v>
      </c>
      <c r="H86" s="3">
        <v>18.19844588389053</v>
      </c>
      <c r="I86" s="3">
        <v>2.087814295072289</v>
      </c>
      <c r="J86" s="3">
        <v>280.5134157247089</v>
      </c>
      <c r="K86" s="3">
        <v>291.475827647239</v>
      </c>
      <c r="L86" s="3">
        <v>17.8088212190605</v>
      </c>
      <c r="M86" s="3">
        <v>281.1919091787468</v>
      </c>
      <c r="N86" s="3">
        <v>53.57222514753828</v>
      </c>
      <c r="O86" s="3">
        <v>278.7365252225802</v>
      </c>
      <c r="P86" s="3">
        <v>278.726917857882</v>
      </c>
      <c r="Q86" s="3">
        <v>41.95616439948108</v>
      </c>
      <c r="R86" s="3">
        <v>38.62908751248685</v>
      </c>
      <c r="S86" s="3">
        <v>10.03894034468759</v>
      </c>
      <c r="T86" s="3">
        <v>0.7786377942120294</v>
      </c>
      <c r="U86" s="3">
        <v>9.549875417089362</v>
      </c>
      <c r="V86" s="3">
        <v>4.994678331663719</v>
      </c>
      <c r="W86" s="3">
        <v>1.577091361122823</v>
      </c>
      <c r="X86" s="3">
        <v>5.071281492299601</v>
      </c>
      <c r="Y86" s="3">
        <v>0.3424842618072541</v>
      </c>
      <c r="Z86" s="3">
        <v>0.3257518043315675</v>
      </c>
      <c r="AA86" s="3">
        <v>0.3240702558214787</v>
      </c>
    </row>
    <row r="87" spans="1:27" s="3" customFormat="1">
      <c r="A87" s="2" t="s">
        <v>111</v>
      </c>
      <c r="B87" s="3">
        <v>0</v>
      </c>
      <c r="C87" s="3">
        <v>0.025</v>
      </c>
      <c r="D87" s="3">
        <v>0</v>
      </c>
      <c r="E87" s="3">
        <v>0.247</v>
      </c>
      <c r="F87" s="3">
        <v>2.93</v>
      </c>
      <c r="G87" s="3">
        <v>2.93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-5.288</v>
      </c>
      <c r="N87" s="3">
        <v>-100</v>
      </c>
      <c r="O87" s="3">
        <v>-0.5639999999999999</v>
      </c>
      <c r="P87" s="3">
        <v>0</v>
      </c>
      <c r="Q87" s="3">
        <v>-100</v>
      </c>
      <c r="R87" s="3">
        <v>0</v>
      </c>
      <c r="S87" s="3">
        <v>0</v>
      </c>
      <c r="T87" s="3">
        <v>0</v>
      </c>
      <c r="U87" s="3">
        <v>-0.3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45</v>
      </c>
      <c r="C88" s="3">
        <v>1</v>
      </c>
      <c r="D88" s="3">
        <v>1</v>
      </c>
      <c r="E88" s="3">
        <v>40.551</v>
      </c>
      <c r="F88" s="3">
        <v>149.035</v>
      </c>
      <c r="G88" s="3">
        <v>250.816</v>
      </c>
      <c r="H88" s="3">
        <v>119.49</v>
      </c>
      <c r="I88" s="3">
        <v>10.917</v>
      </c>
      <c r="J88" s="3">
        <v>1937.67</v>
      </c>
      <c r="K88" s="3">
        <v>1961.941</v>
      </c>
      <c r="L88" s="3">
        <v>118.143</v>
      </c>
      <c r="M88" s="3">
        <v>1937.133</v>
      </c>
      <c r="N88" s="3">
        <v>100</v>
      </c>
      <c r="O88" s="3">
        <v>1922.389</v>
      </c>
      <c r="P88" s="3">
        <v>1922.389</v>
      </c>
      <c r="Q88" s="3">
        <v>100</v>
      </c>
      <c r="R88" s="3">
        <v>100</v>
      </c>
      <c r="S88" s="3">
        <v>45.9</v>
      </c>
      <c r="T88" s="3">
        <v>5.2</v>
      </c>
      <c r="U88" s="3">
        <v>45.3</v>
      </c>
      <c r="V88" s="3">
        <v>26</v>
      </c>
      <c r="W88" s="3">
        <v>9</v>
      </c>
      <c r="X88" s="3">
        <v>29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707</v>
      </c>
      <c r="C89" s="3">
        <v>39.39099999999999</v>
      </c>
      <c r="D89" s="3">
        <v>21.76300000000001</v>
      </c>
      <c r="E89" s="3">
        <v>584.361</v>
      </c>
      <c r="F89" s="3">
        <v>2230.083</v>
      </c>
      <c r="G89" s="3">
        <v>3758.173</v>
      </c>
      <c r="H89" s="3">
        <v>812.9699999999999</v>
      </c>
      <c r="I89" s="3">
        <v>152.952</v>
      </c>
      <c r="J89" s="3">
        <v>11262.491</v>
      </c>
      <c r="K89" s="3">
        <v>12075.461</v>
      </c>
      <c r="L89" s="3">
        <v>892.551</v>
      </c>
      <c r="M89" s="3">
        <v>11182.91</v>
      </c>
      <c r="N89" s="3">
        <v>4737.486626020172</v>
      </c>
      <c r="O89" s="3">
        <v>10192.413</v>
      </c>
      <c r="P89" s="3">
        <v>10194.201</v>
      </c>
      <c r="Q89" s="3">
        <v>4278.070011192269</v>
      </c>
      <c r="R89" s="3">
        <v>4486.274884389684</v>
      </c>
      <c r="S89" s="3">
        <v>533.1</v>
      </c>
      <c r="T89" s="3">
        <v>44</v>
      </c>
      <c r="U89" s="3">
        <v>489.6</v>
      </c>
      <c r="V89" s="3">
        <v>346</v>
      </c>
      <c r="W89" s="3">
        <v>85</v>
      </c>
      <c r="X89" s="3">
        <v>361</v>
      </c>
      <c r="Y89" s="3">
        <v>62.95100000000001</v>
      </c>
      <c r="Z89" s="3">
        <v>42.72799999999999</v>
      </c>
      <c r="AA89" s="3">
        <v>42.347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2024-02-19T11:19:10Z</dcterms:created>
  <dcterms:modified xsi:type="dcterms:W3CDTF">2024-02-19T11:19:10Z</dcterms:modified>
</cp:coreProperties>
</file>