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<sst xmlns="http://schemas.openxmlformats.org/spreadsheetml/2006/main" count="189" uniqueCount="63">
  <si>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</si>
  <si>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</si>
  <si>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</si>
  <si>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</si>
  <si>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</si>
  <si>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</si>
  <si>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</si>
  <si>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</si>
  <si>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</si>
  <si>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</si>
  <si>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</si>
  <si>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</si>
  <si>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</si>
  <si>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</si>
  <si>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</si>
  <si>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</si>
  <si>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</si>
  <si>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</si>
  <si>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</si>
  <si>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</si>
  <si>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</si>
  <si>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</si>
  <si>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</si>
  <si>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</si>
  <si>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</si>
  <si>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</si>
  <si>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/cs/casmip/alina.ryabtsev/FewShotLearning/datasets/liver_lesions/A_J_24_03_2020_seg.nii.gz</t>
  </si>
  <si>
    <t>/cs/casmip/alina.ryabtsev/FewShotLearning/datasets/liver_lesions/A_K_J_08_04_2018_seg.nii.gz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</si>
  <si>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</si>
  <si>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</si>
  <si>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</si>
  <si>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</si>
  <si>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/cs/casmip/alina.ryabtsev/FewShotLearning/datasets/liver_lesions/A_W_10_07_2019_seg.nii.gz</t>
  </si>
  <si>
    <t>/cs/casmip/alina.ryabtsev/FewShotLearning/datasets/liver_lesions/A_Y_22_01_2020_seg.nii.gz</t>
  </si>
  <si>
    <t>/cs/casmip/alina.ryabtsev/FewShotLearning/datasets/liver_lesions/B_B_S_21_01_2020_seg.nii.gz</t>
  </si>
  <si>
    <t>/cs/casmip/alina.ryabtsev/FewShotLearning/datasets/liver_lesions/B_Y_M_03_03_2020_seg.nii.gz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</si>
  <si>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</si>
  <si>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</si>
  <si>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</si>
  <si>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/cs/casmip/alina.ryabtsev/FewShotLearning/datasets/liver_lesions/F_M_20_04_2020_seg.nii.gz</t>
  </si>
  <si>
    <t>/cs/casmip/alina.ryabtsev/FewShotLearning/datasets/liver_lesions/F_Y_Ga_04_12_2019_seg.nii.gz</t>
  </si>
  <si>
    <t>/cs/casmip/alina.ryabtsev/FewShotLearning/datasets/liver_lesions/F_Y_Ga_26_08_2018_seg.nii.gz</t>
  </si>
  <si>
    <t>/cs/casmip/alina.ryabtsev/FewShotLearning/datasets/liver_lesions/G_B_12_06_2018_seg.nii.gz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</si>
  <si>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</si>
  <si>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</si>
  <si>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/cs/casmip/alina.ryabtsev/FewShotLearning/datasets/liver_lesions/K_Mb_09_12_2019_seg.nii.gz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</si>
  <si>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</si>
  <si>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</si>
  <si>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</si>
  <si>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</si>
  <si>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/cs/casmip/alina.ryabtsev/FewShotLearning/datasets/liver_lesions/M_V_02_01_2020_seg.nii.gz</t>
  </si>
  <si>
    <t>/cs/casmip/alina.ryabtsev/FewShotLearning/datasets/liver_lesions/N_D_10_06_2020_seg.nii.gz</t>
  </si>
  <si>
    <t>/cs/casmip/alina.ryabtsev/FewShotLearning/datasets/liver_lesions/N_Na_24_02_2020_seg.nii.gz</t>
  </si>
  <si>
    <t>/cs/casmip/alina.ryabtsev/FewShotLearning/datasets/liver_lesions/N_R_11_06_2020_seg.nii.gz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</si>
  <si>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</si>
  <si>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</si>
  <si>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/cs/casmip/alina.ryabtsev/FewShotLearning/datasets/liver_lesions/S_S_F_05_07_2017_seg.nii.gz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</si>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</sst>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20</v>
      </c>
      <c r="C2" s="1">
        <v>0.151</v>
      </c>
      <c r="D2" s="1">
        <v>0.129</v>
      </c>
      <c r="E2" s="1">
        <v>19.828</v>
      </c>
      <c r="F2" s="1">
        <v>78.363</v>
      </c>
      <c r="G2" s="1">
        <v>115.213</v>
      </c>
      <c r="H2" s="1">
        <v>13.693</v>
      </c>
      <c r="I2" s="1">
        <v>3.656</v>
      </c>
      <c r="J2" s="1">
        <v>183.174</v>
      </c>
      <c r="K2" s="1">
        <v>196.867</v>
      </c>
      <c r="L2" s="1">
        <v>17.349</v>
      </c>
      <c r="M2" s="1">
        <v>179.518</v>
      </c>
      <c r="N2" s="1">
        <v>83.80233035814319</v>
      </c>
      <c r="O2" s="1">
        <v>148.861</v>
      </c>
      <c r="P2" s="1">
        <v>148.861</v>
      </c>
      <c r="Q2" s="1">
        <v>82.07903486378147</v>
      </c>
      <c r="R2" s="1">
        <v>82.07903486378147</v>
      </c>
      <c r="S2" s="1">
        <v>0.5</v>
      </c>
      <c r="T2" s="1">
        <v>0</v>
      </c>
      <c r="U2" s="1">
        <v>0.4</v>
      </c>
      <c r="V2" s="1">
        <v>2</v>
      </c>
      <c r="W2" s="1">
        <v>6</v>
      </c>
      <c r="X2" s="1">
        <v>18</v>
      </c>
      <c r="Y2" s="1">
        <v>0.25</v>
      </c>
      <c r="Z2" s="1">
        <v>0.1</v>
      </c>
      <c r="AA2" s="1">
        <v>0.143</v>
      </c>
    </row>
    <row r="3" spans="1:27">
      <c r="A3" s="2" t="s">
        <v>27</v>
      </c>
      <c r="B3" s="1">
        <v>10</v>
      </c>
      <c r="C3" s="1">
        <v>1</v>
      </c>
      <c r="D3" s="1">
        <v>0</v>
      </c>
      <c r="H3" s="1">
        <v>0</v>
      </c>
      <c r="I3" s="1">
        <v>3.357</v>
      </c>
      <c r="J3" s="1">
        <v>4.673</v>
      </c>
      <c r="K3" s="1">
        <v>4.673</v>
      </c>
      <c r="L3" s="1">
        <v>3.357</v>
      </c>
      <c r="M3" s="1">
        <v>1.316</v>
      </c>
      <c r="N3" s="1">
        <v>16.38854296388542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10</v>
      </c>
      <c r="X3" s="1">
        <v>10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84</v>
      </c>
      <c r="C4" s="1">
        <v>0.142</v>
      </c>
      <c r="D4" s="1">
        <v>0.07099999999999999</v>
      </c>
      <c r="E4" s="1">
        <v>10.022</v>
      </c>
      <c r="F4" s="1">
        <v>36.433</v>
      </c>
      <c r="G4" s="1">
        <v>75.703</v>
      </c>
      <c r="H4" s="1">
        <v>14.697</v>
      </c>
      <c r="I4" s="1">
        <v>2.304</v>
      </c>
      <c r="J4" s="1">
        <v>383.18</v>
      </c>
      <c r="K4" s="1">
        <v>397.877</v>
      </c>
      <c r="L4" s="1">
        <v>17.001</v>
      </c>
      <c r="M4" s="1">
        <v>380.876</v>
      </c>
      <c r="N4" s="1">
        <v>91.8043376607099</v>
      </c>
      <c r="O4" s="1">
        <v>174.356</v>
      </c>
      <c r="P4" s="1">
        <v>174.356</v>
      </c>
      <c r="Q4" s="1">
        <v>84.33996033473612</v>
      </c>
      <c r="R4" s="1">
        <v>84.33996033473612</v>
      </c>
      <c r="S4" s="1">
        <v>0.7000000000000001</v>
      </c>
      <c r="T4" s="1">
        <v>0</v>
      </c>
      <c r="U4" s="1">
        <v>0.7000000000000001</v>
      </c>
      <c r="V4" s="1">
        <v>11</v>
      </c>
      <c r="W4" s="1">
        <v>3</v>
      </c>
      <c r="X4" s="1">
        <v>73</v>
      </c>
      <c r="Y4" s="1">
        <v>0.786</v>
      </c>
      <c r="Z4" s="1">
        <v>0.131</v>
      </c>
      <c r="AA4" s="1">
        <v>0.224</v>
      </c>
    </row>
    <row r="5" spans="1:27">
      <c r="A5" s="2" t="s">
        <v>29</v>
      </c>
      <c r="B5" s="1">
        <v>13</v>
      </c>
      <c r="C5" s="1">
        <v>0.002</v>
      </c>
      <c r="D5" s="1">
        <v>0.001</v>
      </c>
      <c r="E5" s="1">
        <v>23.605</v>
      </c>
      <c r="F5" s="1">
        <v>80.876</v>
      </c>
      <c r="G5" s="1">
        <v>135.605</v>
      </c>
      <c r="H5" s="1">
        <v>0.447</v>
      </c>
      <c r="I5" s="1">
        <v>5.172</v>
      </c>
      <c r="J5" s="1">
        <v>647.019</v>
      </c>
      <c r="K5" s="1">
        <v>647.466</v>
      </c>
      <c r="L5" s="1">
        <v>5.619</v>
      </c>
      <c r="M5" s="1">
        <v>641.847</v>
      </c>
      <c r="N5" s="1">
        <v>98.2792438962769</v>
      </c>
      <c r="O5" s="1">
        <v>551.22</v>
      </c>
      <c r="P5" s="1">
        <v>551.22</v>
      </c>
      <c r="Q5" s="1">
        <v>99.66730553646984</v>
      </c>
      <c r="R5" s="1">
        <v>99.66730553646984</v>
      </c>
      <c r="S5" s="1">
        <v>3</v>
      </c>
      <c r="T5" s="1">
        <v>0</v>
      </c>
      <c r="U5" s="1">
        <v>3</v>
      </c>
      <c r="V5" s="1">
        <v>2</v>
      </c>
      <c r="W5" s="1">
        <v>14</v>
      </c>
      <c r="X5" s="1">
        <v>11</v>
      </c>
      <c r="Y5" s="1">
        <v>0.125</v>
      </c>
      <c r="Z5" s="1">
        <v>0.154</v>
      </c>
      <c r="AA5" s="1">
        <v>0.138</v>
      </c>
    </row>
    <row r="6" spans="1:27">
      <c r="A6" s="2" t="s">
        <v>30</v>
      </c>
      <c r="B6" s="1">
        <v>8</v>
      </c>
      <c r="C6" s="1">
        <v>0.002</v>
      </c>
      <c r="D6" s="1">
        <v>0.002</v>
      </c>
      <c r="E6" s="1">
        <v>37.049</v>
      </c>
      <c r="F6" s="1">
        <v>121.164</v>
      </c>
      <c r="G6" s="1">
        <v>124.782</v>
      </c>
      <c r="H6" s="1">
        <v>0.697</v>
      </c>
      <c r="I6" s="1">
        <v>0.158</v>
      </c>
      <c r="J6" s="1">
        <v>711.192</v>
      </c>
      <c r="K6" s="1">
        <v>711.889</v>
      </c>
      <c r="L6" s="1">
        <v>0.856</v>
      </c>
      <c r="M6" s="1">
        <v>711.033</v>
      </c>
      <c r="N6" s="1">
        <v>99.75980189268252</v>
      </c>
      <c r="O6" s="1">
        <v>624.907</v>
      </c>
      <c r="P6" s="1">
        <v>624.907</v>
      </c>
      <c r="Q6" s="1">
        <v>99.77742331562619</v>
      </c>
      <c r="R6" s="1">
        <v>99.77742331562619</v>
      </c>
      <c r="S6" s="1">
        <v>2.5</v>
      </c>
      <c r="T6" s="1">
        <v>0</v>
      </c>
      <c r="U6" s="1">
        <v>2.5</v>
      </c>
      <c r="V6" s="1">
        <v>1</v>
      </c>
      <c r="W6" s="1">
        <v>1</v>
      </c>
      <c r="X6" s="1">
        <v>7</v>
      </c>
      <c r="Y6" s="1">
        <v>0.5</v>
      </c>
      <c r="Z6" s="1">
        <v>0.125</v>
      </c>
      <c r="AA6" s="1">
        <v>0.2</v>
      </c>
    </row>
    <row r="7" spans="1:27">
      <c r="A7" s="2" t="s">
        <v>31</v>
      </c>
      <c r="B7" s="1">
        <v>10</v>
      </c>
      <c r="C7" s="1">
        <v>0.011</v>
      </c>
      <c r="D7" s="1">
        <v>0.008999999999999999</v>
      </c>
      <c r="E7" s="1">
        <v>35.671</v>
      </c>
      <c r="F7" s="1">
        <v>127.4</v>
      </c>
      <c r="G7" s="1">
        <v>131.105</v>
      </c>
      <c r="H7" s="1">
        <v>3.709</v>
      </c>
      <c r="I7" s="1">
        <v>0.034</v>
      </c>
      <c r="J7" s="1">
        <v>781.471</v>
      </c>
      <c r="K7" s="1">
        <v>785.1799999999999</v>
      </c>
      <c r="L7" s="1">
        <v>3.743</v>
      </c>
      <c r="M7" s="1">
        <v>781.4369999999999</v>
      </c>
      <c r="N7" s="1">
        <v>99.05111145194144</v>
      </c>
      <c r="O7" s="1">
        <v>669.872</v>
      </c>
      <c r="P7" s="1">
        <v>669.872</v>
      </c>
      <c r="Q7" s="1">
        <v>98.89482371212857</v>
      </c>
      <c r="R7" s="1">
        <v>98.89482371212857</v>
      </c>
      <c r="S7" s="1">
        <v>2.7</v>
      </c>
      <c r="T7" s="1">
        <v>0</v>
      </c>
      <c r="U7" s="1">
        <v>2.7</v>
      </c>
      <c r="V7" s="1">
        <v>1</v>
      </c>
      <c r="W7" s="1">
        <v>0</v>
      </c>
      <c r="X7" s="1">
        <v>9</v>
      </c>
      <c r="Y7" s="1">
        <v>1</v>
      </c>
      <c r="Z7" s="1">
        <v>0.1</v>
      </c>
      <c r="AA7" s="1">
        <v>0.182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0.166</v>
      </c>
      <c r="J8" s="1">
        <v>4.519</v>
      </c>
      <c r="K8" s="1">
        <v>4.519</v>
      </c>
      <c r="L8" s="1">
        <v>0.166</v>
      </c>
      <c r="M8" s="1">
        <v>4.353</v>
      </c>
      <c r="N8" s="1">
        <v>92.91355389541087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</v>
      </c>
      <c r="X8" s="1">
        <v>2</v>
      </c>
      <c r="Y8" s="1">
        <v>0</v>
      </c>
      <c r="Z8" s="1">
        <v>0</v>
      </c>
      <c r="AA8" s="1">
        <v>0</v>
      </c>
    </row>
    <row r="9" spans="1:27">
      <c r="A9" s="2" t="s">
        <v>33</v>
      </c>
      <c r="B9" s="1">
        <v>13</v>
      </c>
      <c r="C9" s="1">
        <v>0.267</v>
      </c>
      <c r="D9" s="1">
        <v>0.159</v>
      </c>
      <c r="E9" s="1">
        <v>7.334</v>
      </c>
      <c r="F9" s="1">
        <v>26.487</v>
      </c>
      <c r="G9" s="1">
        <v>50.8</v>
      </c>
      <c r="H9" s="1">
        <v>6.96</v>
      </c>
      <c r="I9" s="1">
        <v>1.292</v>
      </c>
      <c r="J9" s="1">
        <v>73.264</v>
      </c>
      <c r="K9" s="1">
        <v>80.22499999999999</v>
      </c>
      <c r="L9" s="1">
        <v>8.252000000000001</v>
      </c>
      <c r="M9" s="1">
        <v>71.973</v>
      </c>
      <c r="N9" s="1">
        <v>81.34656464391877</v>
      </c>
      <c r="O9" s="1">
        <v>37.57</v>
      </c>
      <c r="P9" s="1">
        <v>37.57</v>
      </c>
      <c r="Q9" s="1">
        <v>71.96766531300284</v>
      </c>
      <c r="R9" s="1">
        <v>71.96766531300284</v>
      </c>
      <c r="S9" s="1">
        <v>0.4</v>
      </c>
      <c r="T9" s="1">
        <v>0</v>
      </c>
      <c r="U9" s="1">
        <v>0.4</v>
      </c>
      <c r="V9" s="1">
        <v>5</v>
      </c>
      <c r="W9" s="1">
        <v>13</v>
      </c>
      <c r="X9" s="1">
        <v>8</v>
      </c>
      <c r="Y9" s="1">
        <v>0.278</v>
      </c>
      <c r="Z9" s="1">
        <v>0.385</v>
      </c>
      <c r="AA9" s="1">
        <v>0.323</v>
      </c>
    </row>
    <row r="10" spans="1:27">
      <c r="A10" s="2" t="s">
        <v>34</v>
      </c>
      <c r="B10" s="1">
        <v>9</v>
      </c>
      <c r="C10" s="1">
        <v>1</v>
      </c>
      <c r="D10" s="1">
        <v>0</v>
      </c>
      <c r="H10" s="1">
        <v>0</v>
      </c>
      <c r="I10" s="1">
        <v>1.028</v>
      </c>
      <c r="J10" s="1">
        <v>1.057</v>
      </c>
      <c r="K10" s="1">
        <v>1.057</v>
      </c>
      <c r="L10" s="1">
        <v>1.028</v>
      </c>
      <c r="M10" s="1">
        <v>0.02899999999999991</v>
      </c>
      <c r="N10" s="1">
        <v>1.390887290167862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4</v>
      </c>
      <c r="X10" s="1">
        <v>9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7</v>
      </c>
      <c r="C11" s="1">
        <v>0.624</v>
      </c>
      <c r="D11" s="1">
        <v>0.046</v>
      </c>
      <c r="E11" s="1">
        <v>0.483</v>
      </c>
      <c r="F11" s="1">
        <v>3.818</v>
      </c>
      <c r="G11" s="1">
        <v>3.818</v>
      </c>
      <c r="H11" s="1">
        <v>0.143</v>
      </c>
      <c r="I11" s="1">
        <v>1.76</v>
      </c>
      <c r="J11" s="1">
        <v>5.973</v>
      </c>
      <c r="K11" s="1">
        <v>6.117</v>
      </c>
      <c r="L11" s="1">
        <v>1.904</v>
      </c>
      <c r="M11" s="1">
        <v>4.213</v>
      </c>
      <c r="N11" s="1">
        <v>52.52462286497942</v>
      </c>
      <c r="O11" s="1">
        <v>0.124</v>
      </c>
      <c r="P11" s="1">
        <v>0.124</v>
      </c>
      <c r="Q11" s="1">
        <v>26.95652173913043</v>
      </c>
      <c r="R11" s="1">
        <v>26.95652173913043</v>
      </c>
      <c r="S11" s="1">
        <v>0</v>
      </c>
      <c r="T11" s="1">
        <v>0</v>
      </c>
      <c r="U11" s="1">
        <v>0</v>
      </c>
      <c r="V11" s="1">
        <v>1</v>
      </c>
      <c r="W11" s="1">
        <v>8</v>
      </c>
      <c r="X11" s="1">
        <v>6</v>
      </c>
      <c r="Y11" s="1">
        <v>0.111</v>
      </c>
      <c r="Z11" s="1">
        <v>0.143</v>
      </c>
      <c r="AA11" s="1">
        <v>0.125</v>
      </c>
    </row>
    <row r="12" spans="1:27">
      <c r="A12" s="2" t="s">
        <v>36</v>
      </c>
      <c r="B12" s="1">
        <v>5</v>
      </c>
      <c r="C12" s="1">
        <v>0.006</v>
      </c>
      <c r="D12" s="1">
        <v>0.004</v>
      </c>
      <c r="E12" s="1">
        <v>19.044</v>
      </c>
      <c r="F12" s="1">
        <v>63.674</v>
      </c>
      <c r="G12" s="1">
        <v>99.285</v>
      </c>
      <c r="H12" s="1">
        <v>1.161</v>
      </c>
      <c r="I12" s="1">
        <v>2.118</v>
      </c>
      <c r="J12" s="1">
        <v>580.502</v>
      </c>
      <c r="K12" s="1">
        <v>581.663</v>
      </c>
      <c r="L12" s="1">
        <v>3.279</v>
      </c>
      <c r="M12" s="1">
        <v>578.384</v>
      </c>
      <c r="N12" s="1">
        <v>98.87886320353128</v>
      </c>
      <c r="O12" s="1">
        <v>414.583</v>
      </c>
      <c r="P12" s="1">
        <v>414.583</v>
      </c>
      <c r="Q12" s="1">
        <v>99.37105561507836</v>
      </c>
      <c r="R12" s="1">
        <v>99.37105561507836</v>
      </c>
      <c r="S12" s="1">
        <v>1.8</v>
      </c>
      <c r="T12" s="1">
        <v>0</v>
      </c>
      <c r="U12" s="1">
        <v>1.8</v>
      </c>
      <c r="V12" s="1">
        <v>2</v>
      </c>
      <c r="W12" s="1">
        <v>5</v>
      </c>
      <c r="X12" s="1">
        <v>3</v>
      </c>
      <c r="Y12" s="1">
        <v>0.286</v>
      </c>
      <c r="Z12" s="1">
        <v>0.4</v>
      </c>
      <c r="AA12" s="1">
        <v>0.333</v>
      </c>
    </row>
    <row r="13" spans="1:27">
      <c r="A13" s="2" t="s">
        <v>37</v>
      </c>
      <c r="B13" s="1">
        <v>37</v>
      </c>
      <c r="C13" s="1">
        <v>0.371</v>
      </c>
      <c r="D13" s="1">
        <v>0.26</v>
      </c>
      <c r="E13" s="1">
        <v>4.991</v>
      </c>
      <c r="F13" s="1">
        <v>18.555</v>
      </c>
      <c r="G13" s="1">
        <v>40.744</v>
      </c>
      <c r="H13" s="1">
        <v>9.782</v>
      </c>
      <c r="I13" s="1">
        <v>0.368</v>
      </c>
      <c r="J13" s="1">
        <v>55.377</v>
      </c>
      <c r="K13" s="1">
        <v>65.158</v>
      </c>
      <c r="L13" s="1">
        <v>10.15</v>
      </c>
      <c r="M13" s="1">
        <v>55.008</v>
      </c>
      <c r="N13" s="1">
        <v>73.04403250650661</v>
      </c>
      <c r="O13" s="1">
        <v>32.588</v>
      </c>
      <c r="P13" s="1">
        <v>32.588</v>
      </c>
      <c r="Q13" s="1">
        <v>61.8250806298615</v>
      </c>
      <c r="R13" s="1">
        <v>61.8250806298615</v>
      </c>
      <c r="S13" s="1">
        <v>0.2</v>
      </c>
      <c r="T13" s="1">
        <v>0</v>
      </c>
      <c r="U13" s="1">
        <v>0.2</v>
      </c>
      <c r="V13" s="1">
        <v>4</v>
      </c>
      <c r="W13" s="1">
        <v>1</v>
      </c>
      <c r="X13" s="1">
        <v>33</v>
      </c>
      <c r="Y13" s="1">
        <v>0.8</v>
      </c>
      <c r="Z13" s="1">
        <v>0.108</v>
      </c>
      <c r="AA13" s="1">
        <v>0.19</v>
      </c>
    </row>
    <row r="14" spans="1:27">
      <c r="A14" s="2" t="s">
        <v>38</v>
      </c>
      <c r="B14" s="1">
        <v>56</v>
      </c>
      <c r="C14" s="1">
        <v>0.006</v>
      </c>
      <c r="D14" s="1">
        <v>0.005</v>
      </c>
      <c r="E14" s="1">
        <v>51.628</v>
      </c>
      <c r="F14" s="1">
        <v>188.098</v>
      </c>
      <c r="G14" s="1">
        <v>240.816</v>
      </c>
      <c r="H14" s="1">
        <v>5.075</v>
      </c>
      <c r="I14" s="1">
        <v>3.175</v>
      </c>
      <c r="J14" s="1">
        <v>1963.874</v>
      </c>
      <c r="K14" s="1">
        <v>1968.949</v>
      </c>
      <c r="L14" s="1">
        <v>8.25</v>
      </c>
      <c r="M14" s="1">
        <v>1960.699</v>
      </c>
      <c r="N14" s="1">
        <v>99.16548612456309</v>
      </c>
      <c r="O14" s="1">
        <v>1807.121</v>
      </c>
      <c r="P14" s="1">
        <v>1807.121</v>
      </c>
      <c r="Q14" s="1">
        <v>99.44147020449894</v>
      </c>
      <c r="R14" s="1">
        <v>99.44147020449894</v>
      </c>
      <c r="S14" s="1">
        <v>4.2</v>
      </c>
      <c r="T14" s="1">
        <v>0</v>
      </c>
      <c r="U14" s="1">
        <v>4.2</v>
      </c>
      <c r="V14" s="1">
        <v>1</v>
      </c>
      <c r="W14" s="1">
        <v>11</v>
      </c>
      <c r="X14" s="1">
        <v>55</v>
      </c>
      <c r="Y14" s="1">
        <v>0.083</v>
      </c>
      <c r="Z14" s="1">
        <v>0.018</v>
      </c>
      <c r="AA14" s="1">
        <v>0.029</v>
      </c>
    </row>
    <row r="15" spans="1:27">
      <c r="A15" s="2" t="s">
        <v>39</v>
      </c>
      <c r="B15" s="1">
        <v>22</v>
      </c>
      <c r="C15" s="1">
        <v>0.027</v>
      </c>
      <c r="D15" s="1">
        <v>0.022</v>
      </c>
      <c r="E15" s="1">
        <v>33.436</v>
      </c>
      <c r="F15" s="1">
        <v>126.792</v>
      </c>
      <c r="G15" s="1">
        <v>159.518</v>
      </c>
      <c r="H15" s="1">
        <v>9.582000000000001</v>
      </c>
      <c r="I15" s="1">
        <v>1.05</v>
      </c>
      <c r="J15" s="1">
        <v>842.789</v>
      </c>
      <c r="K15" s="1">
        <v>852.371</v>
      </c>
      <c r="L15" s="1">
        <v>10.632</v>
      </c>
      <c r="M15" s="1">
        <v>841.739</v>
      </c>
      <c r="N15" s="1">
        <v>97.53604564526428</v>
      </c>
      <c r="O15" s="1">
        <v>686.024</v>
      </c>
      <c r="P15" s="1">
        <v>686.024</v>
      </c>
      <c r="Q15" s="1">
        <v>97.2526382044899</v>
      </c>
      <c r="R15" s="1">
        <v>97.2526382044899</v>
      </c>
      <c r="S15" s="1">
        <v>3.9</v>
      </c>
      <c r="T15" s="1">
        <v>0</v>
      </c>
      <c r="U15" s="1">
        <v>3.9</v>
      </c>
      <c r="V15" s="1">
        <v>2</v>
      </c>
      <c r="W15" s="1">
        <v>6</v>
      </c>
      <c r="X15" s="1">
        <v>20</v>
      </c>
      <c r="Y15" s="1">
        <v>0.25</v>
      </c>
      <c r="Z15" s="1">
        <v>0.091</v>
      </c>
      <c r="AA15" s="1">
        <v>0.133</v>
      </c>
    </row>
    <row r="16" spans="1:27">
      <c r="A16" s="2" t="s">
        <v>40</v>
      </c>
      <c r="B16" s="1">
        <v>19</v>
      </c>
      <c r="C16" s="1">
        <v>0.028</v>
      </c>
      <c r="D16" s="1">
        <v>0.001</v>
      </c>
      <c r="E16" s="1">
        <v>11.697</v>
      </c>
      <c r="F16" s="1">
        <v>35.376</v>
      </c>
      <c r="G16" s="1">
        <v>37.71</v>
      </c>
      <c r="H16" s="1">
        <v>0.381</v>
      </c>
      <c r="I16" s="1">
        <v>0.42</v>
      </c>
      <c r="J16" s="1">
        <v>534.8099999999999</v>
      </c>
      <c r="K16" s="1">
        <v>535.192</v>
      </c>
      <c r="L16" s="1">
        <v>0.801</v>
      </c>
      <c r="M16" s="1">
        <v>534.391</v>
      </c>
      <c r="N16" s="1">
        <v>99.7011154996427</v>
      </c>
      <c r="O16" s="1">
        <v>26.894</v>
      </c>
      <c r="P16" s="1">
        <v>26.894</v>
      </c>
      <c r="Q16" s="1">
        <v>97.24472085623373</v>
      </c>
      <c r="R16" s="1">
        <v>97.24472085623373</v>
      </c>
      <c r="S16" s="1">
        <v>1.3</v>
      </c>
      <c r="T16" s="1">
        <v>0</v>
      </c>
      <c r="U16" s="1">
        <v>1.3</v>
      </c>
      <c r="V16" s="1">
        <v>1</v>
      </c>
      <c r="W16" s="1">
        <v>1</v>
      </c>
      <c r="X16" s="1">
        <v>18</v>
      </c>
      <c r="Y16" s="1">
        <v>0.5</v>
      </c>
      <c r="Z16" s="1">
        <v>0.053</v>
      </c>
      <c r="AA16" s="1">
        <v>0.095</v>
      </c>
    </row>
    <row r="17" spans="1:27">
      <c r="A17" s="2" t="s">
        <v>41</v>
      </c>
      <c r="B17" s="1">
        <v>39</v>
      </c>
      <c r="C17" s="1">
        <v>0.046</v>
      </c>
      <c r="D17" s="1">
        <v>0.016</v>
      </c>
      <c r="E17" s="1">
        <v>9.375</v>
      </c>
      <c r="F17" s="1">
        <v>32.457</v>
      </c>
      <c r="G17" s="1">
        <v>43.407</v>
      </c>
      <c r="H17" s="1">
        <v>0.877</v>
      </c>
      <c r="I17" s="1">
        <v>0.191</v>
      </c>
      <c r="J17" s="1">
        <v>109.792</v>
      </c>
      <c r="K17" s="1">
        <v>110.669</v>
      </c>
      <c r="L17" s="1">
        <v>1.068</v>
      </c>
      <c r="M17" s="1">
        <v>109.601</v>
      </c>
      <c r="N17" s="1">
        <v>98.08836822180656</v>
      </c>
      <c r="O17" s="1">
        <v>36.633</v>
      </c>
      <c r="P17" s="1">
        <v>36.633</v>
      </c>
      <c r="Q17" s="1">
        <v>95.4307447833902</v>
      </c>
      <c r="R17" s="1">
        <v>95.4307447833902</v>
      </c>
      <c r="S17" s="1">
        <v>0.3</v>
      </c>
      <c r="T17" s="1">
        <v>0</v>
      </c>
      <c r="U17" s="1">
        <v>0.3</v>
      </c>
      <c r="V17" s="1">
        <v>2</v>
      </c>
      <c r="W17" s="1">
        <v>2</v>
      </c>
      <c r="X17" s="1">
        <v>37</v>
      </c>
      <c r="Y17" s="1">
        <v>0.5</v>
      </c>
      <c r="Z17" s="1">
        <v>0.051</v>
      </c>
      <c r="AA17" s="1">
        <v>0.093</v>
      </c>
    </row>
    <row r="18" spans="1:27">
      <c r="A18" s="2" t="s">
        <v>42</v>
      </c>
      <c r="B18" s="1">
        <v>7</v>
      </c>
      <c r="C18" s="1">
        <v>1</v>
      </c>
      <c r="D18" s="1">
        <v>0</v>
      </c>
      <c r="H18" s="1">
        <v>0</v>
      </c>
      <c r="I18" s="1">
        <v>7.21</v>
      </c>
      <c r="J18" s="1">
        <v>4.818</v>
      </c>
      <c r="K18" s="1">
        <v>4.818</v>
      </c>
      <c r="L18" s="1">
        <v>7.21</v>
      </c>
      <c r="M18" s="1">
        <v>-2.392</v>
      </c>
      <c r="N18" s="1">
        <v>-19.88693049551048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11</v>
      </c>
      <c r="X18" s="1">
        <v>7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53</v>
      </c>
      <c r="C19" s="1">
        <v>0.011</v>
      </c>
      <c r="D19" s="1">
        <v>0.008999999999999999</v>
      </c>
      <c r="E19" s="1">
        <v>5.173</v>
      </c>
      <c r="F19" s="1">
        <v>19.181</v>
      </c>
      <c r="G19" s="1">
        <v>57.102</v>
      </c>
      <c r="H19" s="1">
        <v>0.513</v>
      </c>
      <c r="I19" s="1">
        <v>0.708</v>
      </c>
      <c r="J19" s="1">
        <v>118.596</v>
      </c>
      <c r="K19" s="1">
        <v>119.109</v>
      </c>
      <c r="L19" s="1">
        <v>1.221</v>
      </c>
      <c r="M19" s="1">
        <v>117.888</v>
      </c>
      <c r="N19" s="1">
        <v>97.97058090251807</v>
      </c>
      <c r="O19" s="1">
        <v>87.795</v>
      </c>
      <c r="P19" s="1">
        <v>87.795</v>
      </c>
      <c r="Q19" s="1">
        <v>98.45910574302728</v>
      </c>
      <c r="R19" s="1">
        <v>98.45910574302728</v>
      </c>
      <c r="S19" s="1">
        <v>0.3</v>
      </c>
      <c r="T19" s="1">
        <v>0</v>
      </c>
      <c r="U19" s="1">
        <v>0.3</v>
      </c>
      <c r="V19" s="1">
        <v>5</v>
      </c>
      <c r="W19" s="1">
        <v>2</v>
      </c>
      <c r="X19" s="1">
        <v>48</v>
      </c>
      <c r="Y19" s="1">
        <v>0.714</v>
      </c>
      <c r="Z19" s="1">
        <v>0.094</v>
      </c>
      <c r="AA19" s="1">
        <v>0.167</v>
      </c>
    </row>
    <row r="20" spans="1:27">
      <c r="A20" s="2" t="s">
        <v>44</v>
      </c>
      <c r="B20" s="1">
        <v>40</v>
      </c>
      <c r="C20" s="1">
        <v>0.244</v>
      </c>
      <c r="D20" s="1">
        <v>0.01</v>
      </c>
      <c r="E20" s="1">
        <v>1.907</v>
      </c>
      <c r="F20" s="1">
        <v>6.922</v>
      </c>
      <c r="G20" s="1">
        <v>10.323</v>
      </c>
      <c r="H20" s="1">
        <v>0.655</v>
      </c>
      <c r="I20" s="1">
        <v>1.496</v>
      </c>
      <c r="J20" s="1">
        <v>129.129</v>
      </c>
      <c r="K20" s="1">
        <v>129.784</v>
      </c>
      <c r="L20" s="1">
        <v>2.151</v>
      </c>
      <c r="M20" s="1">
        <v>127.633</v>
      </c>
      <c r="N20" s="1">
        <v>96.73930344487816</v>
      </c>
      <c r="O20" s="1">
        <v>3.996</v>
      </c>
      <c r="P20" s="1">
        <v>3.996</v>
      </c>
      <c r="Q20" s="1">
        <v>74.41340782122904</v>
      </c>
      <c r="R20" s="1">
        <v>74.41340782122904</v>
      </c>
      <c r="S20" s="1">
        <v>0.3</v>
      </c>
      <c r="T20" s="1">
        <v>0</v>
      </c>
      <c r="U20" s="1">
        <v>0.3</v>
      </c>
      <c r="V20" s="1">
        <v>2</v>
      </c>
      <c r="W20" s="1">
        <v>4</v>
      </c>
      <c r="X20" s="1">
        <v>38</v>
      </c>
      <c r="Y20" s="1">
        <v>0.333</v>
      </c>
      <c r="Z20" s="1">
        <v>0.05</v>
      </c>
      <c r="AA20" s="1">
        <v>0.08699999999999999</v>
      </c>
    </row>
    <row r="21" spans="1:27">
      <c r="A21" s="2" t="s">
        <v>45</v>
      </c>
      <c r="B21" s="1">
        <v>72</v>
      </c>
      <c r="C21" s="1">
        <v>0.127</v>
      </c>
      <c r="D21" s="1">
        <v>0.03</v>
      </c>
      <c r="E21" s="1">
        <v>5.588</v>
      </c>
      <c r="F21" s="1">
        <v>19.529</v>
      </c>
      <c r="G21" s="1">
        <v>36.155</v>
      </c>
      <c r="H21" s="1">
        <v>2.923</v>
      </c>
      <c r="I21" s="1">
        <v>0.451</v>
      </c>
      <c r="J21" s="1">
        <v>186.764</v>
      </c>
      <c r="K21" s="1">
        <v>189.687</v>
      </c>
      <c r="L21" s="1">
        <v>3.374</v>
      </c>
      <c r="M21" s="1">
        <v>186.313</v>
      </c>
      <c r="N21" s="1">
        <v>96.5047316651214</v>
      </c>
      <c r="O21" s="1">
        <v>40.041</v>
      </c>
      <c r="P21" s="1">
        <v>40.041</v>
      </c>
      <c r="Q21" s="1">
        <v>87.04375991826267</v>
      </c>
      <c r="R21" s="1">
        <v>87.04375991826267</v>
      </c>
      <c r="S21" s="1">
        <v>0.6</v>
      </c>
      <c r="T21" s="1">
        <v>0</v>
      </c>
      <c r="U21" s="1">
        <v>0.6</v>
      </c>
      <c r="V21" s="1">
        <v>4</v>
      </c>
      <c r="W21" s="1">
        <v>3</v>
      </c>
      <c r="X21" s="1">
        <v>68</v>
      </c>
      <c r="Y21" s="1">
        <v>0.571</v>
      </c>
      <c r="Z21" s="1">
        <v>0.056</v>
      </c>
      <c r="AA21" s="1">
        <v>0.101</v>
      </c>
    </row>
    <row r="22" spans="1:27">
      <c r="A22" s="2" t="s">
        <v>46</v>
      </c>
      <c r="B22" s="1">
        <v>6</v>
      </c>
      <c r="C22" s="1">
        <v>0.362</v>
      </c>
      <c r="D22" s="1">
        <v>0.1</v>
      </c>
      <c r="E22" s="1">
        <v>1.004</v>
      </c>
      <c r="F22" s="1">
        <v>4.601</v>
      </c>
      <c r="G22" s="1">
        <v>4.601</v>
      </c>
      <c r="H22" s="1">
        <v>0.061</v>
      </c>
      <c r="I22" s="1">
        <v>0.642</v>
      </c>
      <c r="J22" s="1">
        <v>1.077</v>
      </c>
      <c r="K22" s="1">
        <v>1.138</v>
      </c>
      <c r="L22" s="1">
        <v>0.703</v>
      </c>
      <c r="M22" s="1">
        <v>0.4349999999999999</v>
      </c>
      <c r="N22" s="1">
        <v>23.62846279196089</v>
      </c>
      <c r="O22" s="1">
        <v>0.181</v>
      </c>
      <c r="P22" s="1">
        <v>0.181</v>
      </c>
      <c r="Q22" s="1">
        <v>53.70919881305637</v>
      </c>
      <c r="R22" s="1">
        <v>53.70919881305637</v>
      </c>
      <c r="S22" s="1">
        <v>0</v>
      </c>
      <c r="T22" s="1">
        <v>0</v>
      </c>
      <c r="U22" s="1">
        <v>0</v>
      </c>
      <c r="V22" s="1">
        <v>1</v>
      </c>
      <c r="W22" s="1">
        <v>6</v>
      </c>
      <c r="X22" s="1">
        <v>5</v>
      </c>
      <c r="Y22" s="1">
        <v>0.143</v>
      </c>
      <c r="Z22" s="1">
        <v>0.167</v>
      </c>
      <c r="AA22" s="1">
        <v>0.154</v>
      </c>
    </row>
    <row r="23" spans="1:27">
      <c r="A23" s="2" t="s">
        <v>47</v>
      </c>
      <c r="B23" s="1">
        <v>7</v>
      </c>
      <c r="C23" s="1">
        <v>0.573</v>
      </c>
      <c r="D23" s="1">
        <v>0.161</v>
      </c>
      <c r="E23" s="1">
        <v>0.772</v>
      </c>
      <c r="F23" s="1">
        <v>3.477</v>
      </c>
      <c r="G23" s="1">
        <v>3.477</v>
      </c>
      <c r="H23" s="1">
        <v>0.123</v>
      </c>
      <c r="I23" s="1">
        <v>0.6929999999999999</v>
      </c>
      <c r="J23" s="1">
        <v>1.214</v>
      </c>
      <c r="K23" s="1">
        <v>1.337</v>
      </c>
      <c r="L23" s="1">
        <v>0.8159999999999999</v>
      </c>
      <c r="M23" s="1">
        <v>0.521</v>
      </c>
      <c r="N23" s="1">
        <v>24.19879238272178</v>
      </c>
      <c r="O23" s="1">
        <v>0.058</v>
      </c>
      <c r="P23" s="1">
        <v>0.058</v>
      </c>
      <c r="Q23" s="1">
        <v>13.55140186915888</v>
      </c>
      <c r="R23" s="1">
        <v>13.55140186915888</v>
      </c>
      <c r="S23" s="1">
        <v>0</v>
      </c>
      <c r="T23" s="1">
        <v>0</v>
      </c>
      <c r="U23" s="1">
        <v>0</v>
      </c>
      <c r="V23" s="1">
        <v>1</v>
      </c>
      <c r="W23" s="1">
        <v>4</v>
      </c>
      <c r="X23" s="1">
        <v>6</v>
      </c>
      <c r="Y23" s="1">
        <v>0.2</v>
      </c>
      <c r="Z23" s="1">
        <v>0.143</v>
      </c>
      <c r="AA23" s="1">
        <v>0.167</v>
      </c>
    </row>
    <row r="24" spans="1:27">
      <c r="A24" s="2" t="s">
        <v>48</v>
      </c>
      <c r="B24" s="1">
        <v>6</v>
      </c>
      <c r="C24" s="1">
        <v>1</v>
      </c>
      <c r="D24" s="1">
        <v>0</v>
      </c>
      <c r="H24" s="1">
        <v>0</v>
      </c>
      <c r="I24" s="1">
        <v>0.516</v>
      </c>
      <c r="J24" s="1">
        <v>9.935</v>
      </c>
      <c r="K24" s="1">
        <v>9.935</v>
      </c>
      <c r="L24" s="1">
        <v>0.516</v>
      </c>
      <c r="M24" s="1">
        <v>9.419</v>
      </c>
      <c r="N24" s="1">
        <v>90.12534685676012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3</v>
      </c>
      <c r="X24" s="1">
        <v>6</v>
      </c>
      <c r="Y24" s="1">
        <v>0</v>
      </c>
      <c r="Z24" s="1">
        <v>0</v>
      </c>
      <c r="AA24" s="1">
        <v>0</v>
      </c>
    </row>
    <row r="25" spans="1:27">
      <c r="A25" s="2" t="s">
        <v>49</v>
      </c>
      <c r="B25" s="1">
        <v>5</v>
      </c>
      <c r="C25" s="1">
        <v>0.054</v>
      </c>
      <c r="D25" s="1">
        <v>0.041</v>
      </c>
      <c r="E25" s="1">
        <v>5.562</v>
      </c>
      <c r="F25" s="1">
        <v>21.327</v>
      </c>
      <c r="G25" s="1">
        <v>21.327</v>
      </c>
      <c r="H25" s="1">
        <v>0.213</v>
      </c>
      <c r="I25" s="1">
        <v>0.824</v>
      </c>
      <c r="J25" s="1">
        <v>9.826000000000001</v>
      </c>
      <c r="K25" s="1">
        <v>10.039</v>
      </c>
      <c r="L25" s="1">
        <v>1.037</v>
      </c>
      <c r="M25" s="1">
        <v>9.001999999999999</v>
      </c>
      <c r="N25" s="1">
        <v>81.27482845792704</v>
      </c>
      <c r="O25" s="1">
        <v>7.425</v>
      </c>
      <c r="P25" s="1">
        <v>7.425</v>
      </c>
      <c r="Q25" s="1">
        <v>94.57393962552541</v>
      </c>
      <c r="R25" s="1">
        <v>94.57393962552541</v>
      </c>
      <c r="S25" s="1">
        <v>0</v>
      </c>
      <c r="T25" s="1">
        <v>0</v>
      </c>
      <c r="U25" s="1">
        <v>0</v>
      </c>
      <c r="V25" s="1">
        <v>1</v>
      </c>
      <c r="W25" s="1">
        <v>4</v>
      </c>
      <c r="X25" s="1">
        <v>4</v>
      </c>
      <c r="Y25" s="1">
        <v>0.2</v>
      </c>
      <c r="Z25" s="1">
        <v>0.2</v>
      </c>
      <c r="AA25" s="1">
        <v>0.2</v>
      </c>
    </row>
    <row r="26" spans="1:27">
      <c r="A26" s="2" t="s">
        <v>50</v>
      </c>
      <c r="B26" s="1">
        <v>18</v>
      </c>
      <c r="C26" s="1">
        <v>0.236</v>
      </c>
      <c r="D26" s="1">
        <v>0.12</v>
      </c>
      <c r="E26" s="1">
        <v>4.299</v>
      </c>
      <c r="F26" s="1">
        <v>17.75</v>
      </c>
      <c r="G26" s="1">
        <v>25.024</v>
      </c>
      <c r="H26" s="1">
        <v>0.804</v>
      </c>
      <c r="I26" s="1">
        <v>6.056</v>
      </c>
      <c r="J26" s="1">
        <v>8.134</v>
      </c>
      <c r="K26" s="1">
        <v>8.939</v>
      </c>
      <c r="L26" s="1">
        <v>6.86</v>
      </c>
      <c r="M26" s="1">
        <v>2.079</v>
      </c>
      <c r="N26" s="1">
        <v>13.15906070004431</v>
      </c>
      <c r="O26" s="1">
        <v>-2.233000000000001</v>
      </c>
      <c r="P26" s="1">
        <v>2.233000000000001</v>
      </c>
      <c r="Q26" s="1">
        <v>-32.83340685193355</v>
      </c>
      <c r="R26" s="1">
        <v>32.83340685193355</v>
      </c>
      <c r="S26" s="1">
        <v>0</v>
      </c>
      <c r="T26" s="1">
        <v>0</v>
      </c>
      <c r="U26" s="1">
        <v>0</v>
      </c>
      <c r="V26" s="1">
        <v>1</v>
      </c>
      <c r="W26" s="1">
        <v>13</v>
      </c>
      <c r="X26" s="1">
        <v>17</v>
      </c>
      <c r="Y26" s="1">
        <v>0.07099999999999999</v>
      </c>
      <c r="Z26" s="1">
        <v>0.056</v>
      </c>
      <c r="AA26" s="1">
        <v>0.062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2.303</v>
      </c>
      <c r="J27" s="1">
        <v>0</v>
      </c>
      <c r="K27" s="1">
        <v>0</v>
      </c>
      <c r="L27" s="1">
        <v>2.303</v>
      </c>
      <c r="M27" s="1">
        <v>-2.303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-0</v>
      </c>
      <c r="V27" s="1">
        <v>0</v>
      </c>
      <c r="W27" s="1">
        <v>6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4</v>
      </c>
      <c r="C28" s="1">
        <v>1</v>
      </c>
      <c r="D28" s="1">
        <v>0</v>
      </c>
      <c r="H28" s="1">
        <v>0</v>
      </c>
      <c r="I28" s="1">
        <v>0.839</v>
      </c>
      <c r="J28" s="1">
        <v>17.374</v>
      </c>
      <c r="K28" s="1">
        <v>17.374</v>
      </c>
      <c r="L28" s="1">
        <v>0.839</v>
      </c>
      <c r="M28" s="1">
        <v>16.535</v>
      </c>
      <c r="N28" s="1">
        <v>90.78680063690771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3</v>
      </c>
      <c r="X28" s="1">
        <v>4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2.894</v>
      </c>
      <c r="J29" s="1">
        <v>0</v>
      </c>
      <c r="K29" s="1">
        <v>0</v>
      </c>
      <c r="L29" s="1">
        <v>2.894</v>
      </c>
      <c r="M29" s="1">
        <v>-2.894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20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15</v>
      </c>
      <c r="C30" s="1">
        <v>0.199</v>
      </c>
      <c r="D30" s="1">
        <v>0.078</v>
      </c>
      <c r="E30" s="1">
        <v>4.525</v>
      </c>
      <c r="F30" s="1">
        <v>17.607</v>
      </c>
      <c r="G30" s="1">
        <v>18.596</v>
      </c>
      <c r="H30" s="1">
        <v>0.402</v>
      </c>
      <c r="I30" s="1">
        <v>0.449</v>
      </c>
      <c r="J30" s="1">
        <v>9.462</v>
      </c>
      <c r="K30" s="1">
        <v>9.864000000000001</v>
      </c>
      <c r="L30" s="1">
        <v>0.85</v>
      </c>
      <c r="M30" s="1">
        <v>9.014000000000001</v>
      </c>
      <c r="N30" s="1">
        <v>84.13291021093896</v>
      </c>
      <c r="O30" s="1">
        <v>3.163</v>
      </c>
      <c r="P30" s="1">
        <v>3.163</v>
      </c>
      <c r="Q30" s="1">
        <v>78.15665925376823</v>
      </c>
      <c r="R30" s="1">
        <v>78.15665925376823</v>
      </c>
      <c r="S30" s="1">
        <v>0</v>
      </c>
      <c r="T30" s="1">
        <v>0</v>
      </c>
      <c r="U30" s="1">
        <v>0</v>
      </c>
      <c r="V30" s="1">
        <v>1</v>
      </c>
      <c r="W30" s="1">
        <v>1</v>
      </c>
      <c r="X30" s="1">
        <v>14</v>
      </c>
      <c r="Y30" s="1">
        <v>0.5</v>
      </c>
      <c r="Z30" s="1">
        <v>0.067</v>
      </c>
      <c r="AA30" s="1">
        <v>0.118</v>
      </c>
    </row>
    <row r="31" spans="1:27">
      <c r="A31" s="2" t="s">
        <v>55</v>
      </c>
      <c r="B31" s="1">
        <v>13</v>
      </c>
      <c r="C31" s="1">
        <v>0.393</v>
      </c>
      <c r="D31" s="1">
        <v>0.031</v>
      </c>
      <c r="E31" s="1">
        <v>1.218</v>
      </c>
      <c r="F31" s="1">
        <v>3.851</v>
      </c>
      <c r="G31" s="1">
        <v>3.851</v>
      </c>
      <c r="H31" s="1">
        <v>0.052</v>
      </c>
      <c r="I31" s="1">
        <v>7.691</v>
      </c>
      <c r="J31" s="1">
        <v>3.309</v>
      </c>
      <c r="K31" s="1">
        <v>3.362</v>
      </c>
      <c r="L31" s="1">
        <v>7.744</v>
      </c>
      <c r="M31" s="1">
        <v>-4.382</v>
      </c>
      <c r="N31" s="1">
        <v>-39.4561498289213</v>
      </c>
      <c r="O31" s="1">
        <v>0.115</v>
      </c>
      <c r="P31" s="1">
        <v>0.115</v>
      </c>
      <c r="Q31" s="1">
        <v>43.07116104868914</v>
      </c>
      <c r="R31" s="1">
        <v>43.07116104868914</v>
      </c>
      <c r="S31" s="1">
        <v>0</v>
      </c>
      <c r="T31" s="1">
        <v>0</v>
      </c>
      <c r="U31" s="1">
        <v>-0</v>
      </c>
      <c r="V31" s="1">
        <v>1</v>
      </c>
      <c r="W31" s="1">
        <v>3</v>
      </c>
      <c r="X31" s="1">
        <v>12</v>
      </c>
      <c r="Y31" s="1">
        <v>0.25</v>
      </c>
      <c r="Z31" s="1">
        <v>0.077</v>
      </c>
      <c r="AA31" s="1">
        <v>0.118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3.604</v>
      </c>
      <c r="J32" s="1">
        <v>0</v>
      </c>
      <c r="K32" s="1">
        <v>0</v>
      </c>
      <c r="L32" s="1">
        <v>3.604</v>
      </c>
      <c r="M32" s="1">
        <v>-3.604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24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60</v>
      </c>
      <c r="C33" s="1">
        <v>0.05</v>
      </c>
      <c r="D33" s="1">
        <v>0.03</v>
      </c>
      <c r="E33" s="1">
        <v>8.494</v>
      </c>
      <c r="F33" s="1">
        <v>34.523</v>
      </c>
      <c r="G33" s="1">
        <v>71.861</v>
      </c>
      <c r="H33" s="1">
        <v>2.293</v>
      </c>
      <c r="I33" s="1">
        <v>2.012</v>
      </c>
      <c r="J33" s="1">
        <v>147.903</v>
      </c>
      <c r="K33" s="1">
        <v>150.195</v>
      </c>
      <c r="L33" s="1">
        <v>4.305</v>
      </c>
      <c r="M33" s="1">
        <v>145.89</v>
      </c>
      <c r="N33" s="1">
        <v>94.42718446601941</v>
      </c>
      <c r="O33" s="1">
        <v>86.83000000000001</v>
      </c>
      <c r="P33" s="1">
        <v>86.83000000000001</v>
      </c>
      <c r="Q33" s="1">
        <v>94.606668119416</v>
      </c>
      <c r="R33" s="1">
        <v>94.606668119416</v>
      </c>
      <c r="S33" s="1">
        <v>0.7000000000000001</v>
      </c>
      <c r="T33" s="1">
        <v>0</v>
      </c>
      <c r="U33" s="1">
        <v>0.7000000000000001</v>
      </c>
      <c r="V33" s="1">
        <v>7</v>
      </c>
      <c r="W33" s="1">
        <v>6</v>
      </c>
      <c r="X33" s="1">
        <v>53</v>
      </c>
      <c r="Y33" s="1">
        <v>0.538</v>
      </c>
      <c r="Z33" s="1">
        <v>0.117</v>
      </c>
      <c r="AA33" s="1">
        <v>0.192</v>
      </c>
    </row>
    <row r="34" spans="1:27" s="3" customFormat="1">
      <c r="A34" s="2" t="s">
        <v>58</v>
      </c>
      <c r="B34" s="3">
        <v>20.625</v>
      </c>
      <c r="C34" s="3">
        <v>0.404125</v>
      </c>
      <c r="D34" s="3">
        <v>0.13546875</v>
      </c>
      <c r="E34" s="3">
        <v>13.16108695652174</v>
      </c>
      <c r="F34" s="3">
        <v>47.31569565217391</v>
      </c>
      <c r="G34" s="3">
        <v>65.68795652173912</v>
      </c>
      <c r="H34" s="3">
        <v>2.35134375</v>
      </c>
      <c r="I34" s="3">
        <v>2.01990625</v>
      </c>
      <c r="J34" s="3">
        <v>235.31896875</v>
      </c>
      <c r="K34" s="3">
        <v>237.67040625</v>
      </c>
      <c r="L34" s="3">
        <v>4.3713125</v>
      </c>
      <c r="M34" s="3">
        <v>233.29909375</v>
      </c>
      <c r="N34" s="3">
        <v>53.66499469721241</v>
      </c>
      <c r="O34" s="3">
        <v>169.941375</v>
      </c>
      <c r="P34" s="3">
        <v>170.0809375</v>
      </c>
      <c r="Q34" s="3">
        <v>53.71876063964461</v>
      </c>
      <c r="R34" s="3">
        <v>55.77084856789045</v>
      </c>
      <c r="S34" s="3">
        <v>0.73125</v>
      </c>
      <c r="T34" s="3">
        <v>0</v>
      </c>
      <c r="U34" s="3">
        <v>0.728125</v>
      </c>
      <c r="V34" s="3">
        <v>1.84375</v>
      </c>
      <c r="W34" s="3">
        <v>6.25</v>
      </c>
      <c r="X34" s="3">
        <v>18.78125</v>
      </c>
      <c r="Y34" s="3">
        <v>0.28090625</v>
      </c>
      <c r="Z34" s="3">
        <v>0.1839375</v>
      </c>
      <c r="AA34" s="3">
        <v>0.1116875</v>
      </c>
    </row>
    <row r="35" spans="1:27" s="3" customFormat="1">
      <c r="A35" s="2" t="s">
        <v>59</v>
      </c>
      <c r="B35" s="3">
        <v>22.43089746956912</v>
      </c>
      <c r="C35" s="3">
        <v>0.4099282982149675</v>
      </c>
      <c r="D35" s="3">
        <v>0.2891209127990259</v>
      </c>
      <c r="E35" s="3">
        <v>14.09124556696314</v>
      </c>
      <c r="F35" s="3">
        <v>50.19169343394182</v>
      </c>
      <c r="G35" s="3">
        <v>61.45233635656045</v>
      </c>
      <c r="H35" s="3">
        <v>4.097092782098176</v>
      </c>
      <c r="I35" s="3">
        <v>2.06538563702692</v>
      </c>
      <c r="J35" s="3">
        <v>411.2277018155305</v>
      </c>
      <c r="K35" s="3">
        <v>412.4409223256461</v>
      </c>
      <c r="L35" s="3">
        <v>4.512515080396569</v>
      </c>
      <c r="M35" s="3">
        <v>411.2824262307068</v>
      </c>
      <c r="N35" s="3">
        <v>63.63205727118204</v>
      </c>
      <c r="O35" s="3">
        <v>368.1316375715963</v>
      </c>
      <c r="P35" s="3">
        <v>368.0650994473963</v>
      </c>
      <c r="Q35" s="3">
        <v>44.54170567301142</v>
      </c>
      <c r="R35" s="3">
        <v>41.85729831985449</v>
      </c>
      <c r="S35" s="3">
        <v>1.208421390933029</v>
      </c>
      <c r="T35" s="3">
        <v>0</v>
      </c>
      <c r="U35" s="3">
        <v>1.209167768983439</v>
      </c>
      <c r="V35" s="3">
        <v>2.397705556460983</v>
      </c>
      <c r="W35" s="3">
        <v>5.668247723773593</v>
      </c>
      <c r="X35" s="3">
        <v>20.56105679316151</v>
      </c>
      <c r="Y35" s="3">
        <v>0.2814596011090252</v>
      </c>
      <c r="Z35" s="3">
        <v>0.2827430085271212</v>
      </c>
      <c r="AA35" s="3">
        <v>0.09377200816943738</v>
      </c>
    </row>
    <row r="36" spans="1:27" s="3" customFormat="1">
      <c r="A36" s="2" t="s">
        <v>60</v>
      </c>
      <c r="B36" s="3">
        <v>0</v>
      </c>
      <c r="C36" s="3">
        <v>0.002</v>
      </c>
      <c r="D36" s="3">
        <v>0</v>
      </c>
      <c r="E36" s="3">
        <v>0.483</v>
      </c>
      <c r="F36" s="3">
        <v>3.477</v>
      </c>
      <c r="G36" s="3">
        <v>3.477</v>
      </c>
      <c r="H36" s="3">
        <v>0</v>
      </c>
      <c r="I36" s="3">
        <v>0.034</v>
      </c>
      <c r="J36" s="3">
        <v>0</v>
      </c>
      <c r="K36" s="3">
        <v>0</v>
      </c>
      <c r="L36" s="3">
        <v>0.166</v>
      </c>
      <c r="M36" s="3">
        <v>-4.382</v>
      </c>
      <c r="N36" s="3">
        <v>-100</v>
      </c>
      <c r="O36" s="3">
        <v>-2.233000000000001</v>
      </c>
      <c r="P36" s="3">
        <v>0</v>
      </c>
      <c r="Q36" s="3">
        <v>-32.83340685193355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84</v>
      </c>
      <c r="C37" s="3">
        <v>1</v>
      </c>
      <c r="D37" s="3">
        <v>1</v>
      </c>
      <c r="E37" s="3">
        <v>51.628</v>
      </c>
      <c r="F37" s="3">
        <v>188.098</v>
      </c>
      <c r="G37" s="3">
        <v>240.816</v>
      </c>
      <c r="H37" s="3">
        <v>14.697</v>
      </c>
      <c r="I37" s="3">
        <v>7.691</v>
      </c>
      <c r="J37" s="3">
        <v>1963.874</v>
      </c>
      <c r="K37" s="3">
        <v>1968.949</v>
      </c>
      <c r="L37" s="3">
        <v>17.349</v>
      </c>
      <c r="M37" s="3">
        <v>1960.699</v>
      </c>
      <c r="N37" s="3">
        <v>99.75980189268252</v>
      </c>
      <c r="O37" s="3">
        <v>1807.121</v>
      </c>
      <c r="P37" s="3">
        <v>1807.121</v>
      </c>
      <c r="Q37" s="3">
        <v>99.77742331562619</v>
      </c>
      <c r="R37" s="3">
        <v>99.77742331562619</v>
      </c>
      <c r="S37" s="3">
        <v>4.2</v>
      </c>
      <c r="T37" s="3">
        <v>0</v>
      </c>
      <c r="U37" s="3">
        <v>4.2</v>
      </c>
      <c r="V37" s="3">
        <v>11</v>
      </c>
      <c r="W37" s="3">
        <v>24</v>
      </c>
      <c r="X37" s="3">
        <v>73</v>
      </c>
      <c r="Y37" s="3">
        <v>1</v>
      </c>
      <c r="Z37" s="3">
        <v>1</v>
      </c>
      <c r="AA37" s="3">
        <v>0.333</v>
      </c>
    </row>
    <row r="38" spans="1:27" s="3" customFormat="1">
      <c r="A38" s="2" t="s">
        <v>62</v>
      </c>
      <c r="B38" s="3">
        <v>660</v>
      </c>
      <c r="C38" s="3">
        <v>12.932</v>
      </c>
      <c r="D38" s="3">
        <v>4.334999999999999</v>
      </c>
      <c r="E38" s="3">
        <v>302.705</v>
      </c>
      <c r="F38" s="3">
        <v>1088.261</v>
      </c>
      <c r="G38" s="3">
        <v>1510.823</v>
      </c>
      <c r="H38" s="3">
        <v>75.24299999999999</v>
      </c>
      <c r="I38" s="3">
        <v>64.637</v>
      </c>
      <c r="J38" s="3">
        <v>7530.207</v>
      </c>
      <c r="K38" s="3">
        <v>7605.453</v>
      </c>
      <c r="L38" s="3">
        <v>139.882</v>
      </c>
      <c r="M38" s="3">
        <v>7465.571</v>
      </c>
      <c r="N38" s="3">
        <v>1717.279830310797</v>
      </c>
      <c r="O38" s="3">
        <v>5438.124</v>
      </c>
      <c r="P38" s="3">
        <v>5442.59</v>
      </c>
      <c r="Q38" s="3">
        <v>1719.000340468627</v>
      </c>
      <c r="R38" s="3">
        <v>1784.667154172495</v>
      </c>
      <c r="S38" s="3">
        <v>23.4</v>
      </c>
      <c r="T38" s="3">
        <v>0</v>
      </c>
      <c r="U38" s="3">
        <v>23.3</v>
      </c>
      <c r="V38" s="3">
        <v>59</v>
      </c>
      <c r="W38" s="3">
        <v>200</v>
      </c>
      <c r="X38" s="3">
        <v>601</v>
      </c>
      <c r="Y38" s="3">
        <v>8.989000000000001</v>
      </c>
      <c r="Z38" s="3">
        <v>5.886</v>
      </c>
      <c r="AA38" s="3">
        <v>3.574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9.28515625" style="1" customWidth="1"/>
    <col min="4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0.151</v>
      </c>
      <c r="D2" s="1">
        <v>0.129</v>
      </c>
      <c r="E2" s="1">
        <v>19.828</v>
      </c>
      <c r="F2" s="1">
        <v>78.363</v>
      </c>
      <c r="G2" s="1">
        <v>115.213</v>
      </c>
      <c r="H2" s="1">
        <v>13.693</v>
      </c>
      <c r="I2" s="1">
        <v>3.656</v>
      </c>
      <c r="J2" s="1">
        <v>183.054</v>
      </c>
      <c r="K2" s="1">
        <v>196.747</v>
      </c>
      <c r="L2" s="1">
        <v>17.349</v>
      </c>
      <c r="M2" s="1">
        <v>179.398</v>
      </c>
      <c r="N2" s="1">
        <v>83.79325162543907</v>
      </c>
      <c r="O2" s="1">
        <v>148.861</v>
      </c>
      <c r="P2" s="1">
        <v>148.861</v>
      </c>
      <c r="Q2" s="1">
        <v>82.07903486378147</v>
      </c>
      <c r="R2" s="1">
        <v>82.07903486378147</v>
      </c>
      <c r="S2" s="1">
        <v>0.5</v>
      </c>
      <c r="T2" s="1">
        <v>0</v>
      </c>
      <c r="U2" s="1">
        <v>0.4</v>
      </c>
      <c r="V2" s="1">
        <v>2</v>
      </c>
      <c r="W2" s="1">
        <v>6</v>
      </c>
      <c r="X2" s="1">
        <v>16</v>
      </c>
      <c r="Y2" s="1">
        <v>0.25</v>
      </c>
      <c r="Z2" s="1">
        <v>0.111</v>
      </c>
      <c r="AA2" s="1">
        <v>0.154</v>
      </c>
    </row>
    <row r="3" spans="1:27">
      <c r="A3" s="2" t="s">
        <v>27</v>
      </c>
      <c r="B3" s="1">
        <v>10</v>
      </c>
      <c r="C3" s="1">
        <v>1</v>
      </c>
      <c r="D3" s="1">
        <v>0</v>
      </c>
      <c r="H3" s="1">
        <v>0</v>
      </c>
      <c r="I3" s="1">
        <v>3.357</v>
      </c>
      <c r="J3" s="1">
        <v>4.673</v>
      </c>
      <c r="K3" s="1">
        <v>4.673</v>
      </c>
      <c r="L3" s="1">
        <v>3.357</v>
      </c>
      <c r="M3" s="1">
        <v>1.316</v>
      </c>
      <c r="N3" s="1">
        <v>16.38854296388542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10</v>
      </c>
      <c r="X3" s="1">
        <v>10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80</v>
      </c>
      <c r="C4" s="1">
        <v>0.142</v>
      </c>
      <c r="D4" s="1">
        <v>0.07099999999999999</v>
      </c>
      <c r="E4" s="1">
        <v>10.022</v>
      </c>
      <c r="F4" s="1">
        <v>36.433</v>
      </c>
      <c r="G4" s="1">
        <v>75.703</v>
      </c>
      <c r="H4" s="1">
        <v>14.697</v>
      </c>
      <c r="I4" s="1">
        <v>2.304</v>
      </c>
      <c r="J4" s="1">
        <v>382.977</v>
      </c>
      <c r="K4" s="1">
        <v>397.673</v>
      </c>
      <c r="L4" s="1">
        <v>16.871</v>
      </c>
      <c r="M4" s="1">
        <v>380.802</v>
      </c>
      <c r="N4" s="1">
        <v>91.86045389632947</v>
      </c>
      <c r="O4" s="1">
        <v>174.486</v>
      </c>
      <c r="P4" s="1">
        <v>174.486</v>
      </c>
      <c r="Q4" s="1">
        <v>84.45595353339787</v>
      </c>
      <c r="R4" s="1">
        <v>84.45595353339787</v>
      </c>
      <c r="S4" s="1">
        <v>0.7000000000000001</v>
      </c>
      <c r="T4" s="1">
        <v>0</v>
      </c>
      <c r="U4" s="1">
        <v>0.7000000000000001</v>
      </c>
      <c r="V4" s="1">
        <v>11</v>
      </c>
      <c r="W4" s="1">
        <v>3</v>
      </c>
      <c r="X4" s="1">
        <v>69</v>
      </c>
      <c r="Y4" s="1">
        <v>0.786</v>
      </c>
      <c r="Z4" s="1">
        <v>0.138</v>
      </c>
      <c r="AA4" s="1">
        <v>0.234</v>
      </c>
    </row>
    <row r="5" spans="1:27">
      <c r="A5" s="2" t="s">
        <v>29</v>
      </c>
      <c r="B5" s="1">
        <v>12</v>
      </c>
      <c r="C5" s="1">
        <v>0.002</v>
      </c>
      <c r="D5" s="1">
        <v>0.001</v>
      </c>
      <c r="E5" s="1">
        <v>23.605</v>
      </c>
      <c r="F5" s="1">
        <v>80.876</v>
      </c>
      <c r="G5" s="1">
        <v>135.605</v>
      </c>
      <c r="H5" s="1">
        <v>0.447</v>
      </c>
      <c r="I5" s="1">
        <v>4.996</v>
      </c>
      <c r="J5" s="1">
        <v>646.965</v>
      </c>
      <c r="K5" s="1">
        <v>647.4109999999999</v>
      </c>
      <c r="L5" s="1">
        <v>5.372</v>
      </c>
      <c r="M5" s="1">
        <v>642.039</v>
      </c>
      <c r="N5" s="1">
        <v>98.35412380530745</v>
      </c>
      <c r="O5" s="1">
        <v>551.299</v>
      </c>
      <c r="P5" s="1">
        <v>551.299</v>
      </c>
      <c r="Q5" s="1">
        <v>99.69583041731994</v>
      </c>
      <c r="R5" s="1">
        <v>99.69583041731994</v>
      </c>
      <c r="S5" s="1">
        <v>3</v>
      </c>
      <c r="T5" s="1">
        <v>0</v>
      </c>
      <c r="U5" s="1">
        <v>3</v>
      </c>
      <c r="V5" s="1">
        <v>2</v>
      </c>
      <c r="W5" s="1">
        <v>8</v>
      </c>
      <c r="X5" s="1">
        <v>10</v>
      </c>
      <c r="Y5" s="1">
        <v>0.2</v>
      </c>
      <c r="Z5" s="1">
        <v>0.167</v>
      </c>
      <c r="AA5" s="1">
        <v>0.182</v>
      </c>
    </row>
    <row r="6" spans="1:27">
      <c r="A6" s="2" t="s">
        <v>30</v>
      </c>
      <c r="B6" s="1">
        <v>8</v>
      </c>
      <c r="C6" s="1">
        <v>0.002</v>
      </c>
      <c r="D6" s="1">
        <v>0.002</v>
      </c>
      <c r="E6" s="1">
        <v>37.049</v>
      </c>
      <c r="F6" s="1">
        <v>121.164</v>
      </c>
      <c r="G6" s="1">
        <v>124.782</v>
      </c>
      <c r="H6" s="1">
        <v>0.697</v>
      </c>
      <c r="I6" s="1">
        <v>0.158</v>
      </c>
      <c r="J6" s="1">
        <v>711.192</v>
      </c>
      <c r="K6" s="1">
        <v>711.889</v>
      </c>
      <c r="L6" s="1">
        <v>0.792</v>
      </c>
      <c r="M6" s="1">
        <v>711.097</v>
      </c>
      <c r="N6" s="1">
        <v>99.77774067219414</v>
      </c>
      <c r="O6" s="1">
        <v>624.97</v>
      </c>
      <c r="P6" s="1">
        <v>624.97</v>
      </c>
      <c r="Q6" s="1">
        <v>99.79752107026401</v>
      </c>
      <c r="R6" s="1">
        <v>99.79752107026401</v>
      </c>
      <c r="S6" s="1">
        <v>2.5</v>
      </c>
      <c r="T6" s="1">
        <v>0</v>
      </c>
      <c r="U6" s="1">
        <v>2.5</v>
      </c>
      <c r="V6" s="1">
        <v>1</v>
      </c>
      <c r="W6" s="1">
        <v>1</v>
      </c>
      <c r="X6" s="1">
        <v>7</v>
      </c>
      <c r="Y6" s="1">
        <v>0.5</v>
      </c>
      <c r="Z6" s="1">
        <v>0.125</v>
      </c>
      <c r="AA6" s="1">
        <v>0.2</v>
      </c>
    </row>
    <row r="7" spans="1:27">
      <c r="A7" s="2" t="s">
        <v>31</v>
      </c>
      <c r="B7" s="1">
        <v>10</v>
      </c>
      <c r="C7" s="1">
        <v>0.011</v>
      </c>
      <c r="D7" s="1">
        <v>0.008999999999999999</v>
      </c>
      <c r="E7" s="1">
        <v>35.671</v>
      </c>
      <c r="F7" s="1">
        <v>127.4</v>
      </c>
      <c r="G7" s="1">
        <v>131.105</v>
      </c>
      <c r="H7" s="1">
        <v>3.709</v>
      </c>
      <c r="I7" s="1">
        <v>0.034</v>
      </c>
      <c r="J7" s="1">
        <v>781.471</v>
      </c>
      <c r="K7" s="1">
        <v>785.1799999999999</v>
      </c>
      <c r="L7" s="1">
        <v>3.679</v>
      </c>
      <c r="M7" s="1">
        <v>781.501</v>
      </c>
      <c r="N7" s="1">
        <v>99.06726043564187</v>
      </c>
      <c r="O7" s="1">
        <v>669.936</v>
      </c>
      <c r="P7" s="1">
        <v>669.936</v>
      </c>
      <c r="Q7" s="1">
        <v>98.9136180152194</v>
      </c>
      <c r="R7" s="1">
        <v>98.9136180152194</v>
      </c>
      <c r="S7" s="1">
        <v>2.7</v>
      </c>
      <c r="T7" s="1">
        <v>0</v>
      </c>
      <c r="U7" s="1">
        <v>2.7</v>
      </c>
      <c r="V7" s="1">
        <v>1</v>
      </c>
      <c r="W7" s="1">
        <v>0</v>
      </c>
      <c r="X7" s="1">
        <v>9</v>
      </c>
      <c r="Y7" s="1">
        <v>1</v>
      </c>
      <c r="Z7" s="1">
        <v>0.1</v>
      </c>
      <c r="AA7" s="1">
        <v>0.182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0.166</v>
      </c>
      <c r="J8" s="1">
        <v>4.519</v>
      </c>
      <c r="K8" s="1">
        <v>4.519</v>
      </c>
      <c r="L8" s="1">
        <v>0.166</v>
      </c>
      <c r="M8" s="1">
        <v>4.353</v>
      </c>
      <c r="N8" s="1">
        <v>92.91355389541087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</v>
      </c>
      <c r="X8" s="1">
        <v>2</v>
      </c>
      <c r="Y8" s="1">
        <v>0</v>
      </c>
      <c r="Z8" s="1">
        <v>0</v>
      </c>
      <c r="AA8" s="1">
        <v>0</v>
      </c>
    </row>
    <row r="9" spans="1:27">
      <c r="A9" s="2" t="s">
        <v>33</v>
      </c>
      <c r="B9" s="1">
        <v>12</v>
      </c>
      <c r="C9" s="1">
        <v>0.267</v>
      </c>
      <c r="D9" s="1">
        <v>0.159</v>
      </c>
      <c r="E9" s="1">
        <v>7.334</v>
      </c>
      <c r="F9" s="1">
        <v>26.487</v>
      </c>
      <c r="G9" s="1">
        <v>50.8</v>
      </c>
      <c r="H9" s="1">
        <v>6.96</v>
      </c>
      <c r="I9" s="1">
        <v>1.086</v>
      </c>
      <c r="J9" s="1">
        <v>73.25</v>
      </c>
      <c r="K9" s="1">
        <v>80.211</v>
      </c>
      <c r="L9" s="1">
        <v>7.963</v>
      </c>
      <c r="M9" s="1">
        <v>72.248</v>
      </c>
      <c r="N9" s="1">
        <v>81.93798625445143</v>
      </c>
      <c r="O9" s="1">
        <v>37.654</v>
      </c>
      <c r="P9" s="1">
        <v>37.654</v>
      </c>
      <c r="Q9" s="1">
        <v>72.24481964696854</v>
      </c>
      <c r="R9" s="1">
        <v>72.24481964696854</v>
      </c>
      <c r="S9" s="1">
        <v>0.4</v>
      </c>
      <c r="T9" s="1">
        <v>0</v>
      </c>
      <c r="U9" s="1">
        <v>0.4</v>
      </c>
      <c r="V9" s="1">
        <v>5</v>
      </c>
      <c r="W9" s="1">
        <v>6</v>
      </c>
      <c r="X9" s="1">
        <v>7</v>
      </c>
      <c r="Y9" s="1">
        <v>0.455</v>
      </c>
      <c r="Z9" s="1">
        <v>0.417</v>
      </c>
      <c r="AA9" s="1">
        <v>0.435</v>
      </c>
    </row>
    <row r="10" spans="1:27">
      <c r="A10" s="2" t="s">
        <v>34</v>
      </c>
      <c r="B10" s="1">
        <v>8</v>
      </c>
      <c r="C10" s="1">
        <v>1</v>
      </c>
      <c r="D10" s="1">
        <v>0</v>
      </c>
      <c r="H10" s="1">
        <v>0</v>
      </c>
      <c r="I10" s="1">
        <v>1.028</v>
      </c>
      <c r="J10" s="1">
        <v>1.004</v>
      </c>
      <c r="K10" s="1">
        <v>1.004</v>
      </c>
      <c r="L10" s="1">
        <v>1.028</v>
      </c>
      <c r="M10" s="1">
        <v>-0.02400000000000002</v>
      </c>
      <c r="N10" s="1">
        <v>-1.181102362204725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4</v>
      </c>
      <c r="X10" s="1">
        <v>8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6</v>
      </c>
      <c r="C11" s="1">
        <v>0.624</v>
      </c>
      <c r="D11" s="1">
        <v>0.046</v>
      </c>
      <c r="E11" s="1">
        <v>0.483</v>
      </c>
      <c r="F11" s="1">
        <v>3.818</v>
      </c>
      <c r="G11" s="1">
        <v>3.818</v>
      </c>
      <c r="H11" s="1">
        <v>0.143</v>
      </c>
      <c r="I11" s="1">
        <v>1.648</v>
      </c>
      <c r="J11" s="1">
        <v>5.936</v>
      </c>
      <c r="K11" s="1">
        <v>6.08</v>
      </c>
      <c r="L11" s="1">
        <v>1.792</v>
      </c>
      <c r="M11" s="1">
        <v>4.288</v>
      </c>
      <c r="N11" s="1">
        <v>54.47154471544716</v>
      </c>
      <c r="O11" s="1">
        <v>0.124</v>
      </c>
      <c r="P11" s="1">
        <v>0.124</v>
      </c>
      <c r="Q11" s="1">
        <v>26.95652173913043</v>
      </c>
      <c r="R11" s="1">
        <v>26.95652173913043</v>
      </c>
      <c r="S11" s="1">
        <v>0</v>
      </c>
      <c r="T11" s="1">
        <v>0</v>
      </c>
      <c r="U11" s="1">
        <v>0</v>
      </c>
      <c r="V11" s="1">
        <v>1</v>
      </c>
      <c r="W11" s="1">
        <v>6</v>
      </c>
      <c r="X11" s="1">
        <v>5</v>
      </c>
      <c r="Y11" s="1">
        <v>0.143</v>
      </c>
      <c r="Z11" s="1">
        <v>0.167</v>
      </c>
      <c r="AA11" s="1">
        <v>0.154</v>
      </c>
    </row>
    <row r="12" spans="1:27">
      <c r="A12" s="2" t="s">
        <v>36</v>
      </c>
      <c r="B12" s="1">
        <v>5</v>
      </c>
      <c r="C12" s="1">
        <v>0.006</v>
      </c>
      <c r="D12" s="1">
        <v>0.004</v>
      </c>
      <c r="E12" s="1">
        <v>19.044</v>
      </c>
      <c r="F12" s="1">
        <v>63.674</v>
      </c>
      <c r="G12" s="1">
        <v>99.285</v>
      </c>
      <c r="H12" s="1">
        <v>1.161</v>
      </c>
      <c r="I12" s="1">
        <v>2.118</v>
      </c>
      <c r="J12" s="1">
        <v>580.502</v>
      </c>
      <c r="K12" s="1">
        <v>581.663</v>
      </c>
      <c r="L12" s="1">
        <v>3.279</v>
      </c>
      <c r="M12" s="1">
        <v>578.384</v>
      </c>
      <c r="N12" s="1">
        <v>98.87886320353128</v>
      </c>
      <c r="O12" s="1">
        <v>414.583</v>
      </c>
      <c r="P12" s="1">
        <v>414.583</v>
      </c>
      <c r="Q12" s="1">
        <v>99.37105561507836</v>
      </c>
      <c r="R12" s="1">
        <v>99.37105561507836</v>
      </c>
      <c r="S12" s="1">
        <v>1.8</v>
      </c>
      <c r="T12" s="1">
        <v>0</v>
      </c>
      <c r="U12" s="1">
        <v>1.8</v>
      </c>
      <c r="V12" s="1">
        <v>2</v>
      </c>
      <c r="W12" s="1">
        <v>5</v>
      </c>
      <c r="X12" s="1">
        <v>3</v>
      </c>
      <c r="Y12" s="1">
        <v>0.286</v>
      </c>
      <c r="Z12" s="1">
        <v>0.4</v>
      </c>
      <c r="AA12" s="1">
        <v>0.333</v>
      </c>
    </row>
    <row r="13" spans="1:27">
      <c r="A13" s="2" t="s">
        <v>37</v>
      </c>
      <c r="B13" s="1">
        <v>36</v>
      </c>
      <c r="C13" s="1">
        <v>0.371</v>
      </c>
      <c r="D13" s="1">
        <v>0.26</v>
      </c>
      <c r="E13" s="1">
        <v>4.991</v>
      </c>
      <c r="F13" s="1">
        <v>18.555</v>
      </c>
      <c r="G13" s="1">
        <v>40.744</v>
      </c>
      <c r="H13" s="1">
        <v>9.782</v>
      </c>
      <c r="I13" s="1">
        <v>0.368</v>
      </c>
      <c r="J13" s="1">
        <v>55.327</v>
      </c>
      <c r="K13" s="1">
        <v>65.108</v>
      </c>
      <c r="L13" s="1">
        <v>10.031</v>
      </c>
      <c r="M13" s="1">
        <v>55.07700000000001</v>
      </c>
      <c r="N13" s="1">
        <v>73.30015038794767</v>
      </c>
      <c r="O13" s="1">
        <v>32.707</v>
      </c>
      <c r="P13" s="1">
        <v>32.707</v>
      </c>
      <c r="Q13" s="1">
        <v>62.19124945332851</v>
      </c>
      <c r="R13" s="1">
        <v>62.19124945332851</v>
      </c>
      <c r="S13" s="1">
        <v>0.2</v>
      </c>
      <c r="T13" s="1">
        <v>0</v>
      </c>
      <c r="U13" s="1">
        <v>0.2</v>
      </c>
      <c r="V13" s="1">
        <v>4</v>
      </c>
      <c r="W13" s="1">
        <v>1</v>
      </c>
      <c r="X13" s="1">
        <v>32</v>
      </c>
      <c r="Y13" s="1">
        <v>0.8</v>
      </c>
      <c r="Z13" s="1">
        <v>0.111</v>
      </c>
      <c r="AA13" s="1">
        <v>0.195</v>
      </c>
    </row>
    <row r="14" spans="1:27">
      <c r="A14" s="2" t="s">
        <v>38</v>
      </c>
      <c r="B14" s="1">
        <v>56</v>
      </c>
      <c r="C14" s="1">
        <v>0.006</v>
      </c>
      <c r="D14" s="1">
        <v>0.005</v>
      </c>
      <c r="E14" s="1">
        <v>51.628</v>
      </c>
      <c r="F14" s="1">
        <v>188.098</v>
      </c>
      <c r="G14" s="1">
        <v>240.816</v>
      </c>
      <c r="H14" s="1">
        <v>5.075</v>
      </c>
      <c r="I14" s="1">
        <v>3.071</v>
      </c>
      <c r="J14" s="1">
        <v>1963.874</v>
      </c>
      <c r="K14" s="1">
        <v>1968.949</v>
      </c>
      <c r="L14" s="1">
        <v>8.093999999999999</v>
      </c>
      <c r="M14" s="1">
        <v>1960.855</v>
      </c>
      <c r="N14" s="1">
        <v>99.18120142050526</v>
      </c>
      <c r="O14" s="1">
        <v>1807.173</v>
      </c>
      <c r="P14" s="1">
        <v>1807.173</v>
      </c>
      <c r="Q14" s="1">
        <v>99.44717725271418</v>
      </c>
      <c r="R14" s="1">
        <v>99.44717725271418</v>
      </c>
      <c r="S14" s="1">
        <v>4.2</v>
      </c>
      <c r="T14" s="1">
        <v>0</v>
      </c>
      <c r="U14" s="1">
        <v>4.2</v>
      </c>
      <c r="V14" s="1">
        <v>1</v>
      </c>
      <c r="W14" s="1">
        <v>9</v>
      </c>
      <c r="X14" s="1">
        <v>55</v>
      </c>
      <c r="Y14" s="1">
        <v>0.1</v>
      </c>
      <c r="Z14" s="1">
        <v>0.018</v>
      </c>
      <c r="AA14" s="1">
        <v>0.03</v>
      </c>
    </row>
    <row r="15" spans="1:27">
      <c r="A15" s="2" t="s">
        <v>39</v>
      </c>
      <c r="B15" s="1">
        <v>19</v>
      </c>
      <c r="C15" s="1">
        <v>0.027</v>
      </c>
      <c r="D15" s="1">
        <v>0.022</v>
      </c>
      <c r="E15" s="1">
        <v>33.436</v>
      </c>
      <c r="F15" s="1">
        <v>126.792</v>
      </c>
      <c r="G15" s="1">
        <v>159.518</v>
      </c>
      <c r="H15" s="1">
        <v>9.582000000000001</v>
      </c>
      <c r="I15" s="1">
        <v>1.005</v>
      </c>
      <c r="J15" s="1">
        <v>842.676</v>
      </c>
      <c r="K15" s="1">
        <v>852.258</v>
      </c>
      <c r="L15" s="1">
        <v>10.408</v>
      </c>
      <c r="M15" s="1">
        <v>841.85</v>
      </c>
      <c r="N15" s="1">
        <v>97.58701513679686</v>
      </c>
      <c r="O15" s="1">
        <v>686.2030000000001</v>
      </c>
      <c r="P15" s="1">
        <v>686.2030000000001</v>
      </c>
      <c r="Q15" s="1">
        <v>97.30270481052148</v>
      </c>
      <c r="R15" s="1">
        <v>97.30270481052148</v>
      </c>
      <c r="S15" s="1">
        <v>3.9</v>
      </c>
      <c r="T15" s="1">
        <v>0</v>
      </c>
      <c r="U15" s="1">
        <v>3.9</v>
      </c>
      <c r="V15" s="1">
        <v>2</v>
      </c>
      <c r="W15" s="1">
        <v>5</v>
      </c>
      <c r="X15" s="1">
        <v>17</v>
      </c>
      <c r="Y15" s="1">
        <v>0.286</v>
      </c>
      <c r="Z15" s="1">
        <v>0.105</v>
      </c>
      <c r="AA15" s="1">
        <v>0.154</v>
      </c>
    </row>
    <row r="16" spans="1:27">
      <c r="A16" s="2" t="s">
        <v>40</v>
      </c>
      <c r="B16" s="1">
        <v>18</v>
      </c>
      <c r="C16" s="1">
        <v>0.028</v>
      </c>
      <c r="D16" s="1">
        <v>0.001</v>
      </c>
      <c r="E16" s="1">
        <v>11.697</v>
      </c>
      <c r="F16" s="1">
        <v>35.376</v>
      </c>
      <c r="G16" s="1">
        <v>37.71</v>
      </c>
      <c r="H16" s="1">
        <v>0.381</v>
      </c>
      <c r="I16" s="1">
        <v>0.42</v>
      </c>
      <c r="J16" s="1">
        <v>534.751</v>
      </c>
      <c r="K16" s="1">
        <v>535.1319999999999</v>
      </c>
      <c r="L16" s="1">
        <v>0.801</v>
      </c>
      <c r="M16" s="1">
        <v>534.3309999999999</v>
      </c>
      <c r="N16" s="1">
        <v>99.70108203823985</v>
      </c>
      <c r="O16" s="1">
        <v>26.894</v>
      </c>
      <c r="P16" s="1">
        <v>26.894</v>
      </c>
      <c r="Q16" s="1">
        <v>97.24472085623373</v>
      </c>
      <c r="R16" s="1">
        <v>97.24472085623373</v>
      </c>
      <c r="S16" s="1">
        <v>1.3</v>
      </c>
      <c r="T16" s="1">
        <v>0</v>
      </c>
      <c r="U16" s="1">
        <v>1.3</v>
      </c>
      <c r="V16" s="1">
        <v>1</v>
      </c>
      <c r="W16" s="1">
        <v>1</v>
      </c>
      <c r="X16" s="1">
        <v>17</v>
      </c>
      <c r="Y16" s="1">
        <v>0.5</v>
      </c>
      <c r="Z16" s="1">
        <v>0.056</v>
      </c>
      <c r="AA16" s="1">
        <v>0.1</v>
      </c>
    </row>
    <row r="17" spans="1:27">
      <c r="A17" s="2" t="s">
        <v>41</v>
      </c>
      <c r="B17" s="1">
        <v>38</v>
      </c>
      <c r="C17" s="1">
        <v>0.046</v>
      </c>
      <c r="D17" s="1">
        <v>0.016</v>
      </c>
      <c r="E17" s="1">
        <v>9.375</v>
      </c>
      <c r="F17" s="1">
        <v>32.457</v>
      </c>
      <c r="G17" s="1">
        <v>43.407</v>
      </c>
      <c r="H17" s="1">
        <v>0.877</v>
      </c>
      <c r="I17" s="1">
        <v>0.191</v>
      </c>
      <c r="J17" s="1">
        <v>109.744</v>
      </c>
      <c r="K17" s="1">
        <v>110.621</v>
      </c>
      <c r="L17" s="1">
        <v>1.068</v>
      </c>
      <c r="M17" s="1">
        <v>109.553</v>
      </c>
      <c r="N17" s="1">
        <v>98.08754666977053</v>
      </c>
      <c r="O17" s="1">
        <v>36.633</v>
      </c>
      <c r="P17" s="1">
        <v>36.633</v>
      </c>
      <c r="Q17" s="1">
        <v>95.4307447833902</v>
      </c>
      <c r="R17" s="1">
        <v>95.4307447833902</v>
      </c>
      <c r="S17" s="1">
        <v>0.3</v>
      </c>
      <c r="T17" s="1">
        <v>0</v>
      </c>
      <c r="U17" s="1">
        <v>0.3</v>
      </c>
      <c r="V17" s="1">
        <v>2</v>
      </c>
      <c r="W17" s="1">
        <v>2</v>
      </c>
      <c r="X17" s="1">
        <v>36</v>
      </c>
      <c r="Y17" s="1">
        <v>0.5</v>
      </c>
      <c r="Z17" s="1">
        <v>0.053</v>
      </c>
      <c r="AA17" s="1">
        <v>0.095</v>
      </c>
    </row>
    <row r="18" spans="1:27">
      <c r="A18" s="2" t="s">
        <v>42</v>
      </c>
      <c r="B18" s="1">
        <v>7</v>
      </c>
      <c r="C18" s="1">
        <v>1</v>
      </c>
      <c r="D18" s="1">
        <v>0</v>
      </c>
      <c r="H18" s="1">
        <v>0</v>
      </c>
      <c r="I18" s="1">
        <v>7.21</v>
      </c>
      <c r="J18" s="1">
        <v>4.818</v>
      </c>
      <c r="K18" s="1">
        <v>4.818</v>
      </c>
      <c r="L18" s="1">
        <v>7.21</v>
      </c>
      <c r="M18" s="1">
        <v>-2.392</v>
      </c>
      <c r="N18" s="1">
        <v>-19.88693049551048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11</v>
      </c>
      <c r="X18" s="1">
        <v>7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48</v>
      </c>
      <c r="C19" s="1">
        <v>0.011</v>
      </c>
      <c r="D19" s="1">
        <v>0.008999999999999999</v>
      </c>
      <c r="E19" s="1">
        <v>5.173</v>
      </c>
      <c r="F19" s="1">
        <v>19.181</v>
      </c>
      <c r="G19" s="1">
        <v>57.102</v>
      </c>
      <c r="H19" s="1">
        <v>0.513</v>
      </c>
      <c r="I19" s="1">
        <v>0.708</v>
      </c>
      <c r="J19" s="1">
        <v>118.315</v>
      </c>
      <c r="K19" s="1">
        <v>118.828</v>
      </c>
      <c r="L19" s="1">
        <v>1.221</v>
      </c>
      <c r="M19" s="1">
        <v>117.607</v>
      </c>
      <c r="N19" s="1">
        <v>97.96583061916384</v>
      </c>
      <c r="O19" s="1">
        <v>87.795</v>
      </c>
      <c r="P19" s="1">
        <v>87.795</v>
      </c>
      <c r="Q19" s="1">
        <v>98.45910574302728</v>
      </c>
      <c r="R19" s="1">
        <v>98.45910574302728</v>
      </c>
      <c r="S19" s="1">
        <v>0.3</v>
      </c>
      <c r="T19" s="1">
        <v>0</v>
      </c>
      <c r="U19" s="1">
        <v>0.3</v>
      </c>
      <c r="V19" s="1">
        <v>5</v>
      </c>
      <c r="W19" s="1">
        <v>2</v>
      </c>
      <c r="X19" s="1">
        <v>43</v>
      </c>
      <c r="Y19" s="1">
        <v>0.714</v>
      </c>
      <c r="Z19" s="1">
        <v>0.104</v>
      </c>
      <c r="AA19" s="1">
        <v>0.182</v>
      </c>
    </row>
    <row r="20" spans="1:27">
      <c r="A20" s="2" t="s">
        <v>44</v>
      </c>
      <c r="B20" s="1">
        <v>40</v>
      </c>
      <c r="C20" s="1">
        <v>0.244</v>
      </c>
      <c r="D20" s="1">
        <v>0.01</v>
      </c>
      <c r="E20" s="1">
        <v>1.907</v>
      </c>
      <c r="F20" s="1">
        <v>6.922</v>
      </c>
      <c r="G20" s="1">
        <v>10.323</v>
      </c>
      <c r="H20" s="1">
        <v>0.655</v>
      </c>
      <c r="I20" s="1">
        <v>1.496</v>
      </c>
      <c r="J20" s="1">
        <v>129.129</v>
      </c>
      <c r="K20" s="1">
        <v>129.784</v>
      </c>
      <c r="L20" s="1">
        <v>2.151</v>
      </c>
      <c r="M20" s="1">
        <v>127.633</v>
      </c>
      <c r="N20" s="1">
        <v>96.73930344487816</v>
      </c>
      <c r="O20" s="1">
        <v>3.996</v>
      </c>
      <c r="P20" s="1">
        <v>3.996</v>
      </c>
      <c r="Q20" s="1">
        <v>74.41340782122904</v>
      </c>
      <c r="R20" s="1">
        <v>74.41340782122904</v>
      </c>
      <c r="S20" s="1">
        <v>0.3</v>
      </c>
      <c r="T20" s="1">
        <v>0</v>
      </c>
      <c r="U20" s="1">
        <v>0.3</v>
      </c>
      <c r="V20" s="1">
        <v>2</v>
      </c>
      <c r="W20" s="1">
        <v>4</v>
      </c>
      <c r="X20" s="1">
        <v>38</v>
      </c>
      <c r="Y20" s="1">
        <v>0.333</v>
      </c>
      <c r="Z20" s="1">
        <v>0.05</v>
      </c>
      <c r="AA20" s="1">
        <v>0.08699999999999999</v>
      </c>
    </row>
    <row r="21" spans="1:27">
      <c r="A21" s="2" t="s">
        <v>45</v>
      </c>
      <c r="B21" s="1">
        <v>67</v>
      </c>
      <c r="C21" s="1">
        <v>0.127</v>
      </c>
      <c r="D21" s="1">
        <v>0.03</v>
      </c>
      <c r="E21" s="1">
        <v>5.588</v>
      </c>
      <c r="F21" s="1">
        <v>19.529</v>
      </c>
      <c r="G21" s="1">
        <v>36.155</v>
      </c>
      <c r="H21" s="1">
        <v>2.923</v>
      </c>
      <c r="I21" s="1">
        <v>0.357</v>
      </c>
      <c r="J21" s="1">
        <v>186.554</v>
      </c>
      <c r="K21" s="1">
        <v>189.477</v>
      </c>
      <c r="L21" s="1">
        <v>3.232</v>
      </c>
      <c r="M21" s="1">
        <v>186.245</v>
      </c>
      <c r="N21" s="1">
        <v>96.64571971210478</v>
      </c>
      <c r="O21" s="1">
        <v>40.088</v>
      </c>
      <c r="P21" s="1">
        <v>40.088</v>
      </c>
      <c r="Q21" s="1">
        <v>87.23506114810463</v>
      </c>
      <c r="R21" s="1">
        <v>87.23506114810463</v>
      </c>
      <c r="S21" s="1">
        <v>0.6</v>
      </c>
      <c r="T21" s="1">
        <v>0</v>
      </c>
      <c r="U21" s="1">
        <v>0.6</v>
      </c>
      <c r="V21" s="1">
        <v>4</v>
      </c>
      <c r="W21" s="1">
        <v>1</v>
      </c>
      <c r="X21" s="1">
        <v>63</v>
      </c>
      <c r="Y21" s="1">
        <v>0.8</v>
      </c>
      <c r="Z21" s="1">
        <v>0.06</v>
      </c>
      <c r="AA21" s="1">
        <v>0.111</v>
      </c>
    </row>
    <row r="22" spans="1:27">
      <c r="A22" s="2" t="s">
        <v>46</v>
      </c>
      <c r="B22" s="1">
        <v>6</v>
      </c>
      <c r="C22" s="1">
        <v>0.362</v>
      </c>
      <c r="D22" s="1">
        <v>0.1</v>
      </c>
      <c r="E22" s="1">
        <v>1.004</v>
      </c>
      <c r="F22" s="1">
        <v>4.601</v>
      </c>
      <c r="G22" s="1">
        <v>4.601</v>
      </c>
      <c r="H22" s="1">
        <v>0.061</v>
      </c>
      <c r="I22" s="1">
        <v>0.642</v>
      </c>
      <c r="J22" s="1">
        <v>1.077</v>
      </c>
      <c r="K22" s="1">
        <v>1.138</v>
      </c>
      <c r="L22" s="1">
        <v>0.703</v>
      </c>
      <c r="M22" s="1">
        <v>0.4349999999999999</v>
      </c>
      <c r="N22" s="1">
        <v>23.62846279196089</v>
      </c>
      <c r="O22" s="1">
        <v>0.181</v>
      </c>
      <c r="P22" s="1">
        <v>0.181</v>
      </c>
      <c r="Q22" s="1">
        <v>53.70919881305637</v>
      </c>
      <c r="R22" s="1">
        <v>53.70919881305637</v>
      </c>
      <c r="S22" s="1">
        <v>0</v>
      </c>
      <c r="T22" s="1">
        <v>0</v>
      </c>
      <c r="U22" s="1">
        <v>0</v>
      </c>
      <c r="V22" s="1">
        <v>1</v>
      </c>
      <c r="W22" s="1">
        <v>6</v>
      </c>
      <c r="X22" s="1">
        <v>5</v>
      </c>
      <c r="Y22" s="1">
        <v>0.143</v>
      </c>
      <c r="Z22" s="1">
        <v>0.167</v>
      </c>
      <c r="AA22" s="1">
        <v>0.154</v>
      </c>
    </row>
    <row r="23" spans="1:27">
      <c r="A23" s="2" t="s">
        <v>47</v>
      </c>
      <c r="B23" s="1">
        <v>7</v>
      </c>
      <c r="C23" s="1">
        <v>0.573</v>
      </c>
      <c r="D23" s="1">
        <v>0.161</v>
      </c>
      <c r="E23" s="1">
        <v>0.772</v>
      </c>
      <c r="F23" s="1">
        <v>3.477</v>
      </c>
      <c r="G23" s="1">
        <v>3.477</v>
      </c>
      <c r="H23" s="1">
        <v>0.123</v>
      </c>
      <c r="I23" s="1">
        <v>0.6929999999999999</v>
      </c>
      <c r="J23" s="1">
        <v>1.214</v>
      </c>
      <c r="K23" s="1">
        <v>1.337</v>
      </c>
      <c r="L23" s="1">
        <v>0.8159999999999999</v>
      </c>
      <c r="M23" s="1">
        <v>0.521</v>
      </c>
      <c r="N23" s="1">
        <v>24.19879238272178</v>
      </c>
      <c r="O23" s="1">
        <v>0.058</v>
      </c>
      <c r="P23" s="1">
        <v>0.058</v>
      </c>
      <c r="Q23" s="1">
        <v>13.55140186915888</v>
      </c>
      <c r="R23" s="1">
        <v>13.55140186915888</v>
      </c>
      <c r="S23" s="1">
        <v>0</v>
      </c>
      <c r="T23" s="1">
        <v>0</v>
      </c>
      <c r="U23" s="1">
        <v>0</v>
      </c>
      <c r="V23" s="1">
        <v>1</v>
      </c>
      <c r="W23" s="1">
        <v>4</v>
      </c>
      <c r="X23" s="1">
        <v>6</v>
      </c>
      <c r="Y23" s="1">
        <v>0.2</v>
      </c>
      <c r="Z23" s="1">
        <v>0.143</v>
      </c>
      <c r="AA23" s="1">
        <v>0.167</v>
      </c>
    </row>
    <row r="24" spans="1:27">
      <c r="A24" s="2" t="s">
        <v>48</v>
      </c>
      <c r="B24" s="1">
        <v>5</v>
      </c>
      <c r="C24" s="1">
        <v>1</v>
      </c>
      <c r="D24" s="1">
        <v>0</v>
      </c>
      <c r="H24" s="1">
        <v>0</v>
      </c>
      <c r="I24" s="1">
        <v>0.516</v>
      </c>
      <c r="J24" s="1">
        <v>9.875999999999999</v>
      </c>
      <c r="K24" s="1">
        <v>9.875999999999999</v>
      </c>
      <c r="L24" s="1">
        <v>0.516</v>
      </c>
      <c r="M24" s="1">
        <v>9.359999999999999</v>
      </c>
      <c r="N24" s="1">
        <v>90.06928406466513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3</v>
      </c>
      <c r="X24" s="1">
        <v>5</v>
      </c>
      <c r="Y24" s="1">
        <v>0</v>
      </c>
      <c r="Z24" s="1">
        <v>0</v>
      </c>
      <c r="AA24" s="1">
        <v>0</v>
      </c>
    </row>
    <row r="25" spans="1:27">
      <c r="A25" s="2" t="s">
        <v>49</v>
      </c>
      <c r="B25" s="1">
        <v>4</v>
      </c>
      <c r="C25" s="1">
        <v>0.054</v>
      </c>
      <c r="D25" s="1">
        <v>0.042</v>
      </c>
      <c r="E25" s="1">
        <v>5.562</v>
      </c>
      <c r="F25" s="1">
        <v>21.327</v>
      </c>
      <c r="G25" s="1">
        <v>21.327</v>
      </c>
      <c r="H25" s="1">
        <v>0.213</v>
      </c>
      <c r="I25" s="1">
        <v>0.824</v>
      </c>
      <c r="J25" s="1">
        <v>9.786</v>
      </c>
      <c r="K25" s="1">
        <v>9.999000000000001</v>
      </c>
      <c r="L25" s="1">
        <v>1.037</v>
      </c>
      <c r="M25" s="1">
        <v>8.962</v>
      </c>
      <c r="N25" s="1">
        <v>81.20695904313155</v>
      </c>
      <c r="O25" s="1">
        <v>7.425</v>
      </c>
      <c r="P25" s="1">
        <v>7.425</v>
      </c>
      <c r="Q25" s="1">
        <v>94.57393962552541</v>
      </c>
      <c r="R25" s="1">
        <v>94.57393962552541</v>
      </c>
      <c r="S25" s="1">
        <v>0</v>
      </c>
      <c r="T25" s="1">
        <v>0</v>
      </c>
      <c r="U25" s="1">
        <v>0</v>
      </c>
      <c r="V25" s="1">
        <v>1</v>
      </c>
      <c r="W25" s="1">
        <v>4</v>
      </c>
      <c r="X25" s="1">
        <v>3</v>
      </c>
      <c r="Y25" s="1">
        <v>0.2</v>
      </c>
      <c r="Z25" s="1">
        <v>0.25</v>
      </c>
      <c r="AA25" s="1">
        <v>0.222</v>
      </c>
    </row>
    <row r="26" spans="1:27">
      <c r="A26" s="2" t="s">
        <v>50</v>
      </c>
      <c r="B26" s="1">
        <v>17</v>
      </c>
      <c r="C26" s="1">
        <v>0.236</v>
      </c>
      <c r="D26" s="1">
        <v>0.12</v>
      </c>
      <c r="E26" s="1">
        <v>4.299</v>
      </c>
      <c r="F26" s="1">
        <v>17.75</v>
      </c>
      <c r="G26" s="1">
        <v>25.024</v>
      </c>
      <c r="H26" s="1">
        <v>0.804</v>
      </c>
      <c r="I26" s="1">
        <v>6.056</v>
      </c>
      <c r="J26" s="1">
        <v>8.087</v>
      </c>
      <c r="K26" s="1">
        <v>8.891</v>
      </c>
      <c r="L26" s="1">
        <v>6.86</v>
      </c>
      <c r="M26" s="1">
        <v>2.031</v>
      </c>
      <c r="N26" s="1">
        <v>12.89441940194273</v>
      </c>
      <c r="O26" s="1">
        <v>-2.233000000000001</v>
      </c>
      <c r="P26" s="1">
        <v>2.233000000000001</v>
      </c>
      <c r="Q26" s="1">
        <v>-32.83340685193355</v>
      </c>
      <c r="R26" s="1">
        <v>32.83340685193355</v>
      </c>
      <c r="S26" s="1">
        <v>0</v>
      </c>
      <c r="T26" s="1">
        <v>0</v>
      </c>
      <c r="U26" s="1">
        <v>0</v>
      </c>
      <c r="V26" s="1">
        <v>1</v>
      </c>
      <c r="W26" s="1">
        <v>13</v>
      </c>
      <c r="X26" s="1">
        <v>16</v>
      </c>
      <c r="Y26" s="1">
        <v>0.07099999999999999</v>
      </c>
      <c r="Z26" s="1">
        <v>0.059</v>
      </c>
      <c r="AA26" s="1">
        <v>0.065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2.138</v>
      </c>
      <c r="J27" s="1">
        <v>0</v>
      </c>
      <c r="K27" s="1">
        <v>0</v>
      </c>
      <c r="L27" s="1">
        <v>2.138</v>
      </c>
      <c r="M27" s="1">
        <v>-2.138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-0</v>
      </c>
      <c r="V27" s="1">
        <v>0</v>
      </c>
      <c r="W27" s="1">
        <v>3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4</v>
      </c>
      <c r="C28" s="1">
        <v>1</v>
      </c>
      <c r="D28" s="1">
        <v>0</v>
      </c>
      <c r="H28" s="1">
        <v>0</v>
      </c>
      <c r="I28" s="1">
        <v>0.839</v>
      </c>
      <c r="J28" s="1">
        <v>17.374</v>
      </c>
      <c r="K28" s="1">
        <v>17.374</v>
      </c>
      <c r="L28" s="1">
        <v>0.839</v>
      </c>
      <c r="M28" s="1">
        <v>16.535</v>
      </c>
      <c r="N28" s="1">
        <v>90.78680063690771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3</v>
      </c>
      <c r="X28" s="1">
        <v>4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2.705</v>
      </c>
      <c r="J29" s="1">
        <v>0</v>
      </c>
      <c r="K29" s="1">
        <v>0</v>
      </c>
      <c r="L29" s="1">
        <v>2.705</v>
      </c>
      <c r="M29" s="1">
        <v>-2.705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10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13</v>
      </c>
      <c r="C30" s="1">
        <v>0.199</v>
      </c>
      <c r="D30" s="1">
        <v>0.079</v>
      </c>
      <c r="E30" s="1">
        <v>4.525</v>
      </c>
      <c r="F30" s="1">
        <v>17.607</v>
      </c>
      <c r="G30" s="1">
        <v>18.596</v>
      </c>
      <c r="H30" s="1">
        <v>0.402</v>
      </c>
      <c r="I30" s="1">
        <v>0.449</v>
      </c>
      <c r="J30" s="1">
        <v>9.369</v>
      </c>
      <c r="K30" s="1">
        <v>9.77</v>
      </c>
      <c r="L30" s="1">
        <v>0.85</v>
      </c>
      <c r="M30" s="1">
        <v>8.92</v>
      </c>
      <c r="N30" s="1">
        <v>83.99246704331451</v>
      </c>
      <c r="O30" s="1">
        <v>3.163</v>
      </c>
      <c r="P30" s="1">
        <v>3.163</v>
      </c>
      <c r="Q30" s="1">
        <v>78.15665925376823</v>
      </c>
      <c r="R30" s="1">
        <v>78.15665925376823</v>
      </c>
      <c r="S30" s="1">
        <v>0</v>
      </c>
      <c r="T30" s="1">
        <v>0</v>
      </c>
      <c r="U30" s="1">
        <v>0</v>
      </c>
      <c r="V30" s="1">
        <v>1</v>
      </c>
      <c r="W30" s="1">
        <v>1</v>
      </c>
      <c r="X30" s="1">
        <v>12</v>
      </c>
      <c r="Y30" s="1">
        <v>0.5</v>
      </c>
      <c r="Z30" s="1">
        <v>0.077</v>
      </c>
      <c r="AA30" s="1">
        <v>0.133</v>
      </c>
    </row>
    <row r="31" spans="1:27">
      <c r="A31" s="2" t="s">
        <v>55</v>
      </c>
      <c r="B31" s="1">
        <v>13</v>
      </c>
      <c r="C31" s="1">
        <v>0.393</v>
      </c>
      <c r="D31" s="1">
        <v>0.031</v>
      </c>
      <c r="E31" s="1">
        <v>1.218</v>
      </c>
      <c r="F31" s="1">
        <v>3.851</v>
      </c>
      <c r="G31" s="1">
        <v>3.851</v>
      </c>
      <c r="H31" s="1">
        <v>0.052</v>
      </c>
      <c r="I31" s="1">
        <v>7.691</v>
      </c>
      <c r="J31" s="1">
        <v>3.309</v>
      </c>
      <c r="K31" s="1">
        <v>3.362</v>
      </c>
      <c r="L31" s="1">
        <v>7.744</v>
      </c>
      <c r="M31" s="1">
        <v>-4.382</v>
      </c>
      <c r="N31" s="1">
        <v>-39.4561498289213</v>
      </c>
      <c r="O31" s="1">
        <v>0.115</v>
      </c>
      <c r="P31" s="1">
        <v>0.115</v>
      </c>
      <c r="Q31" s="1">
        <v>43.07116104868914</v>
      </c>
      <c r="R31" s="1">
        <v>43.07116104868914</v>
      </c>
      <c r="S31" s="1">
        <v>0</v>
      </c>
      <c r="T31" s="1">
        <v>0</v>
      </c>
      <c r="U31" s="1">
        <v>-0</v>
      </c>
      <c r="V31" s="1">
        <v>1</v>
      </c>
      <c r="W31" s="1">
        <v>3</v>
      </c>
      <c r="X31" s="1">
        <v>12</v>
      </c>
      <c r="Y31" s="1">
        <v>0.25</v>
      </c>
      <c r="Z31" s="1">
        <v>0.077</v>
      </c>
      <c r="AA31" s="1">
        <v>0.118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3.124</v>
      </c>
      <c r="J32" s="1">
        <v>0</v>
      </c>
      <c r="K32" s="1">
        <v>0</v>
      </c>
      <c r="L32" s="1">
        <v>3.124</v>
      </c>
      <c r="M32" s="1">
        <v>-3.124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14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59</v>
      </c>
      <c r="C33" s="1">
        <v>0.05</v>
      </c>
      <c r="D33" s="1">
        <v>0.03</v>
      </c>
      <c r="E33" s="1">
        <v>8.494</v>
      </c>
      <c r="F33" s="1">
        <v>34.523</v>
      </c>
      <c r="G33" s="1">
        <v>71.861</v>
      </c>
      <c r="H33" s="1">
        <v>2.293</v>
      </c>
      <c r="I33" s="1">
        <v>1.77</v>
      </c>
      <c r="J33" s="1">
        <v>147.838</v>
      </c>
      <c r="K33" s="1">
        <v>150.13</v>
      </c>
      <c r="L33" s="1">
        <v>4.034</v>
      </c>
      <c r="M33" s="1">
        <v>146.096</v>
      </c>
      <c r="N33" s="1">
        <v>94.76661217923771</v>
      </c>
      <c r="O33" s="1">
        <v>86.893</v>
      </c>
      <c r="P33" s="1">
        <v>86.893</v>
      </c>
      <c r="Q33" s="1">
        <v>94.74034257553124</v>
      </c>
      <c r="R33" s="1">
        <v>94.74034257553124</v>
      </c>
      <c r="S33" s="1">
        <v>0.7000000000000001</v>
      </c>
      <c r="T33" s="1">
        <v>0</v>
      </c>
      <c r="U33" s="1">
        <v>0.7000000000000001</v>
      </c>
      <c r="V33" s="1">
        <v>7</v>
      </c>
      <c r="W33" s="1">
        <v>2</v>
      </c>
      <c r="X33" s="1">
        <v>52</v>
      </c>
      <c r="Y33" s="1">
        <v>0.778</v>
      </c>
      <c r="Z33" s="1">
        <v>0.119</v>
      </c>
      <c r="AA33" s="1">
        <v>0.206</v>
      </c>
    </row>
    <row r="34" spans="1:27" s="3" customFormat="1">
      <c r="A34" s="2" t="s">
        <v>58</v>
      </c>
      <c r="B34" s="3">
        <v>19.625</v>
      </c>
      <c r="C34" s="3">
        <v>0.404125</v>
      </c>
      <c r="D34" s="3">
        <v>0.13553125</v>
      </c>
      <c r="E34" s="3">
        <v>13.16108695652174</v>
      </c>
      <c r="F34" s="3">
        <v>47.31569565217391</v>
      </c>
      <c r="G34" s="3">
        <v>65.68795652173912</v>
      </c>
      <c r="H34" s="3">
        <v>2.35134375</v>
      </c>
      <c r="I34" s="3">
        <v>1.96325</v>
      </c>
      <c r="J34" s="3">
        <v>235.27065625</v>
      </c>
      <c r="K34" s="3">
        <v>237.6219375</v>
      </c>
      <c r="L34" s="3">
        <v>4.288437500000001</v>
      </c>
      <c r="M34" s="3">
        <v>233.3335</v>
      </c>
      <c r="N34" s="3">
        <v>53.67721205482158</v>
      </c>
      <c r="O34" s="3">
        <v>169.968875</v>
      </c>
      <c r="P34" s="3">
        <v>170.1084375</v>
      </c>
      <c r="Q34" s="3">
        <v>53.75649447198452</v>
      </c>
      <c r="R34" s="3">
        <v>55.80858240023037</v>
      </c>
      <c r="S34" s="3">
        <v>0.73125</v>
      </c>
      <c r="T34" s="3">
        <v>0</v>
      </c>
      <c r="U34" s="3">
        <v>0.728125</v>
      </c>
      <c r="V34" s="3">
        <v>1.84375</v>
      </c>
      <c r="W34" s="3">
        <v>4.78125</v>
      </c>
      <c r="X34" s="3">
        <v>17.78125</v>
      </c>
      <c r="Y34" s="3">
        <v>0.30609375</v>
      </c>
      <c r="Z34" s="3">
        <v>0.1898125</v>
      </c>
      <c r="AA34" s="3">
        <v>0.12165625</v>
      </c>
    </row>
    <row r="35" spans="1:27" s="3" customFormat="1">
      <c r="A35" s="2" t="s">
        <v>59</v>
      </c>
      <c r="B35" s="3">
        <v>21.50281301927577</v>
      </c>
      <c r="C35" s="3">
        <v>0.4099282982149675</v>
      </c>
      <c r="D35" s="3">
        <v>0.2891040647971904</v>
      </c>
      <c r="E35" s="3">
        <v>14.09124556696314</v>
      </c>
      <c r="F35" s="3">
        <v>50.19169343394182</v>
      </c>
      <c r="G35" s="3">
        <v>61.45233635656045</v>
      </c>
      <c r="H35" s="3">
        <v>4.097092782098176</v>
      </c>
      <c r="I35" s="3">
        <v>2.048185758964701</v>
      </c>
      <c r="J35" s="3">
        <v>411.2283797465918</v>
      </c>
      <c r="K35" s="3">
        <v>412.4412731980418</v>
      </c>
      <c r="L35" s="3">
        <v>4.4848526996885</v>
      </c>
      <c r="M35" s="3">
        <v>411.3042361492556</v>
      </c>
      <c r="N35" s="3">
        <v>63.72879116368103</v>
      </c>
      <c r="O35" s="3">
        <v>368.1517993749537</v>
      </c>
      <c r="P35" s="3">
        <v>368.0852541321703</v>
      </c>
      <c r="Q35" s="3">
        <v>44.56274897004882</v>
      </c>
      <c r="R35" s="3">
        <v>41.87778184399779</v>
      </c>
      <c r="S35" s="3">
        <v>1.208421390933029</v>
      </c>
      <c r="T35" s="3">
        <v>0</v>
      </c>
      <c r="U35" s="3">
        <v>1.209167768983439</v>
      </c>
      <c r="V35" s="3">
        <v>2.397705556460983</v>
      </c>
      <c r="W35" s="3">
        <v>3.695981907161413</v>
      </c>
      <c r="X35" s="3">
        <v>19.65301318931412</v>
      </c>
      <c r="Y35" s="3">
        <v>0.3003832347212689</v>
      </c>
      <c r="Z35" s="3">
        <v>0.2828772032115247</v>
      </c>
      <c r="AA35" s="3">
        <v>0.1060713726163175</v>
      </c>
    </row>
    <row r="36" spans="1:27" s="3" customFormat="1">
      <c r="A36" s="2" t="s">
        <v>60</v>
      </c>
      <c r="B36" s="3">
        <v>0</v>
      </c>
      <c r="C36" s="3">
        <v>0.002</v>
      </c>
      <c r="D36" s="3">
        <v>0</v>
      </c>
      <c r="E36" s="3">
        <v>0.483</v>
      </c>
      <c r="F36" s="3">
        <v>3.477</v>
      </c>
      <c r="G36" s="3">
        <v>3.477</v>
      </c>
      <c r="H36" s="3">
        <v>0</v>
      </c>
      <c r="I36" s="3">
        <v>0.034</v>
      </c>
      <c r="J36" s="3">
        <v>0</v>
      </c>
      <c r="K36" s="3">
        <v>0</v>
      </c>
      <c r="L36" s="3">
        <v>0.166</v>
      </c>
      <c r="M36" s="3">
        <v>-4.382</v>
      </c>
      <c r="N36" s="3">
        <v>-100</v>
      </c>
      <c r="O36" s="3">
        <v>-2.233000000000001</v>
      </c>
      <c r="P36" s="3">
        <v>0</v>
      </c>
      <c r="Q36" s="3">
        <v>-32.83340685193355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80</v>
      </c>
      <c r="C37" s="3">
        <v>1</v>
      </c>
      <c r="D37" s="3">
        <v>1</v>
      </c>
      <c r="E37" s="3">
        <v>51.628</v>
      </c>
      <c r="F37" s="3">
        <v>188.098</v>
      </c>
      <c r="G37" s="3">
        <v>240.816</v>
      </c>
      <c r="H37" s="3">
        <v>14.697</v>
      </c>
      <c r="I37" s="3">
        <v>7.691</v>
      </c>
      <c r="J37" s="3">
        <v>1963.874</v>
      </c>
      <c r="K37" s="3">
        <v>1968.949</v>
      </c>
      <c r="L37" s="3">
        <v>17.349</v>
      </c>
      <c r="M37" s="3">
        <v>1960.855</v>
      </c>
      <c r="N37" s="3">
        <v>99.77774067219414</v>
      </c>
      <c r="O37" s="3">
        <v>1807.173</v>
      </c>
      <c r="P37" s="3">
        <v>1807.173</v>
      </c>
      <c r="Q37" s="3">
        <v>99.79752107026401</v>
      </c>
      <c r="R37" s="3">
        <v>99.79752107026401</v>
      </c>
      <c r="S37" s="3">
        <v>4.2</v>
      </c>
      <c r="T37" s="3">
        <v>0</v>
      </c>
      <c r="U37" s="3">
        <v>4.2</v>
      </c>
      <c r="V37" s="3">
        <v>11</v>
      </c>
      <c r="W37" s="3">
        <v>14</v>
      </c>
      <c r="X37" s="3">
        <v>69</v>
      </c>
      <c r="Y37" s="3">
        <v>1</v>
      </c>
      <c r="Z37" s="3">
        <v>1</v>
      </c>
      <c r="AA37" s="3">
        <v>0.435</v>
      </c>
    </row>
    <row r="38" spans="1:27" s="3" customFormat="1">
      <c r="A38" s="2" t="s">
        <v>62</v>
      </c>
      <c r="B38" s="3">
        <v>628</v>
      </c>
      <c r="C38" s="3">
        <v>12.932</v>
      </c>
      <c r="D38" s="3">
        <v>4.337</v>
      </c>
      <c r="E38" s="3">
        <v>302.705</v>
      </c>
      <c r="F38" s="3">
        <v>1088.261</v>
      </c>
      <c r="G38" s="3">
        <v>1510.823</v>
      </c>
      <c r="H38" s="3">
        <v>75.24299999999999</v>
      </c>
      <c r="I38" s="3">
        <v>62.824</v>
      </c>
      <c r="J38" s="3">
        <v>7528.661</v>
      </c>
      <c r="K38" s="3">
        <v>7603.902</v>
      </c>
      <c r="L38" s="3">
        <v>137.23</v>
      </c>
      <c r="M38" s="3">
        <v>7466.672</v>
      </c>
      <c r="N38" s="3">
        <v>1717.670785754291</v>
      </c>
      <c r="O38" s="3">
        <v>5439.004</v>
      </c>
      <c r="P38" s="3">
        <v>5443.469999999999</v>
      </c>
      <c r="Q38" s="3">
        <v>1720.207823103505</v>
      </c>
      <c r="R38" s="3">
        <v>1785.874636807372</v>
      </c>
      <c r="S38" s="3">
        <v>23.4</v>
      </c>
      <c r="T38" s="3">
        <v>0</v>
      </c>
      <c r="U38" s="3">
        <v>23.3</v>
      </c>
      <c r="V38" s="3">
        <v>59</v>
      </c>
      <c r="W38" s="3">
        <v>153</v>
      </c>
      <c r="X38" s="3">
        <v>569</v>
      </c>
      <c r="Y38" s="3">
        <v>9.795</v>
      </c>
      <c r="Z38" s="3">
        <v>6.074</v>
      </c>
      <c r="AA38" s="3">
        <v>3.893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0.151</v>
      </c>
      <c r="D2" s="1">
        <v>0.131</v>
      </c>
      <c r="E2" s="1">
        <v>19.828</v>
      </c>
      <c r="F2" s="1">
        <v>78.363</v>
      </c>
      <c r="G2" s="1">
        <v>115.213</v>
      </c>
      <c r="H2" s="1">
        <v>13.693</v>
      </c>
      <c r="I2" s="1">
        <v>2.558</v>
      </c>
      <c r="J2" s="1">
        <v>179.538</v>
      </c>
      <c r="K2" s="1">
        <v>193.231</v>
      </c>
      <c r="L2" s="1">
        <v>16.068</v>
      </c>
      <c r="M2" s="1">
        <v>177.163</v>
      </c>
      <c r="N2" s="1">
        <v>84.64588937357559</v>
      </c>
      <c r="O2" s="1">
        <v>149.044</v>
      </c>
      <c r="P2" s="1">
        <v>149.044</v>
      </c>
      <c r="Q2" s="1">
        <v>82.26294292968318</v>
      </c>
      <c r="R2" s="1">
        <v>82.26294292968318</v>
      </c>
      <c r="S2" s="1">
        <v>0.5</v>
      </c>
      <c r="T2" s="1">
        <v>0</v>
      </c>
      <c r="U2" s="1">
        <v>0.4</v>
      </c>
      <c r="V2" s="1">
        <v>2</v>
      </c>
      <c r="W2" s="1">
        <v>0</v>
      </c>
      <c r="X2" s="1">
        <v>5</v>
      </c>
      <c r="Y2" s="1">
        <v>1</v>
      </c>
      <c r="Z2" s="1">
        <v>0.286</v>
      </c>
      <c r="AA2" s="1">
        <v>0.444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2.022</v>
      </c>
      <c r="J3" s="1">
        <v>2.801</v>
      </c>
      <c r="K3" s="1">
        <v>2.801</v>
      </c>
      <c r="L3" s="1">
        <v>2.022</v>
      </c>
      <c r="M3" s="1">
        <v>0.7790000000000004</v>
      </c>
      <c r="N3" s="1">
        <v>16.15177275554635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3</v>
      </c>
      <c r="X3" s="1">
        <v>2</v>
      </c>
      <c r="Y3" s="1">
        <v>0</v>
      </c>
      <c r="Z3" s="1">
        <v>0</v>
      </c>
      <c r="AA3" s="1">
        <v>0</v>
      </c>
    </row>
    <row r="4" spans="1:27">
      <c r="A4" s="2" t="s">
        <v>28</v>
      </c>
      <c r="B4" s="1">
        <v>45</v>
      </c>
      <c r="C4" s="1">
        <v>0.142</v>
      </c>
      <c r="D4" s="1">
        <v>0.07199999999999999</v>
      </c>
      <c r="E4" s="1">
        <v>10.022</v>
      </c>
      <c r="F4" s="1">
        <v>36.433</v>
      </c>
      <c r="G4" s="1">
        <v>75.703</v>
      </c>
      <c r="H4" s="1">
        <v>14.697</v>
      </c>
      <c r="I4" s="1">
        <v>2.072</v>
      </c>
      <c r="J4" s="1">
        <v>375.058</v>
      </c>
      <c r="K4" s="1">
        <v>389.755</v>
      </c>
      <c r="L4" s="1">
        <v>14.493</v>
      </c>
      <c r="M4" s="1">
        <v>375.262</v>
      </c>
      <c r="N4" s="1">
        <v>92.82964912627892</v>
      </c>
      <c r="O4" s="1">
        <v>176.636</v>
      </c>
      <c r="P4" s="1">
        <v>176.636</v>
      </c>
      <c r="Q4" s="1">
        <v>86.39569576913671</v>
      </c>
      <c r="R4" s="1">
        <v>86.39569576913671</v>
      </c>
      <c r="S4" s="1">
        <v>0.7000000000000001</v>
      </c>
      <c r="T4" s="1">
        <v>0</v>
      </c>
      <c r="U4" s="1">
        <v>0.7000000000000001</v>
      </c>
      <c r="V4" s="1">
        <v>11</v>
      </c>
      <c r="W4" s="1">
        <v>1</v>
      </c>
      <c r="X4" s="1">
        <v>34</v>
      </c>
      <c r="Y4" s="1">
        <v>0.917</v>
      </c>
      <c r="Z4" s="1">
        <v>0.244</v>
      </c>
      <c r="AA4" s="1">
        <v>0.386</v>
      </c>
    </row>
    <row r="5" spans="1:27">
      <c r="A5" s="2" t="s">
        <v>29</v>
      </c>
      <c r="B5" s="1">
        <v>11</v>
      </c>
      <c r="C5" s="1">
        <v>0.002</v>
      </c>
      <c r="D5" s="1">
        <v>0.001</v>
      </c>
      <c r="E5" s="1">
        <v>23.605</v>
      </c>
      <c r="F5" s="1">
        <v>80.876</v>
      </c>
      <c r="G5" s="1">
        <v>135.605</v>
      </c>
      <c r="H5" s="1">
        <v>0.447</v>
      </c>
      <c r="I5" s="1">
        <v>3.679</v>
      </c>
      <c r="J5" s="1">
        <v>646.703</v>
      </c>
      <c r="K5" s="1">
        <v>647.15</v>
      </c>
      <c r="L5" s="1">
        <v>3.679</v>
      </c>
      <c r="M5" s="1">
        <v>643.471</v>
      </c>
      <c r="N5" s="1">
        <v>98.86944189641213</v>
      </c>
      <c r="O5" s="1">
        <v>552.14</v>
      </c>
      <c r="P5" s="1">
        <v>552.14</v>
      </c>
      <c r="Q5" s="1">
        <v>100</v>
      </c>
      <c r="R5" s="1">
        <v>100</v>
      </c>
      <c r="S5" s="1">
        <v>3</v>
      </c>
      <c r="T5" s="1">
        <v>0</v>
      </c>
      <c r="U5" s="1">
        <v>3</v>
      </c>
      <c r="V5" s="1">
        <v>2</v>
      </c>
      <c r="W5" s="1">
        <v>3</v>
      </c>
      <c r="X5" s="1">
        <v>9</v>
      </c>
      <c r="Y5" s="1">
        <v>0.4</v>
      </c>
      <c r="Z5" s="1">
        <v>0.182</v>
      </c>
      <c r="AA5" s="1">
        <v>0.25</v>
      </c>
    </row>
    <row r="6" spans="1:27">
      <c r="A6" s="2" t="s">
        <v>30</v>
      </c>
      <c r="B6" s="1">
        <v>7</v>
      </c>
      <c r="C6" s="1">
        <v>0.002</v>
      </c>
      <c r="D6" s="1">
        <v>0.002</v>
      </c>
      <c r="E6" s="1">
        <v>37.049</v>
      </c>
      <c r="F6" s="1">
        <v>121.164</v>
      </c>
      <c r="G6" s="1">
        <v>124.782</v>
      </c>
      <c r="H6" s="1">
        <v>0.697</v>
      </c>
      <c r="I6" s="1">
        <v>0</v>
      </c>
      <c r="J6" s="1">
        <v>710.955</v>
      </c>
      <c r="K6" s="1">
        <v>711.652</v>
      </c>
      <c r="L6" s="1">
        <v>0</v>
      </c>
      <c r="M6" s="1">
        <v>711.652</v>
      </c>
      <c r="N6" s="1">
        <v>100</v>
      </c>
      <c r="O6" s="1">
        <v>625.604</v>
      </c>
      <c r="P6" s="1">
        <v>625.604</v>
      </c>
      <c r="Q6" s="1">
        <v>100</v>
      </c>
      <c r="R6" s="1">
        <v>100</v>
      </c>
      <c r="S6" s="1">
        <v>2.5</v>
      </c>
      <c r="T6" s="1">
        <v>0</v>
      </c>
      <c r="U6" s="1">
        <v>2.5</v>
      </c>
      <c r="V6" s="1">
        <v>1</v>
      </c>
      <c r="W6" s="1">
        <v>0</v>
      </c>
      <c r="X6" s="1">
        <v>6</v>
      </c>
      <c r="Y6" s="1">
        <v>1</v>
      </c>
      <c r="Z6" s="1">
        <v>0.143</v>
      </c>
      <c r="AA6" s="1">
        <v>0.25</v>
      </c>
    </row>
    <row r="7" spans="1:27">
      <c r="A7" s="2" t="s">
        <v>31</v>
      </c>
      <c r="B7" s="1">
        <v>7</v>
      </c>
      <c r="C7" s="1">
        <v>0.011</v>
      </c>
      <c r="D7" s="1">
        <v>0.008999999999999999</v>
      </c>
      <c r="E7" s="1">
        <v>35.671</v>
      </c>
      <c r="F7" s="1">
        <v>127.4</v>
      </c>
      <c r="G7" s="1">
        <v>131.105</v>
      </c>
      <c r="H7" s="1">
        <v>3.709</v>
      </c>
      <c r="I7" s="1">
        <v>0.034</v>
      </c>
      <c r="J7" s="1">
        <v>781.111</v>
      </c>
      <c r="K7" s="1">
        <v>784.8200000000001</v>
      </c>
      <c r="L7" s="1">
        <v>3.679</v>
      </c>
      <c r="M7" s="1">
        <v>781.1410000000001</v>
      </c>
      <c r="N7" s="1">
        <v>99.06683458063993</v>
      </c>
      <c r="O7" s="1">
        <v>669.936</v>
      </c>
      <c r="P7" s="1">
        <v>669.936</v>
      </c>
      <c r="Q7" s="1">
        <v>98.9136180152194</v>
      </c>
      <c r="R7" s="1">
        <v>98.9136180152194</v>
      </c>
      <c r="S7" s="1">
        <v>2.7</v>
      </c>
      <c r="T7" s="1">
        <v>0</v>
      </c>
      <c r="U7" s="1">
        <v>2.7</v>
      </c>
      <c r="V7" s="1">
        <v>1</v>
      </c>
      <c r="W7" s="1">
        <v>0</v>
      </c>
      <c r="X7" s="1">
        <v>6</v>
      </c>
      <c r="Y7" s="1">
        <v>1</v>
      </c>
      <c r="Z7" s="1">
        <v>0.143</v>
      </c>
      <c r="AA7" s="1">
        <v>0.25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4.519</v>
      </c>
      <c r="K8" s="1">
        <v>4.519</v>
      </c>
      <c r="L8" s="1">
        <v>0</v>
      </c>
      <c r="M8" s="1">
        <v>4.519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7</v>
      </c>
      <c r="C9" s="1">
        <v>0.265</v>
      </c>
      <c r="D9" s="1">
        <v>0.159</v>
      </c>
      <c r="E9" s="1">
        <v>9.08</v>
      </c>
      <c r="F9" s="1">
        <v>33.055</v>
      </c>
      <c r="G9" s="1">
        <v>50.8</v>
      </c>
      <c r="H9" s="1">
        <v>6.841</v>
      </c>
      <c r="I9" s="1">
        <v>0.346</v>
      </c>
      <c r="J9" s="1">
        <v>72.235</v>
      </c>
      <c r="K9" s="1">
        <v>79.07599999999999</v>
      </c>
      <c r="L9" s="1">
        <v>6.951</v>
      </c>
      <c r="M9" s="1">
        <v>72.125</v>
      </c>
      <c r="N9" s="1">
        <v>83.83995722273241</v>
      </c>
      <c r="O9" s="1">
        <v>37.417</v>
      </c>
      <c r="P9" s="1">
        <v>37.417</v>
      </c>
      <c r="Q9" s="1">
        <v>72.91061789980319</v>
      </c>
      <c r="R9" s="1">
        <v>72.91061789980319</v>
      </c>
      <c r="S9" s="1">
        <v>0.4</v>
      </c>
      <c r="T9" s="1">
        <v>0</v>
      </c>
      <c r="U9" s="1">
        <v>0.4</v>
      </c>
      <c r="V9" s="1">
        <v>3</v>
      </c>
      <c r="W9" s="1">
        <v>0</v>
      </c>
      <c r="X9" s="1">
        <v>4</v>
      </c>
      <c r="Y9" s="1">
        <v>1</v>
      </c>
      <c r="Z9" s="1">
        <v>0.429</v>
      </c>
      <c r="AA9" s="1">
        <v>0.6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0.609</v>
      </c>
      <c r="J10" s="1">
        <v>0</v>
      </c>
      <c r="K10" s="1">
        <v>0</v>
      </c>
      <c r="L10" s="1">
        <v>0.609</v>
      </c>
      <c r="M10" s="1">
        <v>-0.609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4</v>
      </c>
      <c r="C11" s="1">
        <v>1</v>
      </c>
      <c r="D11" s="1">
        <v>0</v>
      </c>
      <c r="H11" s="1">
        <v>0</v>
      </c>
      <c r="I11" s="1">
        <v>0.616</v>
      </c>
      <c r="J11" s="1">
        <v>5.38</v>
      </c>
      <c r="K11" s="1">
        <v>5.38</v>
      </c>
      <c r="L11" s="1">
        <v>0.616</v>
      </c>
      <c r="M11" s="1">
        <v>4.764</v>
      </c>
      <c r="N11" s="1">
        <v>79.45296864576386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4</v>
      </c>
      <c r="Y11" s="1">
        <v>0</v>
      </c>
      <c r="Z11" s="1">
        <v>0</v>
      </c>
      <c r="AA11" s="1">
        <v>0</v>
      </c>
    </row>
    <row r="12" spans="1:27">
      <c r="A12" s="2" t="s">
        <v>36</v>
      </c>
      <c r="B12" s="1">
        <v>3</v>
      </c>
      <c r="C12" s="1">
        <v>0.006</v>
      </c>
      <c r="D12" s="1">
        <v>0.004</v>
      </c>
      <c r="E12" s="1">
        <v>19.044</v>
      </c>
      <c r="F12" s="1">
        <v>63.674</v>
      </c>
      <c r="G12" s="1">
        <v>99.285</v>
      </c>
      <c r="H12" s="1">
        <v>1.161</v>
      </c>
      <c r="I12" s="1">
        <v>1.064</v>
      </c>
      <c r="J12" s="1">
        <v>580.3200000000001</v>
      </c>
      <c r="K12" s="1">
        <v>581.482</v>
      </c>
      <c r="L12" s="1">
        <v>1.718</v>
      </c>
      <c r="M12" s="1">
        <v>579.764</v>
      </c>
      <c r="N12" s="1">
        <v>99.41083676268863</v>
      </c>
      <c r="O12" s="1">
        <v>415.145</v>
      </c>
      <c r="P12" s="1">
        <v>415.145</v>
      </c>
      <c r="Q12" s="1">
        <v>99.63998127902651</v>
      </c>
      <c r="R12" s="1">
        <v>99.63998127902651</v>
      </c>
      <c r="S12" s="1">
        <v>1.8</v>
      </c>
      <c r="T12" s="1">
        <v>0</v>
      </c>
      <c r="U12" s="1">
        <v>1.8</v>
      </c>
      <c r="V12" s="1">
        <v>2</v>
      </c>
      <c r="W12" s="1">
        <v>1</v>
      </c>
      <c r="X12" s="1">
        <v>1</v>
      </c>
      <c r="Y12" s="1">
        <v>0.667</v>
      </c>
      <c r="Z12" s="1">
        <v>0.667</v>
      </c>
      <c r="AA12" s="1">
        <v>0.667</v>
      </c>
    </row>
    <row r="13" spans="1:27">
      <c r="A13" s="2" t="s">
        <v>37</v>
      </c>
      <c r="B13" s="1">
        <v>10</v>
      </c>
      <c r="C13" s="1">
        <v>0.37</v>
      </c>
      <c r="D13" s="1">
        <v>0.278</v>
      </c>
      <c r="E13" s="1">
        <v>6.08</v>
      </c>
      <c r="F13" s="1">
        <v>22.212</v>
      </c>
      <c r="G13" s="1">
        <v>40.744</v>
      </c>
      <c r="H13" s="1">
        <v>9.634</v>
      </c>
      <c r="I13" s="1">
        <v>0.279</v>
      </c>
      <c r="J13" s="1">
        <v>49.681</v>
      </c>
      <c r="K13" s="1">
        <v>59.314</v>
      </c>
      <c r="L13" s="1">
        <v>9.794</v>
      </c>
      <c r="M13" s="1">
        <v>49.52</v>
      </c>
      <c r="N13" s="1">
        <v>71.65595878914162</v>
      </c>
      <c r="O13" s="1">
        <v>32.404</v>
      </c>
      <c r="P13" s="1">
        <v>32.404</v>
      </c>
      <c r="Q13" s="1">
        <v>62.32497307278042</v>
      </c>
      <c r="R13" s="1">
        <v>62.32497307278042</v>
      </c>
      <c r="S13" s="1">
        <v>0.2</v>
      </c>
      <c r="T13" s="1">
        <v>0</v>
      </c>
      <c r="U13" s="1">
        <v>0.2</v>
      </c>
      <c r="V13" s="1">
        <v>3</v>
      </c>
      <c r="W13" s="1">
        <v>0</v>
      </c>
      <c r="X13" s="1">
        <v>7</v>
      </c>
      <c r="Y13" s="1">
        <v>1</v>
      </c>
      <c r="Z13" s="1">
        <v>0.3</v>
      </c>
      <c r="AA13" s="1">
        <v>0.462</v>
      </c>
    </row>
    <row r="14" spans="1:27">
      <c r="A14" s="2" t="s">
        <v>38</v>
      </c>
      <c r="B14" s="1">
        <v>26</v>
      </c>
      <c r="C14" s="1">
        <v>0.006</v>
      </c>
      <c r="D14" s="1">
        <v>0.005</v>
      </c>
      <c r="E14" s="1">
        <v>51.628</v>
      </c>
      <c r="F14" s="1">
        <v>188.098</v>
      </c>
      <c r="G14" s="1">
        <v>240.816</v>
      </c>
      <c r="H14" s="1">
        <v>5.075</v>
      </c>
      <c r="I14" s="1">
        <v>1.926</v>
      </c>
      <c r="J14" s="1">
        <v>1956.866</v>
      </c>
      <c r="K14" s="1">
        <v>1961.941</v>
      </c>
      <c r="L14" s="1">
        <v>5.622</v>
      </c>
      <c r="M14" s="1">
        <v>1956.319</v>
      </c>
      <c r="N14" s="1">
        <v>99.42853164040997</v>
      </c>
      <c r="O14" s="1">
        <v>1808.5</v>
      </c>
      <c r="P14" s="1">
        <v>1808.5</v>
      </c>
      <c r="Q14" s="1">
        <v>99.59292733268279</v>
      </c>
      <c r="R14" s="1">
        <v>99.59292733268279</v>
      </c>
      <c r="S14" s="1">
        <v>4.2</v>
      </c>
      <c r="T14" s="1">
        <v>0</v>
      </c>
      <c r="U14" s="1">
        <v>4.2</v>
      </c>
      <c r="V14" s="1">
        <v>1</v>
      </c>
      <c r="W14" s="1">
        <v>2</v>
      </c>
      <c r="X14" s="1">
        <v>25</v>
      </c>
      <c r="Y14" s="1">
        <v>0.333</v>
      </c>
      <c r="Z14" s="1">
        <v>0.038</v>
      </c>
      <c r="AA14" s="1">
        <v>0.06900000000000001</v>
      </c>
    </row>
    <row r="15" spans="1:27">
      <c r="A15" s="2" t="s">
        <v>39</v>
      </c>
      <c r="B15" s="1">
        <v>12</v>
      </c>
      <c r="C15" s="1">
        <v>0.027</v>
      </c>
      <c r="D15" s="1">
        <v>0.022</v>
      </c>
      <c r="E15" s="1">
        <v>33.436</v>
      </c>
      <c r="F15" s="1">
        <v>126.792</v>
      </c>
      <c r="G15" s="1">
        <v>159.518</v>
      </c>
      <c r="H15" s="1">
        <v>9.582000000000001</v>
      </c>
      <c r="I15" s="1">
        <v>0.091</v>
      </c>
      <c r="J15" s="1">
        <v>841.283</v>
      </c>
      <c r="K15" s="1">
        <v>850.865</v>
      </c>
      <c r="L15" s="1">
        <v>7.581</v>
      </c>
      <c r="M15" s="1">
        <v>843.284</v>
      </c>
      <c r="N15" s="1">
        <v>98.23378523518078</v>
      </c>
      <c r="O15" s="1">
        <v>688.133</v>
      </c>
      <c r="P15" s="1">
        <v>688.133</v>
      </c>
      <c r="Q15" s="1">
        <v>97.8441479037957</v>
      </c>
      <c r="R15" s="1">
        <v>97.8441479037957</v>
      </c>
      <c r="S15" s="1">
        <v>3.9</v>
      </c>
      <c r="T15" s="1">
        <v>0</v>
      </c>
      <c r="U15" s="1">
        <v>3.9</v>
      </c>
      <c r="V15" s="1">
        <v>2</v>
      </c>
      <c r="W15" s="1">
        <v>0</v>
      </c>
      <c r="X15" s="1">
        <v>10</v>
      </c>
      <c r="Y15" s="1">
        <v>1</v>
      </c>
      <c r="Z15" s="1">
        <v>0.167</v>
      </c>
      <c r="AA15" s="1">
        <v>0.286</v>
      </c>
    </row>
    <row r="16" spans="1:27">
      <c r="A16" s="2" t="s">
        <v>40</v>
      </c>
      <c r="B16" s="1">
        <v>14</v>
      </c>
      <c r="C16" s="1">
        <v>0.028</v>
      </c>
      <c r="D16" s="1">
        <v>0.001</v>
      </c>
      <c r="E16" s="1">
        <v>11.697</v>
      </c>
      <c r="F16" s="1">
        <v>35.376</v>
      </c>
      <c r="G16" s="1">
        <v>37.71</v>
      </c>
      <c r="H16" s="1">
        <v>0.381</v>
      </c>
      <c r="I16" s="1">
        <v>0</v>
      </c>
      <c r="J16" s="1">
        <v>533.397</v>
      </c>
      <c r="K16" s="1">
        <v>533.778</v>
      </c>
      <c r="L16" s="1">
        <v>0</v>
      </c>
      <c r="M16" s="1">
        <v>533.778</v>
      </c>
      <c r="N16" s="1">
        <v>100</v>
      </c>
      <c r="O16" s="1">
        <v>27.275</v>
      </c>
      <c r="P16" s="1">
        <v>27.275</v>
      </c>
      <c r="Q16" s="1">
        <v>100</v>
      </c>
      <c r="R16" s="1">
        <v>100</v>
      </c>
      <c r="S16" s="1">
        <v>1.3</v>
      </c>
      <c r="T16" s="1">
        <v>0</v>
      </c>
      <c r="U16" s="1">
        <v>1.3</v>
      </c>
      <c r="V16" s="1">
        <v>1</v>
      </c>
      <c r="W16" s="1">
        <v>0</v>
      </c>
      <c r="X16" s="1">
        <v>13</v>
      </c>
      <c r="Y16" s="1">
        <v>1</v>
      </c>
      <c r="Z16" s="1">
        <v>0.07099999999999999</v>
      </c>
      <c r="AA16" s="1">
        <v>0.133</v>
      </c>
    </row>
    <row r="17" spans="1:27">
      <c r="A17" s="2" t="s">
        <v>41</v>
      </c>
      <c r="B17" s="1">
        <v>18</v>
      </c>
      <c r="C17" s="1">
        <v>0.046</v>
      </c>
      <c r="D17" s="1">
        <v>0.016</v>
      </c>
      <c r="E17" s="1">
        <v>9.375</v>
      </c>
      <c r="F17" s="1">
        <v>32.457</v>
      </c>
      <c r="G17" s="1">
        <v>43.407</v>
      </c>
      <c r="H17" s="1">
        <v>0.877</v>
      </c>
      <c r="I17" s="1">
        <v>0</v>
      </c>
      <c r="J17" s="1">
        <v>105.328</v>
      </c>
      <c r="K17" s="1">
        <v>106.206</v>
      </c>
      <c r="L17" s="1">
        <v>0.648</v>
      </c>
      <c r="M17" s="1">
        <v>105.558</v>
      </c>
      <c r="N17" s="1">
        <v>98.78713010275703</v>
      </c>
      <c r="O17" s="1">
        <v>36.86199999999999</v>
      </c>
      <c r="P17" s="1">
        <v>36.86199999999999</v>
      </c>
      <c r="Q17" s="1">
        <v>96.60359557628804</v>
      </c>
      <c r="R17" s="1">
        <v>96.60359557628804</v>
      </c>
      <c r="S17" s="1">
        <v>0.3</v>
      </c>
      <c r="T17" s="1">
        <v>0</v>
      </c>
      <c r="U17" s="1">
        <v>0.3</v>
      </c>
      <c r="V17" s="1">
        <v>2</v>
      </c>
      <c r="W17" s="1">
        <v>0</v>
      </c>
      <c r="X17" s="1">
        <v>16</v>
      </c>
      <c r="Y17" s="1">
        <v>1</v>
      </c>
      <c r="Z17" s="1">
        <v>0.111</v>
      </c>
      <c r="AA17" s="1">
        <v>0.2</v>
      </c>
    </row>
    <row r="18" spans="1:27">
      <c r="A18" s="2" t="s">
        <v>42</v>
      </c>
      <c r="B18" s="1">
        <v>3</v>
      </c>
      <c r="C18" s="1">
        <v>1</v>
      </c>
      <c r="D18" s="1">
        <v>0</v>
      </c>
      <c r="H18" s="1">
        <v>0</v>
      </c>
      <c r="I18" s="1">
        <v>6.104</v>
      </c>
      <c r="J18" s="1">
        <v>4.137</v>
      </c>
      <c r="K18" s="1">
        <v>4.137</v>
      </c>
      <c r="L18" s="1">
        <v>6.104</v>
      </c>
      <c r="M18" s="1">
        <v>-1.967000000000001</v>
      </c>
      <c r="N18" s="1">
        <v>-19.2071086807929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4</v>
      </c>
      <c r="X18" s="1">
        <v>3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15</v>
      </c>
      <c r="C19" s="1">
        <v>0.005</v>
      </c>
      <c r="D19" s="1">
        <v>0.004</v>
      </c>
      <c r="E19" s="1">
        <v>7.602</v>
      </c>
      <c r="F19" s="1">
        <v>27.979</v>
      </c>
      <c r="G19" s="1">
        <v>57.102</v>
      </c>
      <c r="H19" s="1">
        <v>0.212</v>
      </c>
      <c r="I19" s="1">
        <v>0</v>
      </c>
      <c r="J19" s="1">
        <v>111.663</v>
      </c>
      <c r="K19" s="1">
        <v>111.875</v>
      </c>
      <c r="L19" s="1">
        <v>0</v>
      </c>
      <c r="M19" s="1">
        <v>111.875</v>
      </c>
      <c r="N19" s="1">
        <v>100</v>
      </c>
      <c r="O19" s="1">
        <v>87.643</v>
      </c>
      <c r="P19" s="1">
        <v>87.643</v>
      </c>
      <c r="Q19" s="1">
        <v>100</v>
      </c>
      <c r="R19" s="1">
        <v>100</v>
      </c>
      <c r="S19" s="1">
        <v>0.3</v>
      </c>
      <c r="T19" s="1">
        <v>0</v>
      </c>
      <c r="U19" s="1">
        <v>0.3</v>
      </c>
      <c r="V19" s="1">
        <v>3</v>
      </c>
      <c r="W19" s="1">
        <v>0</v>
      </c>
      <c r="X19" s="1">
        <v>12</v>
      </c>
      <c r="Y19" s="1">
        <v>1</v>
      </c>
      <c r="Z19" s="1">
        <v>0.2</v>
      </c>
      <c r="AA19" s="1">
        <v>0.333</v>
      </c>
    </row>
    <row r="20" spans="1:27">
      <c r="A20" s="2" t="s">
        <v>44</v>
      </c>
      <c r="B20" s="1">
        <v>18</v>
      </c>
      <c r="C20" s="1">
        <v>0.216</v>
      </c>
      <c r="D20" s="1">
        <v>0.008</v>
      </c>
      <c r="E20" s="1">
        <v>3.174</v>
      </c>
      <c r="F20" s="1">
        <v>10.323</v>
      </c>
      <c r="G20" s="1">
        <v>10.323</v>
      </c>
      <c r="H20" s="1">
        <v>0.521</v>
      </c>
      <c r="I20" s="1">
        <v>1.31</v>
      </c>
      <c r="J20" s="1">
        <v>123.805</v>
      </c>
      <c r="K20" s="1">
        <v>124.326</v>
      </c>
      <c r="L20" s="1">
        <v>1.831</v>
      </c>
      <c r="M20" s="1">
        <v>122.495</v>
      </c>
      <c r="N20" s="1">
        <v>97.09726769025896</v>
      </c>
      <c r="O20" s="1">
        <v>3.728</v>
      </c>
      <c r="P20" s="1">
        <v>3.728</v>
      </c>
      <c r="Q20" s="1">
        <v>77.24823870700372</v>
      </c>
      <c r="R20" s="1">
        <v>77.24823870700372</v>
      </c>
      <c r="S20" s="1">
        <v>0.3</v>
      </c>
      <c r="T20" s="1">
        <v>0</v>
      </c>
      <c r="U20" s="1">
        <v>0.3</v>
      </c>
      <c r="V20" s="1">
        <v>1</v>
      </c>
      <c r="W20" s="1">
        <v>2</v>
      </c>
      <c r="X20" s="1">
        <v>17</v>
      </c>
      <c r="Y20" s="1">
        <v>0.333</v>
      </c>
      <c r="Z20" s="1">
        <v>0.056</v>
      </c>
      <c r="AA20" s="1">
        <v>0.095</v>
      </c>
    </row>
    <row r="21" spans="1:27">
      <c r="A21" s="2" t="s">
        <v>45</v>
      </c>
      <c r="B21" s="1">
        <v>17</v>
      </c>
      <c r="C21" s="1">
        <v>0.125</v>
      </c>
      <c r="D21" s="1">
        <v>0.031</v>
      </c>
      <c r="E21" s="1">
        <v>8.287000000000001</v>
      </c>
      <c r="F21" s="1">
        <v>28.951</v>
      </c>
      <c r="G21" s="1">
        <v>36.155</v>
      </c>
      <c r="H21" s="1">
        <v>2.809</v>
      </c>
      <c r="I21" s="1">
        <v>0.01</v>
      </c>
      <c r="J21" s="1">
        <v>177.191</v>
      </c>
      <c r="K21" s="1">
        <v>180</v>
      </c>
      <c r="L21" s="1">
        <v>2.539</v>
      </c>
      <c r="M21" s="1">
        <v>177.461</v>
      </c>
      <c r="N21" s="1">
        <v>97.21812872865526</v>
      </c>
      <c r="O21" s="1">
        <v>39.685</v>
      </c>
      <c r="P21" s="1">
        <v>39.685</v>
      </c>
      <c r="Q21" s="1">
        <v>88.65580948551258</v>
      </c>
      <c r="R21" s="1">
        <v>88.65580948551258</v>
      </c>
      <c r="S21" s="1">
        <v>0.6</v>
      </c>
      <c r="T21" s="1">
        <v>0</v>
      </c>
      <c r="U21" s="1">
        <v>0.6</v>
      </c>
      <c r="V21" s="1">
        <v>2</v>
      </c>
      <c r="W21" s="1">
        <v>0</v>
      </c>
      <c r="X21" s="1">
        <v>15</v>
      </c>
      <c r="Y21" s="1">
        <v>1</v>
      </c>
      <c r="Z21" s="1">
        <v>0.118</v>
      </c>
      <c r="AA21" s="1">
        <v>0.211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2</v>
      </c>
      <c r="C24" s="1">
        <v>1</v>
      </c>
      <c r="D24" s="1">
        <v>0</v>
      </c>
      <c r="H24" s="1">
        <v>0</v>
      </c>
      <c r="I24" s="1">
        <v>0</v>
      </c>
      <c r="J24" s="1">
        <v>8.92</v>
      </c>
      <c r="K24" s="1">
        <v>8.92</v>
      </c>
      <c r="L24" s="1">
        <v>0</v>
      </c>
      <c r="M24" s="1">
        <v>8.92</v>
      </c>
      <c r="N24" s="1">
        <v>100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1</v>
      </c>
      <c r="Z24" s="1">
        <v>0</v>
      </c>
      <c r="AA24" s="1">
        <v>0</v>
      </c>
    </row>
    <row r="25" spans="1:27">
      <c r="A25" s="2" t="s">
        <v>49</v>
      </c>
      <c r="B25" s="1">
        <v>2</v>
      </c>
      <c r="C25" s="1">
        <v>0.054</v>
      </c>
      <c r="D25" s="1">
        <v>0.043</v>
      </c>
      <c r="E25" s="1">
        <v>5.562</v>
      </c>
      <c r="F25" s="1">
        <v>21.327</v>
      </c>
      <c r="G25" s="1">
        <v>21.327</v>
      </c>
      <c r="H25" s="1">
        <v>0.213</v>
      </c>
      <c r="I25" s="1">
        <v>0</v>
      </c>
      <c r="J25" s="1">
        <v>9.471</v>
      </c>
      <c r="K25" s="1">
        <v>9.683</v>
      </c>
      <c r="L25" s="1">
        <v>0</v>
      </c>
      <c r="M25" s="1">
        <v>9.683</v>
      </c>
      <c r="N25" s="1">
        <v>100</v>
      </c>
      <c r="O25" s="1">
        <v>7.638</v>
      </c>
      <c r="P25" s="1">
        <v>7.638</v>
      </c>
      <c r="Q25" s="1">
        <v>100</v>
      </c>
      <c r="R25" s="1">
        <v>100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1</v>
      </c>
      <c r="Y25" s="1">
        <v>1</v>
      </c>
      <c r="Z25" s="1">
        <v>0.5</v>
      </c>
      <c r="AA25" s="1">
        <v>0.667</v>
      </c>
    </row>
    <row r="26" spans="1:27">
      <c r="A26" s="2" t="s">
        <v>50</v>
      </c>
      <c r="B26" s="1">
        <v>6</v>
      </c>
      <c r="C26" s="1">
        <v>0.236</v>
      </c>
      <c r="D26" s="1">
        <v>0.141</v>
      </c>
      <c r="E26" s="1">
        <v>4.299</v>
      </c>
      <c r="F26" s="1">
        <v>17.75</v>
      </c>
      <c r="G26" s="1">
        <v>25.024</v>
      </c>
      <c r="H26" s="1">
        <v>0.804</v>
      </c>
      <c r="I26" s="1">
        <v>3.532</v>
      </c>
      <c r="J26" s="1">
        <v>6.1</v>
      </c>
      <c r="K26" s="1">
        <v>6.905</v>
      </c>
      <c r="L26" s="1">
        <v>4.126</v>
      </c>
      <c r="M26" s="1">
        <v>2.779</v>
      </c>
      <c r="N26" s="1">
        <v>25.19263892666122</v>
      </c>
      <c r="O26" s="1">
        <v>-1.842000000000001</v>
      </c>
      <c r="P26" s="1">
        <v>1.842000000000001</v>
      </c>
      <c r="Q26" s="1">
        <v>-28.73634945397817</v>
      </c>
      <c r="R26" s="1">
        <v>28.73634945397817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5</v>
      </c>
      <c r="Y26" s="1">
        <v>1</v>
      </c>
      <c r="Z26" s="1">
        <v>0.167</v>
      </c>
      <c r="AA26" s="1">
        <v>0.286</v>
      </c>
    </row>
    <row r="27" spans="1:27">
      <c r="A27" s="2" t="s">
        <v>51</v>
      </c>
      <c r="B27" s="1">
        <v>0</v>
      </c>
      <c r="C27" s="1">
        <v>1</v>
      </c>
      <c r="D27" s="1">
        <v>1</v>
      </c>
      <c r="H27" s="1">
        <v>0</v>
      </c>
      <c r="I27" s="1">
        <v>1.899</v>
      </c>
      <c r="J27" s="1">
        <v>0</v>
      </c>
      <c r="K27" s="1">
        <v>0</v>
      </c>
      <c r="L27" s="1">
        <v>1.899</v>
      </c>
      <c r="M27" s="1">
        <v>-1.899</v>
      </c>
      <c r="N27" s="1">
        <v>-100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-0</v>
      </c>
      <c r="V27" s="1">
        <v>0</v>
      </c>
      <c r="W27" s="1">
        <v>2</v>
      </c>
      <c r="X27" s="1">
        <v>0</v>
      </c>
      <c r="Y27" s="1">
        <v>0</v>
      </c>
      <c r="Z27" s="1">
        <v>1</v>
      </c>
      <c r="AA27" s="1">
        <v>0</v>
      </c>
    </row>
    <row r="28" spans="1:27">
      <c r="A28" s="2" t="s">
        <v>52</v>
      </c>
      <c r="B28" s="1">
        <v>2</v>
      </c>
      <c r="C28" s="1">
        <v>1</v>
      </c>
      <c r="D28" s="1">
        <v>0</v>
      </c>
      <c r="H28" s="1">
        <v>0</v>
      </c>
      <c r="I28" s="1">
        <v>0.648</v>
      </c>
      <c r="J28" s="1">
        <v>17.011</v>
      </c>
      <c r="K28" s="1">
        <v>17.011</v>
      </c>
      <c r="L28" s="1">
        <v>0.648</v>
      </c>
      <c r="M28" s="1">
        <v>16.363</v>
      </c>
      <c r="N28" s="1">
        <v>92.66096607961946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2</v>
      </c>
      <c r="Y28" s="1">
        <v>0</v>
      </c>
      <c r="Z28" s="1">
        <v>0</v>
      </c>
      <c r="AA28" s="1">
        <v>0</v>
      </c>
    </row>
    <row r="29" spans="1:27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1.176</v>
      </c>
      <c r="J29" s="1">
        <v>0</v>
      </c>
      <c r="K29" s="1">
        <v>0</v>
      </c>
      <c r="L29" s="1">
        <v>1.176</v>
      </c>
      <c r="M29" s="1">
        <v>-1.176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-0</v>
      </c>
      <c r="V29" s="1">
        <v>0</v>
      </c>
      <c r="W29" s="1">
        <v>1</v>
      </c>
      <c r="X29" s="1">
        <v>0</v>
      </c>
      <c r="Y29" s="1">
        <v>0</v>
      </c>
      <c r="Z29" s="1">
        <v>1</v>
      </c>
      <c r="AA29" s="1">
        <v>0</v>
      </c>
    </row>
    <row r="30" spans="1:27">
      <c r="A30" s="2" t="s">
        <v>54</v>
      </c>
      <c r="B30" s="1">
        <v>4</v>
      </c>
      <c r="C30" s="1">
        <v>0.199</v>
      </c>
      <c r="D30" s="1">
        <v>0.091</v>
      </c>
      <c r="E30" s="1">
        <v>4.525</v>
      </c>
      <c r="F30" s="1">
        <v>17.607</v>
      </c>
      <c r="G30" s="1">
        <v>18.596</v>
      </c>
      <c r="H30" s="1">
        <v>0.402</v>
      </c>
      <c r="I30" s="1">
        <v>0</v>
      </c>
      <c r="J30" s="1">
        <v>8.004</v>
      </c>
      <c r="K30" s="1">
        <v>8.406000000000001</v>
      </c>
      <c r="L30" s="1">
        <v>0</v>
      </c>
      <c r="M30" s="1">
        <v>8.406000000000001</v>
      </c>
      <c r="N30" s="1">
        <v>100</v>
      </c>
      <c r="O30" s="1">
        <v>3.605</v>
      </c>
      <c r="P30" s="1">
        <v>3.605</v>
      </c>
      <c r="Q30" s="1">
        <v>100</v>
      </c>
      <c r="R30" s="1">
        <v>100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3</v>
      </c>
      <c r="Y30" s="1">
        <v>1</v>
      </c>
      <c r="Z30" s="1">
        <v>0.25</v>
      </c>
      <c r="AA30" s="1">
        <v>0.4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6.981</v>
      </c>
      <c r="J31" s="1">
        <v>1.407</v>
      </c>
      <c r="K31" s="1">
        <v>1.407</v>
      </c>
      <c r="L31" s="1">
        <v>6.981</v>
      </c>
      <c r="M31" s="1">
        <v>-5.574</v>
      </c>
      <c r="N31" s="1">
        <v>-66.45207439198856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-0</v>
      </c>
      <c r="V31" s="1">
        <v>0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0</v>
      </c>
      <c r="C32" s="1">
        <v>1</v>
      </c>
      <c r="D32" s="1">
        <v>1</v>
      </c>
      <c r="H32" s="1">
        <v>0</v>
      </c>
      <c r="I32" s="1">
        <v>1.201</v>
      </c>
      <c r="J32" s="1">
        <v>0</v>
      </c>
      <c r="K32" s="1">
        <v>0</v>
      </c>
      <c r="L32" s="1">
        <v>1.201</v>
      </c>
      <c r="M32" s="1">
        <v>-1.201</v>
      </c>
      <c r="N32" s="1">
        <v>-100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-0</v>
      </c>
      <c r="V32" s="1">
        <v>0</v>
      </c>
      <c r="W32" s="1">
        <v>2</v>
      </c>
      <c r="X32" s="1">
        <v>0</v>
      </c>
      <c r="Y32" s="1">
        <v>0</v>
      </c>
      <c r="Z32" s="1">
        <v>1</v>
      </c>
      <c r="AA32" s="1">
        <v>0</v>
      </c>
    </row>
    <row r="33" spans="1:27">
      <c r="A33" s="2" t="s">
        <v>57</v>
      </c>
      <c r="B33" s="1">
        <v>25</v>
      </c>
      <c r="C33" s="1">
        <v>0.05</v>
      </c>
      <c r="D33" s="1">
        <v>0.031</v>
      </c>
      <c r="E33" s="1">
        <v>8.494</v>
      </c>
      <c r="F33" s="1">
        <v>34.523</v>
      </c>
      <c r="G33" s="1">
        <v>71.861</v>
      </c>
      <c r="H33" s="1">
        <v>2.293</v>
      </c>
      <c r="I33" s="1">
        <v>1.21</v>
      </c>
      <c r="J33" s="1">
        <v>141.863</v>
      </c>
      <c r="K33" s="1">
        <v>144.156</v>
      </c>
      <c r="L33" s="1">
        <v>2.412</v>
      </c>
      <c r="M33" s="1">
        <v>141.744</v>
      </c>
      <c r="N33" s="1">
        <v>96.7086949402325</v>
      </c>
      <c r="O33" s="1">
        <v>88.078</v>
      </c>
      <c r="P33" s="1">
        <v>88.078</v>
      </c>
      <c r="Q33" s="1">
        <v>97.28935624972385</v>
      </c>
      <c r="R33" s="1">
        <v>97.28935624972385</v>
      </c>
      <c r="S33" s="1">
        <v>0.7000000000000001</v>
      </c>
      <c r="T33" s="1">
        <v>0</v>
      </c>
      <c r="U33" s="1">
        <v>0.7000000000000001</v>
      </c>
      <c r="V33" s="1">
        <v>7</v>
      </c>
      <c r="W33" s="1">
        <v>1</v>
      </c>
      <c r="X33" s="1">
        <v>18</v>
      </c>
      <c r="Y33" s="1">
        <v>0.875</v>
      </c>
      <c r="Z33" s="1">
        <v>0.28</v>
      </c>
      <c r="AA33" s="1">
        <v>0.424</v>
      </c>
    </row>
    <row r="34" spans="1:27" s="3" customFormat="1">
      <c r="A34" s="2" t="s">
        <v>58</v>
      </c>
      <c r="B34" s="3">
        <v>8.4375</v>
      </c>
      <c r="C34" s="3">
        <v>0.46690625</v>
      </c>
      <c r="D34" s="3">
        <v>0.22028125</v>
      </c>
      <c r="E34" s="3">
        <v>16.23463157894737</v>
      </c>
      <c r="F34" s="3">
        <v>58.1242105263158</v>
      </c>
      <c r="G34" s="3">
        <v>78.68821052631579</v>
      </c>
      <c r="H34" s="3">
        <v>2.314</v>
      </c>
      <c r="I34" s="3">
        <v>1.23021875</v>
      </c>
      <c r="J34" s="3">
        <v>232.96084375</v>
      </c>
      <c r="K34" s="3">
        <v>235.274875</v>
      </c>
      <c r="L34" s="3">
        <v>3.19990625</v>
      </c>
      <c r="M34" s="3">
        <v>232.07496875</v>
      </c>
      <c r="N34" s="3">
        <v>51.42472716949291</v>
      </c>
      <c r="O34" s="3">
        <v>170.23846875</v>
      </c>
      <c r="P34" s="3">
        <v>170.35359375</v>
      </c>
      <c r="Q34" s="3">
        <v>50.96704858645869</v>
      </c>
      <c r="R34" s="3">
        <v>52.76307042733232</v>
      </c>
      <c r="S34" s="3">
        <v>0.73125</v>
      </c>
      <c r="T34" s="3">
        <v>0</v>
      </c>
      <c r="U34" s="3">
        <v>0.728125</v>
      </c>
      <c r="V34" s="3">
        <v>1.46875</v>
      </c>
      <c r="W34" s="3">
        <v>0.8125</v>
      </c>
      <c r="X34" s="3">
        <v>6.96875</v>
      </c>
      <c r="Y34" s="3">
        <v>0.64140625</v>
      </c>
      <c r="Z34" s="3">
        <v>0.3235</v>
      </c>
      <c r="AA34" s="3">
        <v>0.26290625</v>
      </c>
    </row>
    <row r="35" spans="1:27" s="3" customFormat="1">
      <c r="A35" s="2" t="s">
        <v>59</v>
      </c>
      <c r="B35" s="3">
        <v>9.957773750418118</v>
      </c>
      <c r="C35" s="3">
        <v>0.4558187500124399</v>
      </c>
      <c r="D35" s="3">
        <v>0.3854209457768848</v>
      </c>
      <c r="E35" s="3">
        <v>13.85826338411101</v>
      </c>
      <c r="F35" s="3">
        <v>49.51550840626595</v>
      </c>
      <c r="G35" s="3">
        <v>59.9147202285409</v>
      </c>
      <c r="H35" s="3">
        <v>4.097045300402277</v>
      </c>
      <c r="I35" s="3">
        <v>1.744382111409321</v>
      </c>
      <c r="J35" s="3">
        <v>410.6310675174532</v>
      </c>
      <c r="K35" s="3">
        <v>411.848348169938</v>
      </c>
      <c r="L35" s="3">
        <v>4.152922976530137</v>
      </c>
      <c r="M35" s="3">
        <v>411.0284266497395</v>
      </c>
      <c r="N35" s="3">
        <v>72.04380677162608</v>
      </c>
      <c r="O35" s="3">
        <v>368.4873703115153</v>
      </c>
      <c r="P35" s="3">
        <v>368.4324450396055</v>
      </c>
      <c r="Q35" s="3">
        <v>48.51402841835821</v>
      </c>
      <c r="R35" s="3">
        <v>46.48978023558033</v>
      </c>
      <c r="S35" s="3">
        <v>1.208421390933029</v>
      </c>
      <c r="T35" s="3">
        <v>0</v>
      </c>
      <c r="U35" s="3">
        <v>1.209167768983439</v>
      </c>
      <c r="V35" s="3">
        <v>2.271625466062686</v>
      </c>
      <c r="W35" s="3">
        <v>1.090649407019624</v>
      </c>
      <c r="X35" s="3">
        <v>8.141825011392044</v>
      </c>
      <c r="Y35" s="3">
        <v>0.4496707655374454</v>
      </c>
      <c r="Z35" s="3">
        <v>0.3640256991991353</v>
      </c>
      <c r="AA35" s="3">
        <v>0.2848472549794975</v>
      </c>
    </row>
    <row r="36" spans="1:27" s="3" customFormat="1">
      <c r="A36" s="2" t="s">
        <v>60</v>
      </c>
      <c r="B36" s="3">
        <v>0</v>
      </c>
      <c r="C36" s="3">
        <v>0.002</v>
      </c>
      <c r="D36" s="3">
        <v>0</v>
      </c>
      <c r="E36" s="3">
        <v>3.174</v>
      </c>
      <c r="F36" s="3">
        <v>10.323</v>
      </c>
      <c r="G36" s="3">
        <v>10.323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-5.574</v>
      </c>
      <c r="N36" s="3">
        <v>-100</v>
      </c>
      <c r="O36" s="3">
        <v>-1.842000000000001</v>
      </c>
      <c r="P36" s="3">
        <v>0</v>
      </c>
      <c r="Q36" s="3">
        <v>-28.73634945397817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s="3" customFormat="1">
      <c r="A37" s="2" t="s">
        <v>61</v>
      </c>
      <c r="B37" s="3">
        <v>45</v>
      </c>
      <c r="C37" s="3">
        <v>1</v>
      </c>
      <c r="D37" s="3">
        <v>1</v>
      </c>
      <c r="E37" s="3">
        <v>51.628</v>
      </c>
      <c r="F37" s="3">
        <v>188.098</v>
      </c>
      <c r="G37" s="3">
        <v>240.816</v>
      </c>
      <c r="H37" s="3">
        <v>14.697</v>
      </c>
      <c r="I37" s="3">
        <v>6.981</v>
      </c>
      <c r="J37" s="3">
        <v>1956.866</v>
      </c>
      <c r="K37" s="3">
        <v>1961.941</v>
      </c>
      <c r="L37" s="3">
        <v>16.068</v>
      </c>
      <c r="M37" s="3">
        <v>1956.319</v>
      </c>
      <c r="N37" s="3">
        <v>100</v>
      </c>
      <c r="O37" s="3">
        <v>1808.5</v>
      </c>
      <c r="P37" s="3">
        <v>1808.5</v>
      </c>
      <c r="Q37" s="3">
        <v>100</v>
      </c>
      <c r="R37" s="3">
        <v>100</v>
      </c>
      <c r="S37" s="3">
        <v>4.2</v>
      </c>
      <c r="T37" s="3">
        <v>0</v>
      </c>
      <c r="U37" s="3">
        <v>4.2</v>
      </c>
      <c r="V37" s="3">
        <v>11</v>
      </c>
      <c r="W37" s="3">
        <v>4</v>
      </c>
      <c r="X37" s="3">
        <v>34</v>
      </c>
      <c r="Y37" s="3">
        <v>1</v>
      </c>
      <c r="Z37" s="3">
        <v>1</v>
      </c>
      <c r="AA37" s="3">
        <v>1</v>
      </c>
    </row>
    <row r="38" spans="1:27" s="3" customFormat="1">
      <c r="A38" s="2" t="s">
        <v>62</v>
      </c>
      <c r="B38" s="3">
        <v>270</v>
      </c>
      <c r="C38" s="3">
        <v>14.941</v>
      </c>
      <c r="D38" s="3">
        <v>7.048999999999999</v>
      </c>
      <c r="E38" s="3">
        <v>308.458</v>
      </c>
      <c r="F38" s="3">
        <v>1104.36</v>
      </c>
      <c r="G38" s="3">
        <v>1495.076</v>
      </c>
      <c r="H38" s="3">
        <v>74.048</v>
      </c>
      <c r="I38" s="3">
        <v>39.367</v>
      </c>
      <c r="J38" s="3">
        <v>7454.747</v>
      </c>
      <c r="K38" s="3">
        <v>7528.795999999998</v>
      </c>
      <c r="L38" s="3">
        <v>102.397</v>
      </c>
      <c r="M38" s="3">
        <v>7426.399</v>
      </c>
      <c r="N38" s="3">
        <v>1645.591269423773</v>
      </c>
      <c r="O38" s="3">
        <v>5447.631</v>
      </c>
      <c r="P38" s="3">
        <v>5451.315000000001</v>
      </c>
      <c r="Q38" s="3">
        <v>1630.945554766678</v>
      </c>
      <c r="R38" s="3">
        <v>1688.418253674634</v>
      </c>
      <c r="S38" s="3">
        <v>23.4</v>
      </c>
      <c r="T38" s="3">
        <v>0</v>
      </c>
      <c r="U38" s="3">
        <v>23.3</v>
      </c>
      <c r="V38" s="3">
        <v>47</v>
      </c>
      <c r="W38" s="3">
        <v>26</v>
      </c>
      <c r="X38" s="3">
        <v>223</v>
      </c>
      <c r="Y38" s="3">
        <v>20.525</v>
      </c>
      <c r="Z38" s="3">
        <v>10.352</v>
      </c>
      <c r="AA38" s="3">
        <v>8.413</v>
      </c>
    </row>
  </sheetData>
  <conditionalFormatting sqref="B2:E33">
    <cfRule type="expression" dxfId="0" priority="1">
      <formula>B2=B$37</formula>
    </cfRule>
    <cfRule type="expression" dxfId="1" priority="2">
      <formula>B2=B$36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2023-09-07T14:27:41Z</dcterms:created>
  <dcterms:modified xsi:type="dcterms:W3CDTF">2023-09-07T14:27:41Z</dcterms:modified>
</cp:coreProperties>
</file>