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<sst xmlns="http://schemas.openxmlformats.org/spreadsheetml/2006/main" count="342" uniqueCount="114">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</sst>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7.710937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0.043</v>
      </c>
      <c r="D2" s="1">
        <v>0.028</v>
      </c>
      <c r="E2" s="1">
        <v>16.47</v>
      </c>
      <c r="F2" s="1">
        <v>50.825</v>
      </c>
      <c r="G2" s="1">
        <v>57.143</v>
      </c>
      <c r="H2" s="1">
        <v>2.787</v>
      </c>
      <c r="I2" s="1">
        <v>0</v>
      </c>
      <c r="J2" s="1">
        <v>196.774</v>
      </c>
      <c r="K2" s="1">
        <v>199.561</v>
      </c>
      <c r="L2" s="1">
        <v>2.787</v>
      </c>
      <c r="M2" s="1">
        <v>196.774</v>
      </c>
      <c r="N2" s="1">
        <v>97.24533971178366</v>
      </c>
      <c r="O2" s="1">
        <v>124.516</v>
      </c>
      <c r="P2" s="1">
        <v>124.516</v>
      </c>
      <c r="Q2" s="1">
        <v>95.71527404104849</v>
      </c>
      <c r="R2" s="1">
        <v>95.71527404104849</v>
      </c>
      <c r="S2" s="1">
        <v>13.2</v>
      </c>
      <c r="T2" s="1">
        <v>0.2</v>
      </c>
      <c r="U2" s="1">
        <v>13.1</v>
      </c>
      <c r="V2" s="1">
        <v>2</v>
      </c>
      <c r="W2" s="1">
        <v>0</v>
      </c>
      <c r="X2" s="1">
        <v>16</v>
      </c>
      <c r="Y2" s="1">
        <v>1</v>
      </c>
      <c r="Z2" s="1">
        <v>0.111</v>
      </c>
      <c r="AA2" s="1">
        <v>0.2</v>
      </c>
    </row>
    <row r="3" spans="1:27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0</v>
      </c>
      <c r="J3" s="1">
        <v>10.039</v>
      </c>
      <c r="K3" s="1">
        <v>10.039</v>
      </c>
      <c r="L3" s="1">
        <v>0</v>
      </c>
      <c r="M3" s="1">
        <v>10.039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5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0.173</v>
      </c>
      <c r="D4" s="1">
        <v>0.114</v>
      </c>
      <c r="E4" s="1">
        <v>5.865</v>
      </c>
      <c r="F4" s="1">
        <v>19.042</v>
      </c>
      <c r="G4" s="1">
        <v>44.022</v>
      </c>
      <c r="H4" s="1">
        <v>5.308</v>
      </c>
      <c r="I4" s="1">
        <v>0.446</v>
      </c>
      <c r="J4" s="1">
        <v>81.92100000000001</v>
      </c>
      <c r="K4" s="1">
        <v>87.229</v>
      </c>
      <c r="L4" s="1">
        <v>5.754</v>
      </c>
      <c r="M4" s="1">
        <v>81.47499999999999</v>
      </c>
      <c r="N4" s="1">
        <v>87.62354408870438</v>
      </c>
      <c r="O4" s="1">
        <v>50.172</v>
      </c>
      <c r="P4" s="1">
        <v>50.172</v>
      </c>
      <c r="Q4" s="1">
        <v>81.87069612610554</v>
      </c>
      <c r="R4" s="1">
        <v>81.87069612610554</v>
      </c>
      <c r="S4" s="1">
        <v>6.4</v>
      </c>
      <c r="T4" s="1">
        <v>0.4</v>
      </c>
      <c r="U4" s="1">
        <v>6</v>
      </c>
      <c r="V4" s="1">
        <v>4</v>
      </c>
      <c r="W4" s="1">
        <v>2</v>
      </c>
      <c r="X4" s="1">
        <v>28</v>
      </c>
      <c r="Y4" s="1">
        <v>0.667</v>
      </c>
      <c r="Z4" s="1">
        <v>0.125</v>
      </c>
      <c r="AA4" s="1">
        <v>0.211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6</v>
      </c>
      <c r="C6" s="1">
        <v>0.139</v>
      </c>
      <c r="D6" s="1">
        <v>0.106</v>
      </c>
      <c r="E6" s="1">
        <v>4.787</v>
      </c>
      <c r="F6" s="1">
        <v>13.483</v>
      </c>
      <c r="G6" s="1">
        <v>13.483</v>
      </c>
      <c r="H6" s="1">
        <v>0.554</v>
      </c>
      <c r="I6" s="1">
        <v>0.001</v>
      </c>
      <c r="J6" s="1">
        <v>9.382</v>
      </c>
      <c r="K6" s="1">
        <v>9.935</v>
      </c>
      <c r="L6" s="1">
        <v>0.555</v>
      </c>
      <c r="M6" s="1">
        <v>9.380000000000001</v>
      </c>
      <c r="N6" s="1">
        <v>89.4184938036225</v>
      </c>
      <c r="O6" s="1">
        <v>6.851</v>
      </c>
      <c r="P6" s="1">
        <v>6.851</v>
      </c>
      <c r="Q6" s="1">
        <v>86.05702801155634</v>
      </c>
      <c r="R6" s="1">
        <v>86.05702801155634</v>
      </c>
      <c r="S6" s="1">
        <v>0.7000000000000001</v>
      </c>
      <c r="T6" s="1">
        <v>0</v>
      </c>
      <c r="U6" s="1">
        <v>0.7000000000000001</v>
      </c>
      <c r="V6" s="1">
        <v>1</v>
      </c>
      <c r="W6" s="1">
        <v>0</v>
      </c>
      <c r="X6" s="1">
        <v>5</v>
      </c>
      <c r="Y6" s="1">
        <v>1</v>
      </c>
      <c r="Z6" s="1">
        <v>0.167</v>
      </c>
      <c r="AA6" s="1">
        <v>0.286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0.05</v>
      </c>
      <c r="J7" s="1">
        <v>4.818</v>
      </c>
      <c r="K7" s="1">
        <v>4.818</v>
      </c>
      <c r="L7" s="1">
        <v>0.05</v>
      </c>
      <c r="M7" s="1">
        <v>4.768</v>
      </c>
      <c r="N7" s="1">
        <v>97.9457682826623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</v>
      </c>
      <c r="U7" s="1">
        <v>0.2</v>
      </c>
      <c r="V7" s="1">
        <v>0</v>
      </c>
      <c r="W7" s="1">
        <v>1</v>
      </c>
      <c r="X7" s="1">
        <v>7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0.014</v>
      </c>
      <c r="D8" s="1">
        <v>0.014</v>
      </c>
      <c r="E8" s="1">
        <v>16.709</v>
      </c>
      <c r="F8" s="1">
        <v>48.047</v>
      </c>
      <c r="G8" s="1">
        <v>56.295</v>
      </c>
      <c r="H8" s="1">
        <v>1.169</v>
      </c>
      <c r="I8" s="1">
        <v>0</v>
      </c>
      <c r="J8" s="1">
        <v>161.887</v>
      </c>
      <c r="K8" s="1">
        <v>163.056</v>
      </c>
      <c r="L8" s="1">
        <v>1.169</v>
      </c>
      <c r="M8" s="1">
        <v>161.887</v>
      </c>
      <c r="N8" s="1">
        <v>98.57634343126807</v>
      </c>
      <c r="O8" s="1">
        <v>161.769</v>
      </c>
      <c r="P8" s="1">
        <v>161.769</v>
      </c>
      <c r="Q8" s="1">
        <v>98.57531976088771</v>
      </c>
      <c r="R8" s="1">
        <v>98.57531976088771</v>
      </c>
      <c r="S8" s="1">
        <v>12</v>
      </c>
      <c r="T8" s="1">
        <v>0.1</v>
      </c>
      <c r="U8" s="1">
        <v>11.9</v>
      </c>
      <c r="V8" s="1">
        <v>2</v>
      </c>
      <c r="W8" s="1">
        <v>0</v>
      </c>
      <c r="X8" s="1">
        <v>1</v>
      </c>
      <c r="Y8" s="1">
        <v>1</v>
      </c>
      <c r="Z8" s="1">
        <v>0.667</v>
      </c>
      <c r="AA8" s="1">
        <v>0.8</v>
      </c>
    </row>
    <row r="9" spans="1:27">
      <c r="A9" s="2" t="s">
        <v>33</v>
      </c>
      <c r="B9" s="1">
        <v>23</v>
      </c>
      <c r="C9" s="1">
        <v>0.066</v>
      </c>
      <c r="D9" s="1">
        <v>0.018</v>
      </c>
      <c r="E9" s="1">
        <v>7.486</v>
      </c>
      <c r="F9" s="1">
        <v>23.847</v>
      </c>
      <c r="G9" s="1">
        <v>33.971</v>
      </c>
      <c r="H9" s="1">
        <v>0.601</v>
      </c>
      <c r="I9" s="1">
        <v>0.325</v>
      </c>
      <c r="J9" s="1">
        <v>64.914</v>
      </c>
      <c r="K9" s="1">
        <v>65.514</v>
      </c>
      <c r="L9" s="1">
        <v>0.925</v>
      </c>
      <c r="M9" s="1">
        <v>64.589</v>
      </c>
      <c r="N9" s="1">
        <v>97.21549090142838</v>
      </c>
      <c r="O9" s="1">
        <v>16.644</v>
      </c>
      <c r="P9" s="1">
        <v>16.644</v>
      </c>
      <c r="Q9" s="1">
        <v>91.51088629865846</v>
      </c>
      <c r="R9" s="1">
        <v>91.51088629865846</v>
      </c>
      <c r="S9" s="1">
        <v>5.600000000000001</v>
      </c>
      <c r="T9" s="1">
        <v>0.1</v>
      </c>
      <c r="U9" s="1">
        <v>5.5</v>
      </c>
      <c r="V9" s="1">
        <v>2</v>
      </c>
      <c r="W9" s="1">
        <v>2</v>
      </c>
      <c r="X9" s="1">
        <v>21</v>
      </c>
      <c r="Y9" s="1">
        <v>0.5</v>
      </c>
      <c r="Z9" s="1">
        <v>0.08699999999999999</v>
      </c>
      <c r="AA9" s="1">
        <v>0.148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0</v>
      </c>
      <c r="J10" s="1">
        <v>0.064</v>
      </c>
      <c r="K10" s="1">
        <v>0.064</v>
      </c>
      <c r="L10" s="1">
        <v>0</v>
      </c>
      <c r="M10" s="1">
        <v>0.064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0.029</v>
      </c>
      <c r="D11" s="1">
        <v>0.026</v>
      </c>
      <c r="E11" s="1">
        <v>36.936</v>
      </c>
      <c r="F11" s="1">
        <v>124.34</v>
      </c>
      <c r="G11" s="1">
        <v>165.786</v>
      </c>
      <c r="H11" s="1">
        <v>9.467000000000001</v>
      </c>
      <c r="I11" s="1">
        <v>0.218</v>
      </c>
      <c r="J11" s="1">
        <v>702.423</v>
      </c>
      <c r="K11" s="1">
        <v>711.889</v>
      </c>
      <c r="L11" s="1">
        <v>9.683999999999999</v>
      </c>
      <c r="M11" s="1">
        <v>702.205</v>
      </c>
      <c r="N11" s="1">
        <v>97.31586409136706</v>
      </c>
      <c r="O11" s="1">
        <v>627.611</v>
      </c>
      <c r="P11" s="1">
        <v>627.611</v>
      </c>
      <c r="Q11" s="1">
        <v>97.00639433428289</v>
      </c>
      <c r="R11" s="1">
        <v>97.00639433428289</v>
      </c>
      <c r="S11" s="1">
        <v>29.2</v>
      </c>
      <c r="T11" s="1">
        <v>0.4</v>
      </c>
      <c r="U11" s="1">
        <v>28.8</v>
      </c>
      <c r="V11" s="1">
        <v>2</v>
      </c>
      <c r="W11" s="1">
        <v>0</v>
      </c>
      <c r="X11" s="1">
        <v>6</v>
      </c>
      <c r="Y11" s="1">
        <v>1</v>
      </c>
      <c r="Z11" s="1">
        <v>0.25</v>
      </c>
      <c r="AA11" s="1">
        <v>0.4</v>
      </c>
    </row>
    <row r="12" spans="1:27">
      <c r="A12" s="2" t="s">
        <v>36</v>
      </c>
      <c r="B12" s="1">
        <v>60</v>
      </c>
      <c r="C12" s="1">
        <v>0.029</v>
      </c>
      <c r="D12" s="1">
        <v>0.017</v>
      </c>
      <c r="E12" s="1">
        <v>9.718999999999999</v>
      </c>
      <c r="F12" s="1">
        <v>33.962</v>
      </c>
      <c r="G12" s="1">
        <v>46.929</v>
      </c>
      <c r="H12" s="1">
        <v>1.317</v>
      </c>
      <c r="I12" s="1">
        <v>0.146</v>
      </c>
      <c r="J12" s="1">
        <v>148.879</v>
      </c>
      <c r="K12" s="1">
        <v>150.195</v>
      </c>
      <c r="L12" s="1">
        <v>1.462</v>
      </c>
      <c r="M12" s="1">
        <v>148.733</v>
      </c>
      <c r="N12" s="1">
        <v>98.07196502634235</v>
      </c>
      <c r="O12" s="1">
        <v>89.095</v>
      </c>
      <c r="P12" s="1">
        <v>89.095</v>
      </c>
      <c r="Q12" s="1">
        <v>96.82239537486824</v>
      </c>
      <c r="R12" s="1">
        <v>96.82239537486824</v>
      </c>
      <c r="S12" s="1">
        <v>10.8</v>
      </c>
      <c r="T12" s="1">
        <v>0.1</v>
      </c>
      <c r="U12" s="1">
        <v>10.6</v>
      </c>
      <c r="V12" s="1">
        <v>4</v>
      </c>
      <c r="W12" s="1">
        <v>0</v>
      </c>
      <c r="X12" s="1">
        <v>56</v>
      </c>
      <c r="Y12" s="1">
        <v>1</v>
      </c>
      <c r="Z12" s="1">
        <v>0.067</v>
      </c>
      <c r="AA12" s="1">
        <v>0.125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143</v>
      </c>
      <c r="C14" s="1">
        <v>1</v>
      </c>
      <c r="D14" s="1">
        <v>0</v>
      </c>
      <c r="H14" s="1">
        <v>0</v>
      </c>
      <c r="I14" s="1">
        <v>0</v>
      </c>
      <c r="J14" s="1">
        <v>115.363</v>
      </c>
      <c r="K14" s="1">
        <v>115.363</v>
      </c>
      <c r="L14" s="1">
        <v>0</v>
      </c>
      <c r="M14" s="1">
        <v>115.363</v>
      </c>
      <c r="N14" s="1">
        <v>100</v>
      </c>
      <c r="O14" s="1">
        <v>0</v>
      </c>
      <c r="P14" s="1">
        <v>0</v>
      </c>
      <c r="Q14" s="1">
        <v>0</v>
      </c>
      <c r="R14" s="1">
        <v>0</v>
      </c>
      <c r="S14" s="1">
        <v>6.1</v>
      </c>
      <c r="T14" s="1">
        <v>0</v>
      </c>
      <c r="U14" s="1">
        <v>6.1</v>
      </c>
      <c r="V14" s="1">
        <v>0</v>
      </c>
      <c r="W14" s="1">
        <v>0</v>
      </c>
      <c r="X14" s="1">
        <v>143</v>
      </c>
      <c r="Y14" s="1">
        <v>1</v>
      </c>
      <c r="Z14" s="1">
        <v>0</v>
      </c>
      <c r="AA14" s="1">
        <v>0</v>
      </c>
    </row>
    <row r="15" spans="1:27">
      <c r="A15" s="2" t="s">
        <v>39</v>
      </c>
      <c r="B15" s="1">
        <v>6</v>
      </c>
      <c r="C15" s="1">
        <v>1</v>
      </c>
      <c r="D15" s="1">
        <v>0</v>
      </c>
      <c r="H15" s="1">
        <v>0</v>
      </c>
      <c r="I15" s="1">
        <v>0.096</v>
      </c>
      <c r="J15" s="1">
        <v>1.479</v>
      </c>
      <c r="K15" s="1">
        <v>1.479</v>
      </c>
      <c r="L15" s="1">
        <v>0.096</v>
      </c>
      <c r="M15" s="1">
        <v>1.383</v>
      </c>
      <c r="N15" s="1">
        <v>87.80952380952381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</v>
      </c>
      <c r="U15" s="1">
        <v>0.1</v>
      </c>
      <c r="V15" s="1">
        <v>0</v>
      </c>
      <c r="W15" s="1">
        <v>2</v>
      </c>
      <c r="X15" s="1">
        <v>6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29</v>
      </c>
      <c r="C16" s="1">
        <v>0.008</v>
      </c>
      <c r="D16" s="1">
        <v>0.006</v>
      </c>
      <c r="E16" s="1">
        <v>11.979</v>
      </c>
      <c r="F16" s="1">
        <v>46.587</v>
      </c>
      <c r="G16" s="1">
        <v>88.727</v>
      </c>
      <c r="H16" s="1">
        <v>0.352</v>
      </c>
      <c r="I16" s="1">
        <v>0.201</v>
      </c>
      <c r="J16" s="1">
        <v>123.543</v>
      </c>
      <c r="K16" s="1">
        <v>123.896</v>
      </c>
      <c r="L16" s="1">
        <v>0.553</v>
      </c>
      <c r="M16" s="1">
        <v>123.343</v>
      </c>
      <c r="N16" s="1">
        <v>99.11128253340726</v>
      </c>
      <c r="O16" s="1">
        <v>92.667</v>
      </c>
      <c r="P16" s="1">
        <v>92.667</v>
      </c>
      <c r="Q16" s="1">
        <v>98.89226828877861</v>
      </c>
      <c r="R16" s="1">
        <v>98.89226828877861</v>
      </c>
      <c r="S16" s="1">
        <v>6.2</v>
      </c>
      <c r="T16" s="1">
        <v>0</v>
      </c>
      <c r="U16" s="1">
        <v>6.2</v>
      </c>
      <c r="V16" s="1">
        <v>3</v>
      </c>
      <c r="W16" s="1">
        <v>1</v>
      </c>
      <c r="X16" s="1">
        <v>26</v>
      </c>
      <c r="Y16" s="1">
        <v>0.75</v>
      </c>
      <c r="Z16" s="1">
        <v>0.103</v>
      </c>
      <c r="AA16" s="1">
        <v>0.182</v>
      </c>
    </row>
    <row r="17" spans="1:27">
      <c r="A17" s="2" t="s">
        <v>41</v>
      </c>
      <c r="B17" s="1">
        <v>14</v>
      </c>
      <c r="C17" s="1">
        <v>1</v>
      </c>
      <c r="D17" s="1">
        <v>0</v>
      </c>
      <c r="H17" s="1">
        <v>0</v>
      </c>
      <c r="I17" s="1">
        <v>0</v>
      </c>
      <c r="J17" s="1">
        <v>1.09</v>
      </c>
      <c r="K17" s="1">
        <v>1.09</v>
      </c>
      <c r="L17" s="1">
        <v>0</v>
      </c>
      <c r="M17" s="1">
        <v>1.09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0</v>
      </c>
      <c r="X17" s="1">
        <v>14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6</v>
      </c>
      <c r="C18" s="1">
        <v>1</v>
      </c>
      <c r="D18" s="1">
        <v>0</v>
      </c>
      <c r="H18" s="1">
        <v>0</v>
      </c>
      <c r="I18" s="1">
        <v>0</v>
      </c>
      <c r="J18" s="1">
        <v>1.603</v>
      </c>
      <c r="K18" s="1">
        <v>1.603</v>
      </c>
      <c r="L18" s="1">
        <v>0</v>
      </c>
      <c r="M18" s="1">
        <v>1.603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6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46</v>
      </c>
      <c r="C19" s="1">
        <v>0.091</v>
      </c>
      <c r="D19" s="1">
        <v>0.07099999999999999</v>
      </c>
      <c r="E19" s="1">
        <v>14.184</v>
      </c>
      <c r="F19" s="1">
        <v>50.033</v>
      </c>
      <c r="G19" s="1">
        <v>113.272</v>
      </c>
      <c r="H19" s="1">
        <v>12.08</v>
      </c>
      <c r="I19" s="1">
        <v>0.233</v>
      </c>
      <c r="J19" s="1">
        <v>318.243</v>
      </c>
      <c r="K19" s="1">
        <v>330.324</v>
      </c>
      <c r="L19" s="1">
        <v>12.314</v>
      </c>
      <c r="M19" s="1">
        <v>318.01</v>
      </c>
      <c r="N19" s="1">
        <v>92.81223915619398</v>
      </c>
      <c r="O19" s="1">
        <v>241.413</v>
      </c>
      <c r="P19" s="1">
        <v>241.413</v>
      </c>
      <c r="Q19" s="1">
        <v>90.74278024815725</v>
      </c>
      <c r="R19" s="1">
        <v>90.74278024815725</v>
      </c>
      <c r="S19" s="1">
        <v>16.5</v>
      </c>
      <c r="T19" s="1">
        <v>0.6</v>
      </c>
      <c r="U19" s="1">
        <v>15.9</v>
      </c>
      <c r="V19" s="1">
        <v>9</v>
      </c>
      <c r="W19" s="1">
        <v>0</v>
      </c>
      <c r="X19" s="1">
        <v>37</v>
      </c>
      <c r="Y19" s="1">
        <v>1</v>
      </c>
      <c r="Z19" s="1">
        <v>0.196</v>
      </c>
      <c r="AA19" s="1">
        <v>0.327</v>
      </c>
    </row>
    <row r="20" spans="1:27">
      <c r="A20" s="2" t="s">
        <v>44</v>
      </c>
      <c r="B20" s="1">
        <v>8</v>
      </c>
      <c r="C20" s="1">
        <v>0.037</v>
      </c>
      <c r="D20" s="1">
        <v>0.025</v>
      </c>
      <c r="E20" s="1">
        <v>9.754</v>
      </c>
      <c r="F20" s="1">
        <v>32.257</v>
      </c>
      <c r="G20" s="1">
        <v>50.664</v>
      </c>
      <c r="H20" s="1">
        <v>0.653</v>
      </c>
      <c r="I20" s="1">
        <v>0</v>
      </c>
      <c r="J20" s="1">
        <v>50.486</v>
      </c>
      <c r="K20" s="1">
        <v>51.139</v>
      </c>
      <c r="L20" s="1">
        <v>0.653</v>
      </c>
      <c r="M20" s="1">
        <v>50.486</v>
      </c>
      <c r="N20" s="1">
        <v>97.47837503861601</v>
      </c>
      <c r="O20" s="1">
        <v>33.861</v>
      </c>
      <c r="P20" s="1">
        <v>33.861</v>
      </c>
      <c r="Q20" s="1">
        <v>96.28629112520261</v>
      </c>
      <c r="R20" s="1">
        <v>96.28629112520261</v>
      </c>
      <c r="S20" s="1">
        <v>3.7</v>
      </c>
      <c r="T20" s="1">
        <v>0</v>
      </c>
      <c r="U20" s="1">
        <v>3.7</v>
      </c>
      <c r="V20" s="1">
        <v>2</v>
      </c>
      <c r="W20" s="1">
        <v>0</v>
      </c>
      <c r="X20" s="1">
        <v>6</v>
      </c>
      <c r="Y20" s="1">
        <v>1</v>
      </c>
      <c r="Z20" s="1">
        <v>0.25</v>
      </c>
      <c r="AA20" s="1">
        <v>0.4</v>
      </c>
    </row>
    <row r="21" spans="1:27">
      <c r="A21" s="2" t="s">
        <v>45</v>
      </c>
      <c r="B21" s="1">
        <v>35</v>
      </c>
      <c r="C21" s="1">
        <v>0.605</v>
      </c>
      <c r="D21" s="1">
        <v>0.254</v>
      </c>
      <c r="E21" s="1">
        <v>1.16</v>
      </c>
      <c r="F21" s="1">
        <v>5.519</v>
      </c>
      <c r="G21" s="1">
        <v>7.229</v>
      </c>
      <c r="H21" s="1">
        <v>3.813</v>
      </c>
      <c r="I21" s="1">
        <v>0.39</v>
      </c>
      <c r="J21" s="1">
        <v>21.968</v>
      </c>
      <c r="K21" s="1">
        <v>25.781</v>
      </c>
      <c r="L21" s="1">
        <v>4.203</v>
      </c>
      <c r="M21" s="1">
        <v>21.578</v>
      </c>
      <c r="N21" s="1">
        <v>71.96504802561367</v>
      </c>
      <c r="O21" s="1">
        <v>4.191999999999999</v>
      </c>
      <c r="P21" s="1">
        <v>4.191999999999999</v>
      </c>
      <c r="Q21" s="1">
        <v>33.27512303540244</v>
      </c>
      <c r="R21" s="1">
        <v>33.27512303540244</v>
      </c>
      <c r="S21" s="1">
        <v>1.6</v>
      </c>
      <c r="T21" s="1">
        <v>0.3</v>
      </c>
      <c r="U21" s="1">
        <v>1.3</v>
      </c>
      <c r="V21" s="1">
        <v>5</v>
      </c>
      <c r="W21" s="1">
        <v>0</v>
      </c>
      <c r="X21" s="1">
        <v>30</v>
      </c>
      <c r="Y21" s="1">
        <v>1</v>
      </c>
      <c r="Z21" s="1">
        <v>0.143</v>
      </c>
      <c r="AA21" s="1">
        <v>0.25</v>
      </c>
    </row>
    <row r="22" spans="1:27">
      <c r="A22" s="2" t="s">
        <v>46</v>
      </c>
      <c r="B22" s="1">
        <v>18</v>
      </c>
      <c r="C22" s="1">
        <v>0.041</v>
      </c>
      <c r="D22" s="1">
        <v>0.038</v>
      </c>
      <c r="E22" s="1">
        <v>14.775</v>
      </c>
      <c r="F22" s="1">
        <v>58.815</v>
      </c>
      <c r="G22" s="1">
        <v>130.566</v>
      </c>
      <c r="H22" s="1">
        <v>4.513</v>
      </c>
      <c r="I22" s="1">
        <v>0.275</v>
      </c>
      <c r="J22" s="1">
        <v>227.104</v>
      </c>
      <c r="K22" s="1">
        <v>231.617</v>
      </c>
      <c r="L22" s="1">
        <v>4.788</v>
      </c>
      <c r="M22" s="1">
        <v>226.829</v>
      </c>
      <c r="N22" s="1">
        <v>95.94932425287112</v>
      </c>
      <c r="O22" s="1">
        <v>209.049</v>
      </c>
      <c r="P22" s="1">
        <v>209.049</v>
      </c>
      <c r="Q22" s="1">
        <v>95.67153455038053</v>
      </c>
      <c r="R22" s="1">
        <v>95.67153455038053</v>
      </c>
      <c r="S22" s="1">
        <v>11.4</v>
      </c>
      <c r="T22" s="1">
        <v>0.2</v>
      </c>
      <c r="U22" s="1">
        <v>11.1</v>
      </c>
      <c r="V22" s="1">
        <v>5</v>
      </c>
      <c r="W22" s="1">
        <v>2</v>
      </c>
      <c r="X22" s="1">
        <v>13</v>
      </c>
      <c r="Y22" s="1">
        <v>0.714</v>
      </c>
      <c r="Z22" s="1">
        <v>0.278</v>
      </c>
      <c r="AA22" s="1">
        <v>0.4</v>
      </c>
    </row>
    <row r="23" spans="1:27">
      <c r="A23" s="2" t="s">
        <v>47</v>
      </c>
      <c r="B23" s="1">
        <v>3</v>
      </c>
      <c r="C23" s="1">
        <v>0.01</v>
      </c>
      <c r="D23" s="1">
        <v>0.007</v>
      </c>
      <c r="E23" s="1">
        <v>9.888</v>
      </c>
      <c r="F23" s="1">
        <v>37.197</v>
      </c>
      <c r="G23" s="1">
        <v>37.197</v>
      </c>
      <c r="H23" s="1">
        <v>0.106</v>
      </c>
      <c r="I23" s="1">
        <v>0</v>
      </c>
      <c r="J23" s="1">
        <v>28.048</v>
      </c>
      <c r="K23" s="1">
        <v>28.153</v>
      </c>
      <c r="L23" s="1">
        <v>0.106</v>
      </c>
      <c r="M23" s="1">
        <v>28.047</v>
      </c>
      <c r="N23" s="1">
        <v>99.24979652500087</v>
      </c>
      <c r="O23" s="1">
        <v>21.179</v>
      </c>
      <c r="P23" s="1">
        <v>21.179</v>
      </c>
      <c r="Q23" s="1">
        <v>99.00892898882707</v>
      </c>
      <c r="R23" s="1">
        <v>99.00892898882707</v>
      </c>
      <c r="S23" s="1">
        <v>1.7</v>
      </c>
      <c r="T23" s="1">
        <v>0</v>
      </c>
      <c r="U23" s="1">
        <v>1.7</v>
      </c>
      <c r="V23" s="1">
        <v>1</v>
      </c>
      <c r="W23" s="1">
        <v>0</v>
      </c>
      <c r="X23" s="1">
        <v>2</v>
      </c>
      <c r="Y23" s="1">
        <v>1</v>
      </c>
      <c r="Z23" s="1">
        <v>0.333</v>
      </c>
      <c r="AA23" s="1">
        <v>0.5</v>
      </c>
    </row>
    <row r="24" spans="1:27">
      <c r="A24" s="2" t="s">
        <v>48</v>
      </c>
      <c r="B24" s="1">
        <v>20</v>
      </c>
      <c r="C24" s="1">
        <v>0.013</v>
      </c>
      <c r="D24" s="1">
        <v>0.01</v>
      </c>
      <c r="E24" s="1">
        <v>10.182</v>
      </c>
      <c r="F24" s="1">
        <v>32.755</v>
      </c>
      <c r="G24" s="1">
        <v>32.755</v>
      </c>
      <c r="H24" s="1">
        <v>0.176</v>
      </c>
      <c r="I24" s="1">
        <v>0</v>
      </c>
      <c r="J24" s="1">
        <v>33.956</v>
      </c>
      <c r="K24" s="1">
        <v>34.132</v>
      </c>
      <c r="L24" s="1">
        <v>0.176</v>
      </c>
      <c r="M24" s="1">
        <v>33.956</v>
      </c>
      <c r="N24" s="1">
        <v>98.97400023318175</v>
      </c>
      <c r="O24" s="1">
        <v>26.021</v>
      </c>
      <c r="P24" s="1">
        <v>26.021</v>
      </c>
      <c r="Q24" s="1">
        <v>98.66530163424716</v>
      </c>
      <c r="R24" s="1">
        <v>98.66530163424716</v>
      </c>
      <c r="S24" s="1">
        <v>1.8</v>
      </c>
      <c r="T24" s="1">
        <v>0</v>
      </c>
      <c r="U24" s="1">
        <v>1.8</v>
      </c>
      <c r="V24" s="1">
        <v>1</v>
      </c>
      <c r="W24" s="1">
        <v>0</v>
      </c>
      <c r="X24" s="1">
        <v>19</v>
      </c>
      <c r="Y24" s="1">
        <v>1</v>
      </c>
      <c r="Z24" s="1">
        <v>0.05</v>
      </c>
      <c r="AA24" s="1">
        <v>0.095</v>
      </c>
    </row>
    <row r="25" spans="1:27">
      <c r="A25" s="2" t="s">
        <v>49</v>
      </c>
      <c r="B25" s="1">
        <v>41</v>
      </c>
      <c r="C25" s="1">
        <v>0.091</v>
      </c>
      <c r="D25" s="1">
        <v>0.062</v>
      </c>
      <c r="E25" s="1">
        <v>15.774</v>
      </c>
      <c r="F25" s="1">
        <v>62.886</v>
      </c>
      <c r="G25" s="1">
        <v>68.64100000000001</v>
      </c>
      <c r="H25" s="1">
        <v>5.169</v>
      </c>
      <c r="I25" s="1">
        <v>0.007</v>
      </c>
      <c r="J25" s="1">
        <v>156.618</v>
      </c>
      <c r="K25" s="1">
        <v>161.787</v>
      </c>
      <c r="L25" s="1">
        <v>5.176</v>
      </c>
      <c r="M25" s="1">
        <v>156.611</v>
      </c>
      <c r="N25" s="1">
        <v>93.79982391308256</v>
      </c>
      <c r="O25" s="1">
        <v>102.949</v>
      </c>
      <c r="P25" s="1">
        <v>102.949</v>
      </c>
      <c r="Q25" s="1">
        <v>90.8632756992436</v>
      </c>
      <c r="R25" s="1">
        <v>90.8632756992436</v>
      </c>
      <c r="S25" s="1">
        <v>10.1</v>
      </c>
      <c r="T25" s="1">
        <v>0.3</v>
      </c>
      <c r="U25" s="1">
        <v>9.800000000000001</v>
      </c>
      <c r="V25" s="1">
        <v>2</v>
      </c>
      <c r="W25" s="1">
        <v>0</v>
      </c>
      <c r="X25" s="1">
        <v>39</v>
      </c>
      <c r="Y25" s="1">
        <v>1</v>
      </c>
      <c r="Z25" s="1">
        <v>0.049</v>
      </c>
      <c r="AA25" s="1">
        <v>0.093</v>
      </c>
    </row>
    <row r="26" spans="1:27">
      <c r="A26" s="2" t="s">
        <v>50</v>
      </c>
      <c r="B26" s="1">
        <v>10</v>
      </c>
      <c r="C26" s="1">
        <v>0.037</v>
      </c>
      <c r="D26" s="1">
        <v>0.033</v>
      </c>
      <c r="E26" s="1">
        <v>34.237</v>
      </c>
      <c r="F26" s="1">
        <v>123.614</v>
      </c>
      <c r="G26" s="1">
        <v>173.209</v>
      </c>
      <c r="H26" s="1">
        <v>13.339</v>
      </c>
      <c r="I26" s="1">
        <v>0.206</v>
      </c>
      <c r="J26" s="1">
        <v>771.841</v>
      </c>
      <c r="K26" s="1">
        <v>785.1799999999999</v>
      </c>
      <c r="L26" s="1">
        <v>13.545</v>
      </c>
      <c r="M26" s="1">
        <v>771.635</v>
      </c>
      <c r="N26" s="1">
        <v>96.60834454912518</v>
      </c>
      <c r="O26" s="1">
        <v>698.513</v>
      </c>
      <c r="P26" s="1">
        <v>698.513</v>
      </c>
      <c r="Q26" s="1">
        <v>96.26655347345589</v>
      </c>
      <c r="R26" s="1">
        <v>96.26655347345589</v>
      </c>
      <c r="S26" s="1">
        <v>30.7</v>
      </c>
      <c r="T26" s="1">
        <v>0.5</v>
      </c>
      <c r="U26" s="1">
        <v>30.1</v>
      </c>
      <c r="V26" s="1">
        <v>3</v>
      </c>
      <c r="W26" s="1">
        <v>0</v>
      </c>
      <c r="X26" s="1">
        <v>7</v>
      </c>
      <c r="Y26" s="1">
        <v>1</v>
      </c>
      <c r="Z26" s="1">
        <v>0.3</v>
      </c>
      <c r="AA26" s="1">
        <v>0.462</v>
      </c>
    </row>
    <row r="27" spans="1:27">
      <c r="A27" s="2" t="s">
        <v>51</v>
      </c>
      <c r="B27" s="1">
        <v>26</v>
      </c>
      <c r="C27" s="1">
        <v>0.013</v>
      </c>
      <c r="D27" s="1">
        <v>0.004</v>
      </c>
      <c r="E27" s="1">
        <v>7.696</v>
      </c>
      <c r="F27" s="1">
        <v>27.535</v>
      </c>
      <c r="G27" s="1">
        <v>41.317</v>
      </c>
      <c r="H27" s="1">
        <v>0.14</v>
      </c>
      <c r="I27" s="1">
        <v>0.004</v>
      </c>
      <c r="J27" s="1">
        <v>69.325</v>
      </c>
      <c r="K27" s="1">
        <v>69.465</v>
      </c>
      <c r="L27" s="1">
        <v>0.144</v>
      </c>
      <c r="M27" s="1">
        <v>69.321</v>
      </c>
      <c r="N27" s="1">
        <v>99.58626039736239</v>
      </c>
      <c r="O27" s="1">
        <v>21.292</v>
      </c>
      <c r="P27" s="1">
        <v>21.292</v>
      </c>
      <c r="Q27" s="1">
        <v>98.66543095458759</v>
      </c>
      <c r="R27" s="1">
        <v>98.66543095458759</v>
      </c>
      <c r="S27" s="1">
        <v>4.100000000000001</v>
      </c>
      <c r="T27" s="1">
        <v>0</v>
      </c>
      <c r="U27" s="1">
        <v>4.100000000000001</v>
      </c>
      <c r="V27" s="1">
        <v>2</v>
      </c>
      <c r="W27" s="1">
        <v>0</v>
      </c>
      <c r="X27" s="1">
        <v>24</v>
      </c>
      <c r="Y27" s="1">
        <v>1</v>
      </c>
      <c r="Z27" s="1">
        <v>0.077</v>
      </c>
      <c r="AA27" s="1">
        <v>0.143</v>
      </c>
    </row>
    <row r="28" spans="1:27">
      <c r="A28" s="2" t="s">
        <v>52</v>
      </c>
      <c r="B28" s="1">
        <v>19</v>
      </c>
      <c r="C28" s="1">
        <v>0.001</v>
      </c>
      <c r="D28" s="1">
        <v>0</v>
      </c>
      <c r="E28" s="1">
        <v>32.241</v>
      </c>
      <c r="F28" s="1">
        <v>129.165</v>
      </c>
      <c r="G28" s="1">
        <v>129.165</v>
      </c>
      <c r="H28" s="1">
        <v>0.107</v>
      </c>
      <c r="I28" s="1">
        <v>0.634</v>
      </c>
      <c r="J28" s="1">
        <v>535.085</v>
      </c>
      <c r="K28" s="1">
        <v>535.192</v>
      </c>
      <c r="L28" s="1">
        <v>0.741</v>
      </c>
      <c r="M28" s="1">
        <v>534.451</v>
      </c>
      <c r="N28" s="1">
        <v>99.72347289679867</v>
      </c>
      <c r="O28" s="1">
        <v>300.767</v>
      </c>
      <c r="P28" s="1">
        <v>300.767</v>
      </c>
      <c r="Q28" s="1">
        <v>99.92889916639255</v>
      </c>
      <c r="R28" s="1">
        <v>99.92889916639255</v>
      </c>
      <c r="S28" s="1">
        <v>25.3</v>
      </c>
      <c r="T28" s="1">
        <v>0</v>
      </c>
      <c r="U28" s="1">
        <v>25.3</v>
      </c>
      <c r="V28" s="1">
        <v>1</v>
      </c>
      <c r="W28" s="1">
        <v>1</v>
      </c>
      <c r="X28" s="1">
        <v>18</v>
      </c>
      <c r="Y28" s="1">
        <v>0.5</v>
      </c>
      <c r="Z28" s="1">
        <v>0.053</v>
      </c>
      <c r="AA28" s="1">
        <v>0.095</v>
      </c>
    </row>
    <row r="29" spans="1:27">
      <c r="A29" s="2" t="s">
        <v>53</v>
      </c>
      <c r="B29" s="1">
        <v>2</v>
      </c>
      <c r="C29" s="1">
        <v>0.123</v>
      </c>
      <c r="D29" s="1">
        <v>0.123</v>
      </c>
      <c r="E29" s="1">
        <v>11.056</v>
      </c>
      <c r="F29" s="1">
        <v>27.739</v>
      </c>
      <c r="G29" s="1">
        <v>32.729</v>
      </c>
      <c r="H29" s="1">
        <v>9.42</v>
      </c>
      <c r="I29" s="1">
        <v>0</v>
      </c>
      <c r="J29" s="1">
        <v>134.256</v>
      </c>
      <c r="K29" s="1">
        <v>143.676</v>
      </c>
      <c r="L29" s="1">
        <v>9.42</v>
      </c>
      <c r="M29" s="1">
        <v>134.256</v>
      </c>
      <c r="N29" s="1">
        <v>87.69399592412606</v>
      </c>
      <c r="O29" s="1">
        <v>134.256</v>
      </c>
      <c r="P29" s="1">
        <v>134.256</v>
      </c>
      <c r="Q29" s="1">
        <v>87.69399592412606</v>
      </c>
      <c r="R29" s="1">
        <v>87.69399592412606</v>
      </c>
      <c r="S29" s="1">
        <v>7.1</v>
      </c>
      <c r="T29" s="1">
        <v>0.5</v>
      </c>
      <c r="U29" s="1">
        <v>6.600000000000001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54</v>
      </c>
      <c r="C30" s="1">
        <v>0.113</v>
      </c>
      <c r="D30" s="1">
        <v>0.081</v>
      </c>
      <c r="E30" s="1">
        <v>11.398</v>
      </c>
      <c r="F30" s="1">
        <v>42.21</v>
      </c>
      <c r="G30" s="1">
        <v>62.212</v>
      </c>
      <c r="H30" s="1">
        <v>5.477</v>
      </c>
      <c r="I30" s="1">
        <v>0.3</v>
      </c>
      <c r="J30" s="1">
        <v>124.337</v>
      </c>
      <c r="K30" s="1">
        <v>129.814</v>
      </c>
      <c r="L30" s="1">
        <v>5.778</v>
      </c>
      <c r="M30" s="1">
        <v>124.036</v>
      </c>
      <c r="N30" s="1">
        <v>91.47737329635966</v>
      </c>
      <c r="O30" s="1">
        <v>85.806</v>
      </c>
      <c r="P30" s="1">
        <v>85.806</v>
      </c>
      <c r="Q30" s="1">
        <v>88.13089295618413</v>
      </c>
      <c r="R30" s="1">
        <v>88.13089295618413</v>
      </c>
      <c r="S30" s="1">
        <v>4.7</v>
      </c>
      <c r="T30" s="1">
        <v>0.2</v>
      </c>
      <c r="U30" s="1">
        <v>4.5</v>
      </c>
      <c r="V30" s="1">
        <v>3</v>
      </c>
      <c r="W30" s="1">
        <v>0</v>
      </c>
      <c r="X30" s="1">
        <v>51</v>
      </c>
      <c r="Y30" s="1">
        <v>1</v>
      </c>
      <c r="Z30" s="1">
        <v>0.056</v>
      </c>
      <c r="AA30" s="1">
        <v>0.105</v>
      </c>
    </row>
    <row r="31" spans="1:27">
      <c r="A31" s="2" t="s">
        <v>55</v>
      </c>
      <c r="B31" s="1">
        <v>4</v>
      </c>
      <c r="C31" s="1">
        <v>0.04</v>
      </c>
      <c r="D31" s="1">
        <v>0.015</v>
      </c>
      <c r="E31" s="1">
        <v>10.112</v>
      </c>
      <c r="F31" s="1">
        <v>36.17</v>
      </c>
      <c r="G31" s="1">
        <v>36.17</v>
      </c>
      <c r="H31" s="1">
        <v>0.582</v>
      </c>
      <c r="I31" s="1">
        <v>0.119</v>
      </c>
      <c r="J31" s="1">
        <v>76.456</v>
      </c>
      <c r="K31" s="1">
        <v>77.038</v>
      </c>
      <c r="L31" s="1">
        <v>0.701</v>
      </c>
      <c r="M31" s="1">
        <v>76.337</v>
      </c>
      <c r="N31" s="1">
        <v>98.1965294125214</v>
      </c>
      <c r="O31" s="1">
        <v>28.021</v>
      </c>
      <c r="P31" s="1">
        <v>28.021</v>
      </c>
      <c r="Q31" s="1">
        <v>96.01164982011306</v>
      </c>
      <c r="R31" s="1">
        <v>96.01164982011306</v>
      </c>
      <c r="S31" s="1">
        <v>5.5</v>
      </c>
      <c r="T31" s="1">
        <v>0.1</v>
      </c>
      <c r="U31" s="1">
        <v>5.5</v>
      </c>
      <c r="V31" s="1">
        <v>1</v>
      </c>
      <c r="W31" s="1">
        <v>1</v>
      </c>
      <c r="X31" s="1">
        <v>3</v>
      </c>
      <c r="Y31" s="1">
        <v>0.5</v>
      </c>
      <c r="Z31" s="1">
        <v>0.25</v>
      </c>
      <c r="AA31" s="1">
        <v>0.333</v>
      </c>
    </row>
    <row r="32" spans="1:27">
      <c r="A32" s="2" t="s">
        <v>56</v>
      </c>
      <c r="B32" s="1">
        <v>56</v>
      </c>
      <c r="C32" s="1">
        <v>0</v>
      </c>
      <c r="D32" s="1">
        <v>0</v>
      </c>
      <c r="E32" s="1">
        <v>63.838</v>
      </c>
      <c r="F32" s="1">
        <v>241.977</v>
      </c>
      <c r="G32" s="1">
        <v>241.977</v>
      </c>
      <c r="H32" s="1">
        <v>0.067</v>
      </c>
      <c r="I32" s="1">
        <v>0</v>
      </c>
      <c r="J32" s="1">
        <v>1968.883</v>
      </c>
      <c r="K32" s="1">
        <v>1968.949</v>
      </c>
      <c r="L32" s="1">
        <v>0.067</v>
      </c>
      <c r="M32" s="1">
        <v>1968.882</v>
      </c>
      <c r="N32" s="1">
        <v>99.99319457028281</v>
      </c>
      <c r="O32" s="1">
        <v>1812.129</v>
      </c>
      <c r="P32" s="1">
        <v>1812.129</v>
      </c>
      <c r="Q32" s="1">
        <v>99.99260592971329</v>
      </c>
      <c r="R32" s="1">
        <v>99.99260592971329</v>
      </c>
      <c r="S32" s="1">
        <v>46.1</v>
      </c>
      <c r="T32" s="1">
        <v>0</v>
      </c>
      <c r="U32" s="1">
        <v>46.1</v>
      </c>
      <c r="V32" s="1">
        <v>1</v>
      </c>
      <c r="W32" s="1">
        <v>0</v>
      </c>
      <c r="X32" s="1">
        <v>55</v>
      </c>
      <c r="Y32" s="1">
        <v>1</v>
      </c>
      <c r="Z32" s="1">
        <v>0.018</v>
      </c>
      <c r="AA32" s="1">
        <v>0.035</v>
      </c>
    </row>
    <row r="33" spans="1:27">
      <c r="A33" s="2" t="s">
        <v>57</v>
      </c>
      <c r="B33" s="1">
        <v>39</v>
      </c>
      <c r="C33" s="1">
        <v>0.059</v>
      </c>
      <c r="D33" s="1">
        <v>0.015</v>
      </c>
      <c r="E33" s="1">
        <v>8.532</v>
      </c>
      <c r="F33" s="1">
        <v>22.992</v>
      </c>
      <c r="G33" s="1">
        <v>27.351</v>
      </c>
      <c r="H33" s="1">
        <v>0.842</v>
      </c>
      <c r="I33" s="1">
        <v>0.253</v>
      </c>
      <c r="J33" s="1">
        <v>109.827</v>
      </c>
      <c r="K33" s="1">
        <v>110.669</v>
      </c>
      <c r="L33" s="1">
        <v>1.094</v>
      </c>
      <c r="M33" s="1">
        <v>109.575</v>
      </c>
      <c r="N33" s="1">
        <v>98.0422859085744</v>
      </c>
      <c r="O33" s="1">
        <v>26.688</v>
      </c>
      <c r="P33" s="1">
        <v>26.688</v>
      </c>
      <c r="Q33" s="1">
        <v>94.06457070351051</v>
      </c>
      <c r="R33" s="1">
        <v>94.06457070351051</v>
      </c>
      <c r="S33" s="1">
        <v>6.1</v>
      </c>
      <c r="T33" s="1">
        <v>0.1</v>
      </c>
      <c r="U33" s="1">
        <v>6.1</v>
      </c>
      <c r="V33" s="1">
        <v>2</v>
      </c>
      <c r="W33" s="1">
        <v>1</v>
      </c>
      <c r="X33" s="1">
        <v>37</v>
      </c>
      <c r="Y33" s="1">
        <v>0.667</v>
      </c>
      <c r="Z33" s="1">
        <v>0.051</v>
      </c>
      <c r="AA33" s="1">
        <v>0.095</v>
      </c>
    </row>
    <row r="34" spans="1:27">
      <c r="A34" s="2" t="s">
        <v>58</v>
      </c>
      <c r="B34" s="1">
        <v>20</v>
      </c>
      <c r="C34" s="1">
        <v>0.111</v>
      </c>
      <c r="D34" s="1">
        <v>0.108</v>
      </c>
      <c r="E34" s="1">
        <v>14.81</v>
      </c>
      <c r="F34" s="1">
        <v>61.93</v>
      </c>
      <c r="G34" s="1">
        <v>107.037</v>
      </c>
      <c r="H34" s="1">
        <v>11.209</v>
      </c>
      <c r="I34" s="1">
        <v>0.134</v>
      </c>
      <c r="J34" s="1">
        <v>185.658</v>
      </c>
      <c r="K34" s="1">
        <v>196.867</v>
      </c>
      <c r="L34" s="1">
        <v>11.344</v>
      </c>
      <c r="M34" s="1">
        <v>185.523</v>
      </c>
      <c r="N34" s="1">
        <v>89.1033614938692</v>
      </c>
      <c r="O34" s="1">
        <v>179.864</v>
      </c>
      <c r="P34" s="1">
        <v>179.864</v>
      </c>
      <c r="Q34" s="1">
        <v>88.79892570796636</v>
      </c>
      <c r="R34" s="1">
        <v>88.79892570796636</v>
      </c>
      <c r="S34" s="1">
        <v>9.6</v>
      </c>
      <c r="T34" s="1">
        <v>0.6</v>
      </c>
      <c r="U34" s="1">
        <v>9</v>
      </c>
      <c r="V34" s="1">
        <v>5</v>
      </c>
      <c r="W34" s="1">
        <v>0</v>
      </c>
      <c r="X34" s="1">
        <v>15</v>
      </c>
      <c r="Y34" s="1">
        <v>1</v>
      </c>
      <c r="Z34" s="1">
        <v>0.25</v>
      </c>
      <c r="AA34" s="1">
        <v>0.4</v>
      </c>
    </row>
    <row r="35" spans="1:27">
      <c r="A35" s="2" t="s">
        <v>59</v>
      </c>
      <c r="B35" s="1">
        <v>13</v>
      </c>
      <c r="C35" s="1">
        <v>0.004</v>
      </c>
      <c r="D35" s="1">
        <v>0.004</v>
      </c>
      <c r="E35" s="1">
        <v>19.852</v>
      </c>
      <c r="F35" s="1">
        <v>68.792</v>
      </c>
      <c r="G35" s="1">
        <v>145.64</v>
      </c>
      <c r="H35" s="1">
        <v>1.154</v>
      </c>
      <c r="I35" s="1">
        <v>0.9340000000000001</v>
      </c>
      <c r="J35" s="1">
        <v>646.312</v>
      </c>
      <c r="K35" s="1">
        <v>647.466</v>
      </c>
      <c r="L35" s="1">
        <v>2.087</v>
      </c>
      <c r="M35" s="1">
        <v>645.379</v>
      </c>
      <c r="N35" s="1">
        <v>99.35740424568897</v>
      </c>
      <c r="O35" s="1">
        <v>600.9680000000001</v>
      </c>
      <c r="P35" s="1">
        <v>600.9680000000001</v>
      </c>
      <c r="Q35" s="1">
        <v>99.31615287238932</v>
      </c>
      <c r="R35" s="1">
        <v>99.31615287238932</v>
      </c>
      <c r="S35" s="1">
        <v>29.3</v>
      </c>
      <c r="T35" s="1">
        <v>0.1</v>
      </c>
      <c r="U35" s="1">
        <v>29.2</v>
      </c>
      <c r="V35" s="1">
        <v>6</v>
      </c>
      <c r="W35" s="1">
        <v>1</v>
      </c>
      <c r="X35" s="1">
        <v>7</v>
      </c>
      <c r="Y35" s="1">
        <v>0.857</v>
      </c>
      <c r="Z35" s="1">
        <v>0.462</v>
      </c>
      <c r="AA35" s="1">
        <v>0.6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</v>
      </c>
      <c r="J36" s="1">
        <v>32.121</v>
      </c>
      <c r="K36" s="1">
        <v>32.121</v>
      </c>
      <c r="L36" s="1">
        <v>0</v>
      </c>
      <c r="M36" s="1">
        <v>32.121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4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0.08500000000000001</v>
      </c>
      <c r="D37" s="1">
        <v>0.013</v>
      </c>
      <c r="E37" s="1">
        <v>8.220000000000001</v>
      </c>
      <c r="F37" s="1">
        <v>26.5</v>
      </c>
      <c r="G37" s="1">
        <v>67.051</v>
      </c>
      <c r="H37" s="1">
        <v>1.182</v>
      </c>
      <c r="I37" s="1">
        <v>0.002</v>
      </c>
      <c r="J37" s="1">
        <v>174.98</v>
      </c>
      <c r="K37" s="1">
        <v>176.162</v>
      </c>
      <c r="L37" s="1">
        <v>1.184</v>
      </c>
      <c r="M37" s="1">
        <v>174.978</v>
      </c>
      <c r="N37" s="1">
        <v>98.6647570286333</v>
      </c>
      <c r="O37" s="1">
        <v>25.596</v>
      </c>
      <c r="P37" s="1">
        <v>25.596</v>
      </c>
      <c r="Q37" s="1">
        <v>91.53196967529679</v>
      </c>
      <c r="R37" s="1">
        <v>91.53196967529679</v>
      </c>
      <c r="S37" s="1">
        <v>8.4</v>
      </c>
      <c r="T37" s="1">
        <v>0.1</v>
      </c>
      <c r="U37" s="1">
        <v>8.300000000000001</v>
      </c>
      <c r="V37" s="1">
        <v>4</v>
      </c>
      <c r="W37" s="1">
        <v>0</v>
      </c>
      <c r="X37" s="1">
        <v>40</v>
      </c>
      <c r="Y37" s="1">
        <v>1</v>
      </c>
      <c r="Z37" s="1">
        <v>0.091</v>
      </c>
      <c r="AA37" s="1">
        <v>0.167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</v>
      </c>
      <c r="J38" s="1">
        <v>1.138</v>
      </c>
      <c r="K38" s="1">
        <v>1.138</v>
      </c>
      <c r="L38" s="1">
        <v>0</v>
      </c>
      <c r="M38" s="1">
        <v>1.138</v>
      </c>
      <c r="N38" s="1">
        <v>100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0.1</v>
      </c>
      <c r="V38" s="1">
        <v>0</v>
      </c>
      <c r="W38" s="1">
        <v>0</v>
      </c>
      <c r="X38" s="1">
        <v>6</v>
      </c>
      <c r="Y38" s="1">
        <v>1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5</v>
      </c>
      <c r="C40" s="1">
        <v>0.019</v>
      </c>
      <c r="D40" s="1">
        <v>0.019</v>
      </c>
      <c r="E40" s="1">
        <v>28.776</v>
      </c>
      <c r="F40" s="1">
        <v>99.11799999999999</v>
      </c>
      <c r="G40" s="1">
        <v>114.973</v>
      </c>
      <c r="H40" s="1">
        <v>5.608</v>
      </c>
      <c r="I40" s="1">
        <v>0.016</v>
      </c>
      <c r="J40" s="1">
        <v>576.0549999999999</v>
      </c>
      <c r="K40" s="1">
        <v>581.663</v>
      </c>
      <c r="L40" s="1">
        <v>5.624</v>
      </c>
      <c r="M40" s="1">
        <v>576.039</v>
      </c>
      <c r="N40" s="1">
        <v>98.08475242939141</v>
      </c>
      <c r="O40" s="1">
        <v>575.28</v>
      </c>
      <c r="P40" s="1">
        <v>575.28</v>
      </c>
      <c r="Q40" s="1">
        <v>98.08227399203447</v>
      </c>
      <c r="R40" s="1">
        <v>98.08227399203447</v>
      </c>
      <c r="S40" s="1">
        <v>23.4</v>
      </c>
      <c r="T40" s="1">
        <v>0.2</v>
      </c>
      <c r="U40" s="1">
        <v>23.2</v>
      </c>
      <c r="V40" s="1">
        <v>2</v>
      </c>
      <c r="W40" s="1">
        <v>0</v>
      </c>
      <c r="X40" s="1">
        <v>3</v>
      </c>
      <c r="Y40" s="1">
        <v>1</v>
      </c>
      <c r="Z40" s="1">
        <v>0.4</v>
      </c>
      <c r="AA40" s="1">
        <v>0.571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0.41</v>
      </c>
      <c r="D42" s="1">
        <v>0.295</v>
      </c>
      <c r="E42" s="1">
        <v>5.581</v>
      </c>
      <c r="F42" s="1">
        <v>15.523</v>
      </c>
      <c r="G42" s="1">
        <v>23.293</v>
      </c>
      <c r="H42" s="1">
        <v>7.027</v>
      </c>
      <c r="I42" s="1">
        <v>0.002</v>
      </c>
      <c r="J42" s="1">
        <v>33.572</v>
      </c>
      <c r="K42" s="1">
        <v>40.6</v>
      </c>
      <c r="L42" s="1">
        <v>7.029</v>
      </c>
      <c r="M42" s="1">
        <v>33.571</v>
      </c>
      <c r="N42" s="1">
        <v>70.4843687669277</v>
      </c>
      <c r="O42" s="1">
        <v>20.246</v>
      </c>
      <c r="P42" s="1">
        <v>20.246</v>
      </c>
      <c r="Q42" s="1">
        <v>59.01935634328358</v>
      </c>
      <c r="R42" s="1">
        <v>59.01935634328358</v>
      </c>
      <c r="S42" s="1">
        <v>1.8</v>
      </c>
      <c r="T42" s="1">
        <v>0.3</v>
      </c>
      <c r="U42" s="1">
        <v>1.5</v>
      </c>
      <c r="V42" s="1">
        <v>2</v>
      </c>
      <c r="W42" s="1">
        <v>0</v>
      </c>
      <c r="X42" s="1">
        <v>18</v>
      </c>
      <c r="Y42" s="1">
        <v>1</v>
      </c>
      <c r="Z42" s="1">
        <v>0.1</v>
      </c>
      <c r="AA42" s="1">
        <v>0.182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</v>
      </c>
      <c r="J43" s="1">
        <v>3.362</v>
      </c>
      <c r="K43" s="1">
        <v>3.362</v>
      </c>
      <c r="L43" s="1">
        <v>0</v>
      </c>
      <c r="M43" s="1">
        <v>3.362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0.3</v>
      </c>
      <c r="V43" s="1">
        <v>0</v>
      </c>
      <c r="W43" s="1">
        <v>0</v>
      </c>
      <c r="X43" s="1">
        <v>13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5</v>
      </c>
      <c r="C44" s="1">
        <v>1</v>
      </c>
      <c r="D44" s="1">
        <v>0</v>
      </c>
      <c r="H44" s="1">
        <v>0</v>
      </c>
      <c r="I44" s="1">
        <v>0</v>
      </c>
      <c r="J44" s="1">
        <v>1.546</v>
      </c>
      <c r="K44" s="1">
        <v>1.546</v>
      </c>
      <c r="L44" s="1">
        <v>0</v>
      </c>
      <c r="M44" s="1">
        <v>1.546</v>
      </c>
      <c r="N44" s="1">
        <v>100</v>
      </c>
      <c r="O44" s="1">
        <v>0</v>
      </c>
      <c r="P44" s="1">
        <v>0</v>
      </c>
      <c r="Q44" s="1">
        <v>0</v>
      </c>
      <c r="R44" s="1">
        <v>0</v>
      </c>
      <c r="S44" s="1">
        <v>0.1</v>
      </c>
      <c r="T44" s="1">
        <v>0</v>
      </c>
      <c r="U44" s="1">
        <v>0.1</v>
      </c>
      <c r="V44" s="1">
        <v>0</v>
      </c>
      <c r="W44" s="1">
        <v>0</v>
      </c>
      <c r="X44" s="1">
        <v>5</v>
      </c>
      <c r="Y44" s="1">
        <v>1</v>
      </c>
      <c r="Z44" s="1">
        <v>0</v>
      </c>
      <c r="AA44" s="1">
        <v>0</v>
      </c>
    </row>
    <row r="45" spans="1:27">
      <c r="A45" s="2" t="s">
        <v>69</v>
      </c>
      <c r="B45" s="1">
        <v>40</v>
      </c>
      <c r="C45" s="1">
        <v>0.251</v>
      </c>
      <c r="D45" s="1">
        <v>0.211</v>
      </c>
      <c r="E45" s="1">
        <v>8.053000000000001</v>
      </c>
      <c r="F45" s="1">
        <v>30.197</v>
      </c>
      <c r="G45" s="1">
        <v>78.664</v>
      </c>
      <c r="H45" s="1">
        <v>15.398</v>
      </c>
      <c r="I45" s="1">
        <v>0.629</v>
      </c>
      <c r="J45" s="1">
        <v>114.386</v>
      </c>
      <c r="K45" s="1">
        <v>129.784</v>
      </c>
      <c r="L45" s="1">
        <v>16.027</v>
      </c>
      <c r="M45" s="1">
        <v>113.757</v>
      </c>
      <c r="N45" s="1">
        <v>78.01674770764895</v>
      </c>
      <c r="O45" s="1">
        <v>90.82900000000001</v>
      </c>
      <c r="P45" s="1">
        <v>90.82900000000001</v>
      </c>
      <c r="Q45" s="1">
        <v>74.1358342107626</v>
      </c>
      <c r="R45" s="1">
        <v>74.1358342107626</v>
      </c>
      <c r="S45" s="1">
        <v>4.9</v>
      </c>
      <c r="T45" s="1">
        <v>0.6</v>
      </c>
      <c r="U45" s="1">
        <v>4.3</v>
      </c>
      <c r="V45" s="1">
        <v>5</v>
      </c>
      <c r="W45" s="1">
        <v>1</v>
      </c>
      <c r="X45" s="1">
        <v>35</v>
      </c>
      <c r="Y45" s="1">
        <v>0.833</v>
      </c>
      <c r="Z45" s="1">
        <v>0.125</v>
      </c>
      <c r="AA45" s="1">
        <v>0.217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</v>
      </c>
      <c r="J46" s="1">
        <v>4.673</v>
      </c>
      <c r="K46" s="1">
        <v>4.673</v>
      </c>
      <c r="L46" s="1">
        <v>0</v>
      </c>
      <c r="M46" s="1">
        <v>4.673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0</v>
      </c>
      <c r="X46" s="1">
        <v>10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0.038</v>
      </c>
      <c r="D47" s="1">
        <v>0.038</v>
      </c>
      <c r="E47" s="1">
        <v>21.907</v>
      </c>
      <c r="F47" s="1">
        <v>75.33799999999999</v>
      </c>
      <c r="G47" s="1">
        <v>133.997</v>
      </c>
      <c r="H47" s="1">
        <v>13.432</v>
      </c>
      <c r="I47" s="1">
        <v>0.081</v>
      </c>
      <c r="J47" s="1">
        <v>676.8819999999999</v>
      </c>
      <c r="K47" s="1">
        <v>690.314</v>
      </c>
      <c r="L47" s="1">
        <v>13.514</v>
      </c>
      <c r="M47" s="1">
        <v>676.8</v>
      </c>
      <c r="N47" s="1">
        <v>96.15985723784787</v>
      </c>
      <c r="O47" s="1">
        <v>673.35</v>
      </c>
      <c r="P47" s="1">
        <v>673.35</v>
      </c>
      <c r="Q47" s="1">
        <v>96.1409410346984</v>
      </c>
      <c r="R47" s="1">
        <v>96.1409410346984</v>
      </c>
      <c r="S47" s="1">
        <v>29.2</v>
      </c>
      <c r="T47" s="1">
        <v>0.6</v>
      </c>
      <c r="U47" s="1">
        <v>28.6</v>
      </c>
      <c r="V47" s="1">
        <v>5</v>
      </c>
      <c r="W47" s="1">
        <v>0</v>
      </c>
      <c r="X47" s="1">
        <v>3</v>
      </c>
      <c r="Y47" s="1">
        <v>1</v>
      </c>
      <c r="Z47" s="1">
        <v>0.625</v>
      </c>
      <c r="AA47" s="1">
        <v>0.769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0</v>
      </c>
      <c r="J48" s="1">
        <v>1.057</v>
      </c>
      <c r="K48" s="1">
        <v>1.057</v>
      </c>
      <c r="L48" s="1">
        <v>0</v>
      </c>
      <c r="M48" s="1">
        <v>1.057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9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0.146</v>
      </c>
      <c r="D49" s="1">
        <v>0.042</v>
      </c>
      <c r="E49" s="1">
        <v>4.35</v>
      </c>
      <c r="F49" s="1">
        <v>15.597</v>
      </c>
      <c r="G49" s="1">
        <v>15.597</v>
      </c>
      <c r="H49" s="1">
        <v>0.405</v>
      </c>
      <c r="I49" s="1">
        <v>0</v>
      </c>
      <c r="J49" s="1">
        <v>18.492</v>
      </c>
      <c r="K49" s="1">
        <v>18.897</v>
      </c>
      <c r="L49" s="1">
        <v>0.405</v>
      </c>
      <c r="M49" s="1">
        <v>18.492</v>
      </c>
      <c r="N49" s="1">
        <v>95.80354367423064</v>
      </c>
      <c r="O49" s="1">
        <v>4.72</v>
      </c>
      <c r="P49" s="1">
        <v>4.72</v>
      </c>
      <c r="Q49" s="1">
        <v>85.3526220614828</v>
      </c>
      <c r="R49" s="1">
        <v>85.3526220614828</v>
      </c>
      <c r="S49" s="1">
        <v>1.1</v>
      </c>
      <c r="T49" s="1">
        <v>0</v>
      </c>
      <c r="U49" s="1">
        <v>1.1</v>
      </c>
      <c r="V49" s="1">
        <v>1</v>
      </c>
      <c r="W49" s="1">
        <v>0</v>
      </c>
      <c r="X49" s="1">
        <v>16</v>
      </c>
      <c r="Y49" s="1">
        <v>1</v>
      </c>
      <c r="Z49" s="1">
        <v>0.059</v>
      </c>
      <c r="AA49" s="1">
        <v>0.111</v>
      </c>
    </row>
    <row r="50" spans="1:27">
      <c r="A50" s="2" t="s">
        <v>74</v>
      </c>
      <c r="B50" s="1">
        <v>35</v>
      </c>
      <c r="C50" s="1">
        <v>0.07000000000000001</v>
      </c>
      <c r="D50" s="1">
        <v>0.03</v>
      </c>
      <c r="E50" s="1">
        <v>8.702</v>
      </c>
      <c r="F50" s="1">
        <v>24.259</v>
      </c>
      <c r="G50" s="1">
        <v>30.96</v>
      </c>
      <c r="H50" s="1">
        <v>1.143</v>
      </c>
      <c r="I50" s="1">
        <v>0</v>
      </c>
      <c r="J50" s="1">
        <v>75.08199999999999</v>
      </c>
      <c r="K50" s="1">
        <v>76.22499999999999</v>
      </c>
      <c r="L50" s="1">
        <v>1.143</v>
      </c>
      <c r="M50" s="1">
        <v>75.08199999999999</v>
      </c>
      <c r="N50" s="1">
        <v>97.04529004239478</v>
      </c>
      <c r="O50" s="1">
        <v>30.128</v>
      </c>
      <c r="P50" s="1">
        <v>30.128</v>
      </c>
      <c r="Q50" s="1">
        <v>92.94749182452027</v>
      </c>
      <c r="R50" s="1">
        <v>92.94749182452027</v>
      </c>
      <c r="S50" s="1">
        <v>4.5</v>
      </c>
      <c r="T50" s="1">
        <v>0.1</v>
      </c>
      <c r="U50" s="1">
        <v>4.399999999999999</v>
      </c>
      <c r="V50" s="1">
        <v>2</v>
      </c>
      <c r="W50" s="1">
        <v>0</v>
      </c>
      <c r="X50" s="1">
        <v>33</v>
      </c>
      <c r="Y50" s="1">
        <v>1</v>
      </c>
      <c r="Z50" s="1">
        <v>0.057</v>
      </c>
      <c r="AA50" s="1">
        <v>0.108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0.035</v>
      </c>
      <c r="D52" s="1">
        <v>0.027</v>
      </c>
      <c r="E52" s="1">
        <v>5.159</v>
      </c>
      <c r="F52" s="1">
        <v>21.467</v>
      </c>
      <c r="G52" s="1">
        <v>21.467</v>
      </c>
      <c r="H52" s="1">
        <v>0.06900000000000001</v>
      </c>
      <c r="I52" s="1">
        <v>0</v>
      </c>
      <c r="J52" s="1">
        <v>4.909</v>
      </c>
      <c r="K52" s="1">
        <v>4.978</v>
      </c>
      <c r="L52" s="1">
        <v>0.06900000000000001</v>
      </c>
      <c r="M52" s="1">
        <v>4.909</v>
      </c>
      <c r="N52" s="1">
        <v>97.26570239746384</v>
      </c>
      <c r="O52" s="1">
        <v>3.839</v>
      </c>
      <c r="P52" s="1">
        <v>3.839</v>
      </c>
      <c r="Q52" s="1">
        <v>96.53004777470456</v>
      </c>
      <c r="R52" s="1">
        <v>96.53004777470456</v>
      </c>
      <c r="S52" s="1">
        <v>0.3</v>
      </c>
      <c r="T52" s="1">
        <v>0</v>
      </c>
      <c r="U52" s="1">
        <v>0.3</v>
      </c>
      <c r="V52" s="1">
        <v>1</v>
      </c>
      <c r="W52" s="1">
        <v>0</v>
      </c>
      <c r="X52" s="1">
        <v>1</v>
      </c>
      <c r="Y52" s="1">
        <v>1</v>
      </c>
      <c r="Z52" s="1">
        <v>0.5</v>
      </c>
      <c r="AA52" s="1">
        <v>0.667</v>
      </c>
    </row>
    <row r="53" spans="1:27">
      <c r="A53" s="2" t="s">
        <v>77</v>
      </c>
      <c r="B53" s="1">
        <v>72</v>
      </c>
      <c r="C53" s="1">
        <v>0.297</v>
      </c>
      <c r="D53" s="1">
        <v>0.294</v>
      </c>
      <c r="E53" s="1">
        <v>16.817</v>
      </c>
      <c r="F53" s="1">
        <v>71.40600000000001</v>
      </c>
      <c r="G53" s="1">
        <v>159.571</v>
      </c>
      <c r="H53" s="1">
        <v>83.742</v>
      </c>
      <c r="I53" s="1">
        <v>303.427</v>
      </c>
      <c r="J53" s="1">
        <v>105.945</v>
      </c>
      <c r="K53" s="1">
        <v>189.687</v>
      </c>
      <c r="L53" s="1">
        <v>387.169</v>
      </c>
      <c r="M53" s="1">
        <v>-197.482</v>
      </c>
      <c r="N53" s="1">
        <v>-34.23419362891259</v>
      </c>
      <c r="O53" s="1">
        <v>-195.547</v>
      </c>
      <c r="P53" s="1">
        <v>195.547</v>
      </c>
      <c r="Q53" s="1">
        <v>-34.70856252340712</v>
      </c>
      <c r="R53" s="1">
        <v>34.70856252340712</v>
      </c>
      <c r="S53" s="1">
        <v>11</v>
      </c>
      <c r="T53" s="1">
        <v>22.4</v>
      </c>
      <c r="U53" s="1">
        <v>-11.4</v>
      </c>
      <c r="V53" s="1">
        <v>42</v>
      </c>
      <c r="W53" s="1">
        <v>16</v>
      </c>
      <c r="X53" s="1">
        <v>30</v>
      </c>
      <c r="Y53" s="1">
        <v>0.724</v>
      </c>
      <c r="Z53" s="1">
        <v>0.583</v>
      </c>
      <c r="AA53" s="1">
        <v>0.646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1</v>
      </c>
      <c r="D55" s="1">
        <v>0</v>
      </c>
      <c r="H55" s="1">
        <v>0</v>
      </c>
      <c r="I55" s="1">
        <v>0.151</v>
      </c>
      <c r="J55" s="1">
        <v>9.864000000000001</v>
      </c>
      <c r="K55" s="1">
        <v>9.864000000000001</v>
      </c>
      <c r="L55" s="1">
        <v>0.151</v>
      </c>
      <c r="M55" s="1">
        <v>9.713000000000001</v>
      </c>
      <c r="N55" s="1">
        <v>96.98452321517725</v>
      </c>
      <c r="O55" s="1">
        <v>0</v>
      </c>
      <c r="P55" s="1">
        <v>0</v>
      </c>
      <c r="Q55" s="1">
        <v>0</v>
      </c>
      <c r="R55" s="1">
        <v>0</v>
      </c>
      <c r="S55" s="1">
        <v>0.6</v>
      </c>
      <c r="T55" s="1">
        <v>0</v>
      </c>
      <c r="U55" s="1">
        <v>0.6</v>
      </c>
      <c r="V55" s="1">
        <v>0</v>
      </c>
      <c r="W55" s="1">
        <v>1</v>
      </c>
      <c r="X55" s="1">
        <v>15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13</v>
      </c>
      <c r="C56" s="1">
        <v>0.047</v>
      </c>
      <c r="D56" s="1">
        <v>0.035</v>
      </c>
      <c r="E56" s="1">
        <v>9.308</v>
      </c>
      <c r="F56" s="1">
        <v>24.746</v>
      </c>
      <c r="G56" s="1">
        <v>37.83</v>
      </c>
      <c r="H56" s="1">
        <v>1.429</v>
      </c>
      <c r="I56" s="1">
        <v>0</v>
      </c>
      <c r="J56" s="1">
        <v>78.79600000000001</v>
      </c>
      <c r="K56" s="1">
        <v>80.22499999999999</v>
      </c>
      <c r="L56" s="1">
        <v>1.429</v>
      </c>
      <c r="M56" s="1">
        <v>78.79599999999999</v>
      </c>
      <c r="N56" s="1">
        <v>96.4998652852279</v>
      </c>
      <c r="O56" s="1">
        <v>58.337</v>
      </c>
      <c r="P56" s="1">
        <v>58.337</v>
      </c>
      <c r="Q56" s="1">
        <v>95.32968379769588</v>
      </c>
      <c r="R56" s="1">
        <v>95.32968379769588</v>
      </c>
      <c r="S56" s="1">
        <v>5.1</v>
      </c>
      <c r="T56" s="1">
        <v>0.1</v>
      </c>
      <c r="U56" s="1">
        <v>5</v>
      </c>
      <c r="V56" s="1">
        <v>3</v>
      </c>
      <c r="W56" s="1">
        <v>0</v>
      </c>
      <c r="X56" s="1">
        <v>10</v>
      </c>
      <c r="Y56" s="1">
        <v>1</v>
      </c>
      <c r="Z56" s="1">
        <v>0.231</v>
      </c>
      <c r="AA56" s="1">
        <v>0.375</v>
      </c>
    </row>
    <row r="57" spans="1:27">
      <c r="A57" s="2" t="s">
        <v>81</v>
      </c>
      <c r="B57" s="1">
        <v>20</v>
      </c>
      <c r="C57" s="1">
        <v>1</v>
      </c>
      <c r="D57" s="1">
        <v>0</v>
      </c>
      <c r="H57" s="1">
        <v>0</v>
      </c>
      <c r="I57" s="1">
        <v>0</v>
      </c>
      <c r="J57" s="1">
        <v>8.419</v>
      </c>
      <c r="K57" s="1">
        <v>8.419</v>
      </c>
      <c r="L57" s="1">
        <v>0</v>
      </c>
      <c r="M57" s="1">
        <v>8.419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0.4</v>
      </c>
      <c r="T57" s="1">
        <v>0</v>
      </c>
      <c r="U57" s="1">
        <v>0.4</v>
      </c>
      <c r="V57" s="1">
        <v>0</v>
      </c>
      <c r="W57" s="1">
        <v>0</v>
      </c>
      <c r="X57" s="1">
        <v>20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6</v>
      </c>
      <c r="C58" s="1">
        <v>1</v>
      </c>
      <c r="D58" s="1">
        <v>0</v>
      </c>
      <c r="H58" s="1">
        <v>0</v>
      </c>
      <c r="I58" s="1">
        <v>0.16</v>
      </c>
      <c r="J58" s="1">
        <v>5.853</v>
      </c>
      <c r="K58" s="1">
        <v>5.853</v>
      </c>
      <c r="L58" s="1">
        <v>0.16</v>
      </c>
      <c r="M58" s="1">
        <v>5.693</v>
      </c>
      <c r="N58" s="1">
        <v>94.67819723931481</v>
      </c>
      <c r="O58" s="1">
        <v>0</v>
      </c>
      <c r="P58" s="1">
        <v>0</v>
      </c>
      <c r="Q58" s="1">
        <v>0</v>
      </c>
      <c r="R58" s="1">
        <v>0</v>
      </c>
      <c r="S58" s="1">
        <v>0.3</v>
      </c>
      <c r="T58" s="1">
        <v>0</v>
      </c>
      <c r="U58" s="1">
        <v>0.3</v>
      </c>
      <c r="V58" s="1">
        <v>0</v>
      </c>
      <c r="W58" s="1">
        <v>1</v>
      </c>
      <c r="X58" s="1">
        <v>6</v>
      </c>
      <c r="Y58" s="1">
        <v>0</v>
      </c>
      <c r="Z58" s="1">
        <v>0</v>
      </c>
      <c r="AA58" s="1">
        <v>0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0</v>
      </c>
      <c r="J59" s="1">
        <v>0.259</v>
      </c>
      <c r="K59" s="1">
        <v>0.259</v>
      </c>
      <c r="L59" s="1">
        <v>0</v>
      </c>
      <c r="M59" s="1">
        <v>0.259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1</v>
      </c>
      <c r="D60" s="1">
        <v>0</v>
      </c>
      <c r="H60" s="1">
        <v>0</v>
      </c>
      <c r="I60" s="1">
        <v>0</v>
      </c>
      <c r="J60" s="1">
        <v>20.94</v>
      </c>
      <c r="K60" s="1">
        <v>20.94</v>
      </c>
      <c r="L60" s="1">
        <v>0</v>
      </c>
      <c r="M60" s="1">
        <v>20.94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1.1</v>
      </c>
      <c r="T60" s="1">
        <v>0</v>
      </c>
      <c r="U60" s="1">
        <v>1.1</v>
      </c>
      <c r="V60" s="1">
        <v>0</v>
      </c>
      <c r="W60" s="1">
        <v>0</v>
      </c>
      <c r="X60" s="1">
        <v>18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39</v>
      </c>
      <c r="C61" s="1">
        <v>1</v>
      </c>
      <c r="D61" s="1">
        <v>0</v>
      </c>
      <c r="H61" s="1">
        <v>0</v>
      </c>
      <c r="I61" s="1">
        <v>0</v>
      </c>
      <c r="J61" s="1">
        <v>139.079</v>
      </c>
      <c r="K61" s="1">
        <v>139.079</v>
      </c>
      <c r="L61" s="1">
        <v>0</v>
      </c>
      <c r="M61" s="1">
        <v>139.079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8</v>
      </c>
      <c r="T61" s="1">
        <v>0</v>
      </c>
      <c r="U61" s="1">
        <v>8</v>
      </c>
      <c r="V61" s="1">
        <v>0</v>
      </c>
      <c r="W61" s="1">
        <v>0</v>
      </c>
      <c r="X61" s="1">
        <v>39</v>
      </c>
      <c r="Y61" s="1">
        <v>1</v>
      </c>
      <c r="Z61" s="1">
        <v>0</v>
      </c>
      <c r="AA61" s="1">
        <v>0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39</v>
      </c>
      <c r="C63" s="1">
        <v>0.6909999999999999</v>
      </c>
      <c r="D63" s="1">
        <v>0.126</v>
      </c>
      <c r="E63" s="1">
        <v>0.6919999999999999</v>
      </c>
      <c r="F63" s="1">
        <v>4.699</v>
      </c>
      <c r="G63" s="1">
        <v>6</v>
      </c>
      <c r="H63" s="1">
        <v>1.246</v>
      </c>
      <c r="I63" s="1">
        <v>0.455</v>
      </c>
      <c r="J63" s="1">
        <v>17.264</v>
      </c>
      <c r="K63" s="1">
        <v>18.51</v>
      </c>
      <c r="L63" s="1">
        <v>1.701</v>
      </c>
      <c r="M63" s="1">
        <v>16.809</v>
      </c>
      <c r="N63" s="1">
        <v>83.16758200979663</v>
      </c>
      <c r="O63" s="1">
        <v>0.9730000000000001</v>
      </c>
      <c r="P63" s="1">
        <v>0.9730000000000001</v>
      </c>
      <c r="Q63" s="1">
        <v>26.97532575547547</v>
      </c>
      <c r="R63" s="1">
        <v>26.97532575547547</v>
      </c>
      <c r="S63" s="1">
        <v>1</v>
      </c>
      <c r="T63" s="1">
        <v>0.1</v>
      </c>
      <c r="U63" s="1">
        <v>0.8999999999999999</v>
      </c>
      <c r="V63" s="1">
        <v>2</v>
      </c>
      <c r="W63" s="1">
        <v>2</v>
      </c>
      <c r="X63" s="1">
        <v>37</v>
      </c>
      <c r="Y63" s="1">
        <v>0.5</v>
      </c>
      <c r="Z63" s="1">
        <v>0.051</v>
      </c>
      <c r="AA63" s="1">
        <v>0.093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22</v>
      </c>
      <c r="C65" s="1">
        <v>0.05</v>
      </c>
      <c r="D65" s="1">
        <v>0.048</v>
      </c>
      <c r="E65" s="1">
        <v>33.928</v>
      </c>
      <c r="F65" s="1">
        <v>121.082</v>
      </c>
      <c r="G65" s="1">
        <v>168.018</v>
      </c>
      <c r="H65" s="1">
        <v>20.954</v>
      </c>
      <c r="I65" s="1">
        <v>0</v>
      </c>
      <c r="J65" s="1">
        <v>831.4160000000001</v>
      </c>
      <c r="K65" s="1">
        <v>852.371</v>
      </c>
      <c r="L65" s="1">
        <v>20.954</v>
      </c>
      <c r="M65" s="1">
        <v>831.417</v>
      </c>
      <c r="N65" s="1">
        <v>95.20132825694903</v>
      </c>
      <c r="O65" s="1">
        <v>797.9620000000001</v>
      </c>
      <c r="P65" s="1">
        <v>797.9620000000001</v>
      </c>
      <c r="Q65" s="1">
        <v>95.01018014692751</v>
      </c>
      <c r="R65" s="1">
        <v>95.01018014692751</v>
      </c>
      <c r="S65" s="1">
        <v>36.6</v>
      </c>
      <c r="T65" s="1">
        <v>0.8999999999999999</v>
      </c>
      <c r="U65" s="1">
        <v>35.7</v>
      </c>
      <c r="V65" s="1">
        <v>3</v>
      </c>
      <c r="W65" s="1">
        <v>0</v>
      </c>
      <c r="X65" s="1">
        <v>19</v>
      </c>
      <c r="Y65" s="1">
        <v>1</v>
      </c>
      <c r="Z65" s="1">
        <v>0.136</v>
      </c>
      <c r="AA65" s="1">
        <v>0.24</v>
      </c>
    </row>
    <row r="66" spans="1:27">
      <c r="A66" s="2" t="s">
        <v>90</v>
      </c>
      <c r="B66" s="1">
        <v>13</v>
      </c>
      <c r="C66" s="1">
        <v>0.24</v>
      </c>
      <c r="D66" s="1">
        <v>0.08599999999999999</v>
      </c>
      <c r="E66" s="1">
        <v>2.778</v>
      </c>
      <c r="F66" s="1">
        <v>7.03</v>
      </c>
      <c r="G66" s="1">
        <v>7.03</v>
      </c>
      <c r="H66" s="1">
        <v>0.272</v>
      </c>
      <c r="I66" s="1">
        <v>0</v>
      </c>
      <c r="J66" s="1">
        <v>5.798</v>
      </c>
      <c r="K66" s="1">
        <v>6.07</v>
      </c>
      <c r="L66" s="1">
        <v>0.272</v>
      </c>
      <c r="M66" s="1">
        <v>5.798</v>
      </c>
      <c r="N66" s="1">
        <v>91.42226426994638</v>
      </c>
      <c r="O66" s="1">
        <v>1.724</v>
      </c>
      <c r="P66" s="1">
        <v>1.724</v>
      </c>
      <c r="Q66" s="1">
        <v>76.01410934744268</v>
      </c>
      <c r="R66" s="1">
        <v>76.01410934744268</v>
      </c>
      <c r="S66" s="1">
        <v>0.4</v>
      </c>
      <c r="T66" s="1">
        <v>0</v>
      </c>
      <c r="U66" s="1">
        <v>0.4</v>
      </c>
      <c r="V66" s="1">
        <v>1</v>
      </c>
      <c r="W66" s="1">
        <v>0</v>
      </c>
      <c r="X66" s="1">
        <v>12</v>
      </c>
      <c r="Y66" s="1">
        <v>1</v>
      </c>
      <c r="Z66" s="1">
        <v>0.077</v>
      </c>
      <c r="AA66" s="1">
        <v>0.143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0.082</v>
      </c>
      <c r="J67" s="1">
        <v>0.741</v>
      </c>
      <c r="K67" s="1">
        <v>0.741</v>
      </c>
      <c r="L67" s="1">
        <v>0.082</v>
      </c>
      <c r="M67" s="1">
        <v>0.659</v>
      </c>
      <c r="N67" s="1">
        <v>80.07290400972055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</v>
      </c>
      <c r="V67" s="1">
        <v>0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1</v>
      </c>
      <c r="D68" s="1">
        <v>0</v>
      </c>
      <c r="H68" s="1">
        <v>0</v>
      </c>
      <c r="I68" s="1">
        <v>0</v>
      </c>
      <c r="J68" s="1">
        <v>25.449</v>
      </c>
      <c r="K68" s="1">
        <v>25.449</v>
      </c>
      <c r="L68" s="1">
        <v>0</v>
      </c>
      <c r="M68" s="1">
        <v>25.449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1.8</v>
      </c>
      <c r="T68" s="1">
        <v>0</v>
      </c>
      <c r="U68" s="1">
        <v>1.8</v>
      </c>
      <c r="V68" s="1">
        <v>0</v>
      </c>
      <c r="W68" s="1">
        <v>0</v>
      </c>
      <c r="X68" s="1">
        <v>14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34</v>
      </c>
      <c r="C69" s="1">
        <v>1</v>
      </c>
      <c r="D69" s="1">
        <v>0</v>
      </c>
      <c r="H69" s="1">
        <v>0</v>
      </c>
      <c r="I69" s="1">
        <v>0.074</v>
      </c>
      <c r="J69" s="1">
        <v>62.035</v>
      </c>
      <c r="K69" s="1">
        <v>62.035</v>
      </c>
      <c r="L69" s="1">
        <v>0.074</v>
      </c>
      <c r="M69" s="1">
        <v>61.961</v>
      </c>
      <c r="N69" s="1">
        <v>99.76170925308732</v>
      </c>
      <c r="O69" s="1">
        <v>0</v>
      </c>
      <c r="P69" s="1">
        <v>0</v>
      </c>
      <c r="Q69" s="1">
        <v>0</v>
      </c>
      <c r="R69" s="1">
        <v>0</v>
      </c>
      <c r="S69" s="1">
        <v>3.9</v>
      </c>
      <c r="T69" s="1">
        <v>0</v>
      </c>
      <c r="U69" s="1">
        <v>3.9</v>
      </c>
      <c r="V69" s="1">
        <v>0</v>
      </c>
      <c r="W69" s="1">
        <v>1</v>
      </c>
      <c r="X69" s="1">
        <v>34</v>
      </c>
      <c r="Y69" s="1">
        <v>0</v>
      </c>
      <c r="Z69" s="1">
        <v>0</v>
      </c>
      <c r="AA69" s="1">
        <v>0</v>
      </c>
    </row>
    <row r="70" spans="1:27">
      <c r="A70" s="2" t="s">
        <v>94</v>
      </c>
      <c r="B70" s="1">
        <v>18</v>
      </c>
      <c r="C70" s="1">
        <v>1</v>
      </c>
      <c r="D70" s="1">
        <v>0</v>
      </c>
      <c r="H70" s="1">
        <v>0</v>
      </c>
      <c r="I70" s="1">
        <v>0</v>
      </c>
      <c r="J70" s="1">
        <v>8.939</v>
      </c>
      <c r="K70" s="1">
        <v>8.939</v>
      </c>
      <c r="L70" s="1">
        <v>0</v>
      </c>
      <c r="M70" s="1">
        <v>8.939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0.6</v>
      </c>
      <c r="T70" s="1">
        <v>0</v>
      </c>
      <c r="U70" s="1">
        <v>0.6</v>
      </c>
      <c r="V70" s="1">
        <v>0</v>
      </c>
      <c r="W70" s="1">
        <v>0</v>
      </c>
      <c r="X70" s="1">
        <v>18</v>
      </c>
      <c r="Y70" s="1">
        <v>1</v>
      </c>
      <c r="Z70" s="1">
        <v>0</v>
      </c>
      <c r="AA70" s="1">
        <v>0</v>
      </c>
    </row>
    <row r="71" spans="1:27">
      <c r="A71" s="2" t="s">
        <v>95</v>
      </c>
      <c r="B71" s="1">
        <v>45</v>
      </c>
      <c r="C71" s="1">
        <v>0.1</v>
      </c>
      <c r="D71" s="1">
        <v>0.098</v>
      </c>
      <c r="E71" s="1">
        <v>38.219</v>
      </c>
      <c r="F71" s="1">
        <v>146.139</v>
      </c>
      <c r="G71" s="1">
        <v>205.279</v>
      </c>
      <c r="H71" s="1">
        <v>45.845</v>
      </c>
      <c r="I71" s="1">
        <v>0.383</v>
      </c>
      <c r="J71" s="1">
        <v>842.322</v>
      </c>
      <c r="K71" s="1">
        <v>888.167</v>
      </c>
      <c r="L71" s="1">
        <v>46.228</v>
      </c>
      <c r="M71" s="1">
        <v>841.9390000000001</v>
      </c>
      <c r="N71" s="1">
        <v>90.10525527212796</v>
      </c>
      <c r="O71" s="1">
        <v>824.4150000000001</v>
      </c>
      <c r="P71" s="1">
        <v>824.4150000000001</v>
      </c>
      <c r="Q71" s="1">
        <v>89.91613869344761</v>
      </c>
      <c r="R71" s="1">
        <v>89.91613869344761</v>
      </c>
      <c r="S71" s="1">
        <v>39.3</v>
      </c>
      <c r="T71" s="1">
        <v>2</v>
      </c>
      <c r="U71" s="1">
        <v>37.2</v>
      </c>
      <c r="V71" s="1">
        <v>4</v>
      </c>
      <c r="W71" s="1">
        <v>0</v>
      </c>
      <c r="X71" s="1">
        <v>41</v>
      </c>
      <c r="Y71" s="1">
        <v>1</v>
      </c>
      <c r="Z71" s="1">
        <v>0.089</v>
      </c>
      <c r="AA71" s="1">
        <v>0.163</v>
      </c>
    </row>
    <row r="72" spans="1:27">
      <c r="A72" s="2" t="s">
        <v>96</v>
      </c>
      <c r="B72" s="1">
        <v>44</v>
      </c>
      <c r="C72" s="1">
        <v>0.201</v>
      </c>
      <c r="D72" s="1">
        <v>0.132</v>
      </c>
      <c r="E72" s="1">
        <v>9.585000000000001</v>
      </c>
      <c r="F72" s="1">
        <v>33.931</v>
      </c>
      <c r="G72" s="1">
        <v>55.037</v>
      </c>
      <c r="H72" s="1">
        <v>11.698</v>
      </c>
      <c r="I72" s="1">
        <v>0.139</v>
      </c>
      <c r="J72" s="1">
        <v>153.181</v>
      </c>
      <c r="K72" s="1">
        <v>164.878</v>
      </c>
      <c r="L72" s="1">
        <v>11.837</v>
      </c>
      <c r="M72" s="1">
        <v>153.041</v>
      </c>
      <c r="N72" s="1">
        <v>86.60328777975838</v>
      </c>
      <c r="O72" s="1">
        <v>92.703</v>
      </c>
      <c r="P72" s="1">
        <v>92.703</v>
      </c>
      <c r="Q72" s="1">
        <v>79.6574924598503</v>
      </c>
      <c r="R72" s="1">
        <v>79.6574924598503</v>
      </c>
      <c r="S72" s="1">
        <v>10.2</v>
      </c>
      <c r="T72" s="1">
        <v>0.7000000000000001</v>
      </c>
      <c r="U72" s="1">
        <v>9.4</v>
      </c>
      <c r="V72" s="1">
        <v>6</v>
      </c>
      <c r="W72" s="1">
        <v>0</v>
      </c>
      <c r="X72" s="1">
        <v>38</v>
      </c>
      <c r="Y72" s="1">
        <v>1</v>
      </c>
      <c r="Z72" s="1">
        <v>0.136</v>
      </c>
      <c r="AA72" s="1">
        <v>0.24</v>
      </c>
    </row>
    <row r="73" spans="1:27">
      <c r="A73" s="2" t="s">
        <v>97</v>
      </c>
      <c r="B73" s="1">
        <v>4</v>
      </c>
      <c r="C73" s="1">
        <v>0.06</v>
      </c>
      <c r="D73" s="1">
        <v>0.054</v>
      </c>
      <c r="E73" s="1">
        <v>8.282999999999999</v>
      </c>
      <c r="F73" s="1">
        <v>36.634</v>
      </c>
      <c r="G73" s="1">
        <v>36.634</v>
      </c>
      <c r="H73" s="1">
        <v>0.479</v>
      </c>
      <c r="I73" s="1">
        <v>0.145</v>
      </c>
      <c r="J73" s="1">
        <v>16.894</v>
      </c>
      <c r="K73" s="1">
        <v>17.374</v>
      </c>
      <c r="L73" s="1">
        <v>0.625</v>
      </c>
      <c r="M73" s="1">
        <v>16.749</v>
      </c>
      <c r="N73" s="1">
        <v>93.05516973165176</v>
      </c>
      <c r="O73" s="1">
        <v>14.94</v>
      </c>
      <c r="P73" s="1">
        <v>14.94</v>
      </c>
      <c r="Q73" s="1">
        <v>93.97408479053971</v>
      </c>
      <c r="R73" s="1">
        <v>93.97408479053971</v>
      </c>
      <c r="S73" s="1">
        <v>0.8999999999999999</v>
      </c>
      <c r="T73" s="1">
        <v>0</v>
      </c>
      <c r="U73" s="1">
        <v>0.8999999999999999</v>
      </c>
      <c r="V73" s="1">
        <v>1</v>
      </c>
      <c r="W73" s="1">
        <v>1</v>
      </c>
      <c r="X73" s="1">
        <v>3</v>
      </c>
      <c r="Y73" s="1">
        <v>0.5</v>
      </c>
      <c r="Z73" s="1">
        <v>0.25</v>
      </c>
      <c r="AA73" s="1">
        <v>0.333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</v>
      </c>
      <c r="J74" s="1">
        <v>1.337</v>
      </c>
      <c r="K74" s="1">
        <v>1.337</v>
      </c>
      <c r="L74" s="1">
        <v>0</v>
      </c>
      <c r="M74" s="1">
        <v>1.337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0</v>
      </c>
      <c r="X74" s="1">
        <v>7</v>
      </c>
      <c r="Y74" s="1">
        <v>1</v>
      </c>
      <c r="Z74" s="1">
        <v>0</v>
      </c>
      <c r="AA74" s="1">
        <v>0</v>
      </c>
    </row>
    <row r="75" spans="1:27">
      <c r="A75" s="2" t="s">
        <v>99</v>
      </c>
      <c r="B75" s="1">
        <v>84</v>
      </c>
      <c r="C75" s="1">
        <v>0.105</v>
      </c>
      <c r="D75" s="1">
        <v>0.07000000000000001</v>
      </c>
      <c r="E75" s="1">
        <v>14.81</v>
      </c>
      <c r="F75" s="1">
        <v>56.874</v>
      </c>
      <c r="G75" s="1">
        <v>100.111</v>
      </c>
      <c r="H75" s="1">
        <v>14.379</v>
      </c>
      <c r="I75" s="1">
        <v>0</v>
      </c>
      <c r="J75" s="1">
        <v>383.498</v>
      </c>
      <c r="K75" s="1">
        <v>397.877</v>
      </c>
      <c r="L75" s="1">
        <v>14.379</v>
      </c>
      <c r="M75" s="1">
        <v>383.498</v>
      </c>
      <c r="N75" s="1">
        <v>93.02423736707289</v>
      </c>
      <c r="O75" s="1">
        <v>245.32</v>
      </c>
      <c r="P75" s="1">
        <v>245.32</v>
      </c>
      <c r="Q75" s="1">
        <v>89.50736651610126</v>
      </c>
      <c r="R75" s="1">
        <v>89.50736651610126</v>
      </c>
      <c r="S75" s="1">
        <v>14.9</v>
      </c>
      <c r="T75" s="1">
        <v>0.5</v>
      </c>
      <c r="U75" s="1">
        <v>14.3</v>
      </c>
      <c r="V75" s="1">
        <v>9</v>
      </c>
      <c r="W75" s="1">
        <v>0</v>
      </c>
      <c r="X75" s="1">
        <v>75</v>
      </c>
      <c r="Y75" s="1">
        <v>1</v>
      </c>
      <c r="Z75" s="1">
        <v>0.107</v>
      </c>
      <c r="AA75" s="1">
        <v>0.194</v>
      </c>
    </row>
    <row r="76" spans="1:27">
      <c r="A76" s="2" t="s">
        <v>100</v>
      </c>
      <c r="B76" s="1">
        <v>12</v>
      </c>
      <c r="C76" s="1">
        <v>1</v>
      </c>
      <c r="D76" s="1">
        <v>0</v>
      </c>
      <c r="H76" s="1">
        <v>0</v>
      </c>
      <c r="I76" s="1">
        <v>0.162</v>
      </c>
      <c r="J76" s="1">
        <v>6.843</v>
      </c>
      <c r="K76" s="1">
        <v>6.843</v>
      </c>
      <c r="L76" s="1">
        <v>0.162</v>
      </c>
      <c r="M76" s="1">
        <v>6.681</v>
      </c>
      <c r="N76" s="1">
        <v>95.37473233404711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</v>
      </c>
      <c r="U76" s="1">
        <v>0.3</v>
      </c>
      <c r="V76" s="1">
        <v>0</v>
      </c>
      <c r="W76" s="1">
        <v>2</v>
      </c>
      <c r="X76" s="1">
        <v>12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1</v>
      </c>
      <c r="D77" s="1">
        <v>0</v>
      </c>
      <c r="H77" s="1">
        <v>0</v>
      </c>
      <c r="I77" s="1">
        <v>0</v>
      </c>
      <c r="J77" s="1">
        <v>13.818</v>
      </c>
      <c r="K77" s="1">
        <v>13.818</v>
      </c>
      <c r="L77" s="1">
        <v>0</v>
      </c>
      <c r="M77" s="1">
        <v>13.818</v>
      </c>
      <c r="N77" s="1">
        <v>100</v>
      </c>
      <c r="O77" s="1">
        <v>0</v>
      </c>
      <c r="P77" s="1">
        <v>0</v>
      </c>
      <c r="Q77" s="1">
        <v>0</v>
      </c>
      <c r="R77" s="1">
        <v>0</v>
      </c>
      <c r="S77" s="1">
        <v>0.7000000000000001</v>
      </c>
      <c r="T77" s="1">
        <v>0</v>
      </c>
      <c r="U77" s="1">
        <v>0.7000000000000001</v>
      </c>
      <c r="V77" s="1">
        <v>0</v>
      </c>
      <c r="W77" s="1">
        <v>0</v>
      </c>
      <c r="X77" s="1">
        <v>8</v>
      </c>
      <c r="Y77" s="1">
        <v>1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1</v>
      </c>
      <c r="D79" s="1">
        <v>0</v>
      </c>
      <c r="H79" s="1">
        <v>0</v>
      </c>
      <c r="I79" s="1">
        <v>0</v>
      </c>
      <c r="J79" s="1">
        <v>24.276</v>
      </c>
      <c r="K79" s="1">
        <v>24.276</v>
      </c>
      <c r="L79" s="1">
        <v>0</v>
      </c>
      <c r="M79" s="1">
        <v>24.276</v>
      </c>
      <c r="N79" s="1">
        <v>100</v>
      </c>
      <c r="O79" s="1">
        <v>0</v>
      </c>
      <c r="P79" s="1">
        <v>0</v>
      </c>
      <c r="Q79" s="1">
        <v>0</v>
      </c>
      <c r="R79" s="1">
        <v>0</v>
      </c>
      <c r="S79" s="1">
        <v>2.1</v>
      </c>
      <c r="T79" s="1">
        <v>0</v>
      </c>
      <c r="U79" s="1">
        <v>2.1</v>
      </c>
      <c r="V79" s="1">
        <v>0</v>
      </c>
      <c r="W79" s="1">
        <v>0</v>
      </c>
      <c r="X79" s="1">
        <v>9</v>
      </c>
      <c r="Y79" s="1">
        <v>1</v>
      </c>
      <c r="Z79" s="1">
        <v>0</v>
      </c>
      <c r="AA79" s="1">
        <v>0</v>
      </c>
    </row>
    <row r="80" spans="1:27">
      <c r="A80" s="2" t="s">
        <v>104</v>
      </c>
      <c r="B80" s="1">
        <v>37</v>
      </c>
      <c r="C80" s="1">
        <v>0.041</v>
      </c>
      <c r="D80" s="1">
        <v>0.007</v>
      </c>
      <c r="E80" s="1">
        <v>7.512</v>
      </c>
      <c r="F80" s="1">
        <v>18.932</v>
      </c>
      <c r="G80" s="1">
        <v>18.932</v>
      </c>
      <c r="H80" s="1">
        <v>0.231</v>
      </c>
      <c r="I80" s="1">
        <v>0</v>
      </c>
      <c r="J80" s="1">
        <v>64.92700000000001</v>
      </c>
      <c r="K80" s="1">
        <v>65.158</v>
      </c>
      <c r="L80" s="1">
        <v>0.231</v>
      </c>
      <c r="M80" s="1">
        <v>64.92700000000001</v>
      </c>
      <c r="N80" s="1">
        <v>99.29345914450445</v>
      </c>
      <c r="O80" s="1">
        <v>10.771</v>
      </c>
      <c r="P80" s="1">
        <v>10.771</v>
      </c>
      <c r="Q80" s="1">
        <v>95.88711831211609</v>
      </c>
      <c r="R80" s="1">
        <v>95.88711831211609</v>
      </c>
      <c r="S80" s="1">
        <v>3.5</v>
      </c>
      <c r="T80" s="1">
        <v>0</v>
      </c>
      <c r="U80" s="1">
        <v>3.5</v>
      </c>
      <c r="V80" s="1">
        <v>1</v>
      </c>
      <c r="W80" s="1">
        <v>0</v>
      </c>
      <c r="X80" s="1">
        <v>36</v>
      </c>
      <c r="Y80" s="1">
        <v>1</v>
      </c>
      <c r="Z80" s="1">
        <v>0.027</v>
      </c>
      <c r="AA80" s="1">
        <v>0.053</v>
      </c>
    </row>
    <row r="81" spans="1:27">
      <c r="A81" s="2" t="s">
        <v>105</v>
      </c>
      <c r="B81" s="1">
        <v>53</v>
      </c>
      <c r="C81" s="1">
        <v>0.079</v>
      </c>
      <c r="D81" s="1">
        <v>0.061</v>
      </c>
      <c r="E81" s="1">
        <v>6.855</v>
      </c>
      <c r="F81" s="1">
        <v>33.248</v>
      </c>
      <c r="G81" s="1">
        <v>62.316</v>
      </c>
      <c r="H81" s="1">
        <v>3.743</v>
      </c>
      <c r="I81" s="1">
        <v>0.112</v>
      </c>
      <c r="J81" s="1">
        <v>115.366</v>
      </c>
      <c r="K81" s="1">
        <v>119.109</v>
      </c>
      <c r="L81" s="1">
        <v>3.855</v>
      </c>
      <c r="M81" s="1">
        <v>115.254</v>
      </c>
      <c r="N81" s="1">
        <v>93.72987215770469</v>
      </c>
      <c r="O81" s="1">
        <v>87.054</v>
      </c>
      <c r="P81" s="1">
        <v>87.054</v>
      </c>
      <c r="Q81" s="1">
        <v>91.86399898695706</v>
      </c>
      <c r="R81" s="1">
        <v>91.86399898695706</v>
      </c>
      <c r="S81" s="1">
        <v>4.7</v>
      </c>
      <c r="T81" s="1">
        <v>0.2</v>
      </c>
      <c r="U81" s="1">
        <v>4.5</v>
      </c>
      <c r="V81" s="1">
        <v>3</v>
      </c>
      <c r="W81" s="1">
        <v>0</v>
      </c>
      <c r="X81" s="1">
        <v>50</v>
      </c>
      <c r="Y81" s="1">
        <v>1</v>
      </c>
      <c r="Z81" s="1">
        <v>0.057</v>
      </c>
      <c r="AA81" s="1">
        <v>0.107</v>
      </c>
    </row>
    <row r="82" spans="1:27">
      <c r="A82" s="2" t="s">
        <v>106</v>
      </c>
      <c r="B82" s="1">
        <v>40</v>
      </c>
      <c r="C82" s="1">
        <v>0.226</v>
      </c>
      <c r="D82" s="1">
        <v>0.098</v>
      </c>
      <c r="E82" s="1">
        <v>6.421</v>
      </c>
      <c r="F82" s="1">
        <v>19.625</v>
      </c>
      <c r="G82" s="1">
        <v>21.308</v>
      </c>
      <c r="H82" s="1">
        <v>4.446</v>
      </c>
      <c r="I82" s="1">
        <v>0</v>
      </c>
      <c r="J82" s="1">
        <v>81.66500000000001</v>
      </c>
      <c r="K82" s="1">
        <v>86.111</v>
      </c>
      <c r="L82" s="1">
        <v>4.446</v>
      </c>
      <c r="M82" s="1">
        <v>81.66500000000001</v>
      </c>
      <c r="N82" s="1">
        <v>90.18077012268516</v>
      </c>
      <c r="O82" s="1">
        <v>30.51600000000001</v>
      </c>
      <c r="P82" s="1">
        <v>30.51600000000001</v>
      </c>
      <c r="Q82" s="1">
        <v>77.43605359317907</v>
      </c>
      <c r="R82" s="1">
        <v>77.43605359317907</v>
      </c>
      <c r="S82" s="1">
        <v>6.600000000000001</v>
      </c>
      <c r="T82" s="1">
        <v>0.3</v>
      </c>
      <c r="U82" s="1">
        <v>6.2</v>
      </c>
      <c r="V82" s="1">
        <v>2</v>
      </c>
      <c r="W82" s="1">
        <v>0</v>
      </c>
      <c r="X82" s="1">
        <v>38</v>
      </c>
      <c r="Y82" s="1">
        <v>1</v>
      </c>
      <c r="Z82" s="1">
        <v>0.05</v>
      </c>
      <c r="AA82" s="1">
        <v>0.095</v>
      </c>
    </row>
    <row r="83" spans="1:27">
      <c r="A83" s="2" t="s">
        <v>107</v>
      </c>
      <c r="B83" s="1">
        <v>18</v>
      </c>
      <c r="C83" s="1">
        <v>0.107</v>
      </c>
      <c r="D83" s="1">
        <v>0.024</v>
      </c>
      <c r="E83" s="1">
        <v>6.422</v>
      </c>
      <c r="F83" s="1">
        <v>19.822</v>
      </c>
      <c r="G83" s="1">
        <v>19.822</v>
      </c>
      <c r="H83" s="1">
        <v>0.799</v>
      </c>
      <c r="I83" s="1">
        <v>0.212</v>
      </c>
      <c r="J83" s="1">
        <v>63.651</v>
      </c>
      <c r="K83" s="1">
        <v>64.449</v>
      </c>
      <c r="L83" s="1">
        <v>1.011</v>
      </c>
      <c r="M83" s="1">
        <v>63.438</v>
      </c>
      <c r="N83" s="1">
        <v>96.91109074243813</v>
      </c>
      <c r="O83" s="1">
        <v>13.28</v>
      </c>
      <c r="P83" s="1">
        <v>13.28</v>
      </c>
      <c r="Q83" s="1">
        <v>89.25930904691491</v>
      </c>
      <c r="R83" s="1">
        <v>89.25930904691491</v>
      </c>
      <c r="S83" s="1">
        <v>3.9</v>
      </c>
      <c r="T83" s="1">
        <v>0.1</v>
      </c>
      <c r="U83" s="1">
        <v>3.8</v>
      </c>
      <c r="V83" s="1">
        <v>1</v>
      </c>
      <c r="W83" s="1">
        <v>1</v>
      </c>
      <c r="X83" s="1">
        <v>17</v>
      </c>
      <c r="Y83" s="1">
        <v>0.5</v>
      </c>
      <c r="Z83" s="1">
        <v>0.056</v>
      </c>
      <c r="AA83" s="1">
        <v>0.1</v>
      </c>
    </row>
    <row r="84" spans="1:27">
      <c r="A84" s="2" t="s">
        <v>108</v>
      </c>
      <c r="B84" s="1">
        <v>7</v>
      </c>
      <c r="C84" s="1">
        <v>1</v>
      </c>
      <c r="D84" s="1">
        <v>0</v>
      </c>
      <c r="H84" s="1">
        <v>0</v>
      </c>
      <c r="I84" s="1">
        <v>0</v>
      </c>
      <c r="J84" s="1">
        <v>6.117</v>
      </c>
      <c r="K84" s="1">
        <v>6.117</v>
      </c>
      <c r="L84" s="1">
        <v>0</v>
      </c>
      <c r="M84" s="1">
        <v>6.117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0.4</v>
      </c>
      <c r="T84" s="1">
        <v>0</v>
      </c>
      <c r="U84" s="1">
        <v>0.4</v>
      </c>
      <c r="V84" s="1">
        <v>0</v>
      </c>
      <c r="W84" s="1">
        <v>0</v>
      </c>
      <c r="X84" s="1">
        <v>7</v>
      </c>
      <c r="Y84" s="1">
        <v>1</v>
      </c>
      <c r="Z84" s="1">
        <v>0</v>
      </c>
      <c r="AA84" s="1">
        <v>0</v>
      </c>
    </row>
    <row r="85" spans="1:27" s="3" customFormat="1">
      <c r="A85" s="2" t="s">
        <v>109</v>
      </c>
      <c r="B85" s="3">
        <v>20.4578313253012</v>
      </c>
      <c r="C85" s="3">
        <v>0.5082891566265061</v>
      </c>
      <c r="D85" s="3">
        <v>0.07213253012048192</v>
      </c>
      <c r="E85" s="3">
        <v>14.16995652173913</v>
      </c>
      <c r="F85" s="3">
        <v>50.51926086956522</v>
      </c>
      <c r="G85" s="3">
        <v>72.33428260869566</v>
      </c>
      <c r="H85" s="3">
        <v>3.902759036144579</v>
      </c>
      <c r="I85" s="3">
        <v>3.74944578313253</v>
      </c>
      <c r="J85" s="3">
        <v>143.8812168674699</v>
      </c>
      <c r="K85" s="3">
        <v>147.7839397590361</v>
      </c>
      <c r="L85" s="3">
        <v>7.652204819277109</v>
      </c>
      <c r="M85" s="3">
        <v>140.131734939759</v>
      </c>
      <c r="N85" s="3">
        <v>90.76748818513512</v>
      </c>
      <c r="O85" s="3">
        <v>109.6714337349398</v>
      </c>
      <c r="P85" s="3">
        <v>114.3834096385542</v>
      </c>
      <c r="Q85" s="3">
        <v>47.70718085380855</v>
      </c>
      <c r="R85" s="3">
        <v>48.54353175798703</v>
      </c>
      <c r="S85" s="3">
        <v>6.551807228915662</v>
      </c>
      <c r="T85" s="3">
        <v>0.4096385542168675</v>
      </c>
      <c r="U85" s="3">
        <v>6.136144578313252</v>
      </c>
      <c r="V85" s="3">
        <v>2.060240963855422</v>
      </c>
      <c r="W85" s="3">
        <v>0.4939759036144578</v>
      </c>
      <c r="X85" s="3">
        <v>18.39759036144578</v>
      </c>
      <c r="Y85" s="3">
        <v>0.8579759036144579</v>
      </c>
      <c r="Z85" s="3">
        <v>0.1469879518072289</v>
      </c>
      <c r="AA85" s="3">
        <v>0.1958915662650602</v>
      </c>
    </row>
    <row r="86" spans="1:27" s="3" customFormat="1">
      <c r="A86" s="2" t="s">
        <v>110</v>
      </c>
      <c r="B86" s="3">
        <v>22.85495153951636</v>
      </c>
      <c r="C86" s="3">
        <v>0.4563575173714959</v>
      </c>
      <c r="D86" s="3">
        <v>0.1914058242025105</v>
      </c>
      <c r="E86" s="3">
        <v>12.04694728128531</v>
      </c>
      <c r="F86" s="3">
        <v>45.57808458138859</v>
      </c>
      <c r="G86" s="3">
        <v>58.45311185012139</v>
      </c>
      <c r="H86" s="3">
        <v>11.00704973275206</v>
      </c>
      <c r="I86" s="3">
        <v>33.29547195364449</v>
      </c>
      <c r="J86" s="3">
        <v>288.7503244782064</v>
      </c>
      <c r="K86" s="3">
        <v>291.9221721016078</v>
      </c>
      <c r="L86" s="3">
        <v>42.67392675769307</v>
      </c>
      <c r="M86" s="3">
        <v>291.1037538341674</v>
      </c>
      <c r="N86" s="3">
        <v>23.53776143572924</v>
      </c>
      <c r="O86" s="3">
        <v>272.4101441306344</v>
      </c>
      <c r="P86" s="3">
        <v>270.4416216333644</v>
      </c>
      <c r="Q86" s="3">
        <v>46.45957913727806</v>
      </c>
      <c r="R86" s="3">
        <v>45.57424078853983</v>
      </c>
      <c r="S86" s="3">
        <v>10.04944315222009</v>
      </c>
      <c r="T86" s="3">
        <v>2.460200986129788</v>
      </c>
      <c r="U86" s="3">
        <v>10.04457842252024</v>
      </c>
      <c r="V86" s="3">
        <v>4.884893082661401</v>
      </c>
      <c r="W86" s="3">
        <v>1.823782547317549</v>
      </c>
      <c r="X86" s="3">
        <v>21.34041154370131</v>
      </c>
      <c r="Y86" s="3">
        <v>0.2987046822819511</v>
      </c>
      <c r="Z86" s="3">
        <v>0.2449946984979373</v>
      </c>
      <c r="AA86" s="3">
        <v>0.268445116889213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0.6919999999999999</v>
      </c>
      <c r="F87" s="3">
        <v>4.699</v>
      </c>
      <c r="G87" s="3">
        <v>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-197.482</v>
      </c>
      <c r="N87" s="3">
        <v>-34.23419362891259</v>
      </c>
      <c r="O87" s="3">
        <v>-195.547</v>
      </c>
      <c r="P87" s="3">
        <v>0</v>
      </c>
      <c r="Q87" s="3">
        <v>-34.70856252340712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63.838</v>
      </c>
      <c r="F88" s="3">
        <v>241.977</v>
      </c>
      <c r="G88" s="3">
        <v>241.977</v>
      </c>
      <c r="H88" s="3">
        <v>83.742</v>
      </c>
      <c r="I88" s="3">
        <v>303.427</v>
      </c>
      <c r="J88" s="3">
        <v>1968.883</v>
      </c>
      <c r="K88" s="3">
        <v>1968.949</v>
      </c>
      <c r="L88" s="3">
        <v>387.169</v>
      </c>
      <c r="M88" s="3">
        <v>1968.882</v>
      </c>
      <c r="N88" s="3">
        <v>100</v>
      </c>
      <c r="O88" s="3">
        <v>1812.129</v>
      </c>
      <c r="P88" s="3">
        <v>1812.129</v>
      </c>
      <c r="Q88" s="3">
        <v>99.99260592971329</v>
      </c>
      <c r="R88" s="3">
        <v>99.99260592971329</v>
      </c>
      <c r="S88" s="3">
        <v>46.1</v>
      </c>
      <c r="T88" s="3">
        <v>22.4</v>
      </c>
      <c r="U88" s="3">
        <v>46.1</v>
      </c>
      <c r="V88" s="3">
        <v>42</v>
      </c>
      <c r="W88" s="3">
        <v>16</v>
      </c>
      <c r="X88" s="3">
        <v>143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1698</v>
      </c>
      <c r="C89" s="3">
        <v>42.188</v>
      </c>
      <c r="D89" s="3">
        <v>5.986999999999999</v>
      </c>
      <c r="E89" s="3">
        <v>651.818</v>
      </c>
      <c r="F89" s="3">
        <v>2323.886</v>
      </c>
      <c r="G89" s="3">
        <v>3327.377</v>
      </c>
      <c r="H89" s="3">
        <v>323.929</v>
      </c>
      <c r="I89" s="3">
        <v>311.204</v>
      </c>
      <c r="J89" s="3">
        <v>11942.141</v>
      </c>
      <c r="K89" s="3">
        <v>12266.067</v>
      </c>
      <c r="L89" s="3">
        <v>635.133</v>
      </c>
      <c r="M89" s="3">
        <v>11630.934</v>
      </c>
      <c r="N89" s="3">
        <v>7533.701519366215</v>
      </c>
      <c r="O89" s="3">
        <v>9102.729000000001</v>
      </c>
      <c r="P89" s="3">
        <v>9493.823</v>
      </c>
      <c r="Q89" s="3">
        <v>3959.69601086611</v>
      </c>
      <c r="R89" s="3">
        <v>4029.113135912924</v>
      </c>
      <c r="S89" s="3">
        <v>543.8</v>
      </c>
      <c r="T89" s="3">
        <v>34</v>
      </c>
      <c r="U89" s="3">
        <v>509.2999999999999</v>
      </c>
      <c r="V89" s="3">
        <v>171</v>
      </c>
      <c r="W89" s="3">
        <v>41</v>
      </c>
      <c r="X89" s="3">
        <v>1527</v>
      </c>
      <c r="Y89" s="3">
        <v>71.212</v>
      </c>
      <c r="Z89" s="3">
        <v>12.2</v>
      </c>
      <c r="AA89" s="3">
        <v>16.259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0.043</v>
      </c>
      <c r="D2" s="1">
        <v>0.028</v>
      </c>
      <c r="E2" s="1">
        <v>16.47</v>
      </c>
      <c r="F2" s="1">
        <v>50.825</v>
      </c>
      <c r="G2" s="1">
        <v>57.143</v>
      </c>
      <c r="H2" s="1">
        <v>2.787</v>
      </c>
      <c r="I2" s="1">
        <v>0</v>
      </c>
      <c r="J2" s="1">
        <v>196.674</v>
      </c>
      <c r="K2" s="1">
        <v>199.461</v>
      </c>
      <c r="L2" s="1">
        <v>2.735</v>
      </c>
      <c r="M2" s="1">
        <v>196.726</v>
      </c>
      <c r="N2" s="1">
        <v>97.29470414845001</v>
      </c>
      <c r="O2" s="1">
        <v>124.568</v>
      </c>
      <c r="P2" s="1">
        <v>124.568</v>
      </c>
      <c r="Q2" s="1">
        <v>95.79353727371998</v>
      </c>
      <c r="R2" s="1">
        <v>95.79353727371998</v>
      </c>
      <c r="S2" s="1">
        <v>13.2</v>
      </c>
      <c r="T2" s="1">
        <v>0.2</v>
      </c>
      <c r="U2" s="1">
        <v>13</v>
      </c>
      <c r="V2" s="1">
        <v>2</v>
      </c>
      <c r="W2" s="1">
        <v>0</v>
      </c>
      <c r="X2" s="1">
        <v>14</v>
      </c>
      <c r="Y2" s="1">
        <v>1</v>
      </c>
      <c r="Z2" s="1">
        <v>0.125</v>
      </c>
      <c r="AA2" s="1">
        <v>0.222</v>
      </c>
    </row>
    <row r="3" spans="1:27">
      <c r="A3" s="2" t="s">
        <v>27</v>
      </c>
      <c r="B3" s="1">
        <v>4</v>
      </c>
      <c r="C3" s="1">
        <v>1</v>
      </c>
      <c r="D3" s="1">
        <v>0</v>
      </c>
      <c r="H3" s="1">
        <v>0</v>
      </c>
      <c r="I3" s="1">
        <v>0</v>
      </c>
      <c r="J3" s="1">
        <v>9.999000000000001</v>
      </c>
      <c r="K3" s="1">
        <v>9.999000000000001</v>
      </c>
      <c r="L3" s="1">
        <v>0</v>
      </c>
      <c r="M3" s="1">
        <v>9.999000000000001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4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32</v>
      </c>
      <c r="C4" s="1">
        <v>0.173</v>
      </c>
      <c r="D4" s="1">
        <v>0.114</v>
      </c>
      <c r="E4" s="1">
        <v>5.865</v>
      </c>
      <c r="F4" s="1">
        <v>19.042</v>
      </c>
      <c r="G4" s="1">
        <v>44.022</v>
      </c>
      <c r="H4" s="1">
        <v>5.308</v>
      </c>
      <c r="I4" s="1">
        <v>0.446</v>
      </c>
      <c r="J4" s="1">
        <v>81.92100000000001</v>
      </c>
      <c r="K4" s="1">
        <v>87.229</v>
      </c>
      <c r="L4" s="1">
        <v>5.754</v>
      </c>
      <c r="M4" s="1">
        <v>81.47499999999999</v>
      </c>
      <c r="N4" s="1">
        <v>87.62354408870438</v>
      </c>
      <c r="O4" s="1">
        <v>50.172</v>
      </c>
      <c r="P4" s="1">
        <v>50.172</v>
      </c>
      <c r="Q4" s="1">
        <v>81.87069612610554</v>
      </c>
      <c r="R4" s="1">
        <v>81.87069612610554</v>
      </c>
      <c r="S4" s="1">
        <v>6.4</v>
      </c>
      <c r="T4" s="1">
        <v>0.4</v>
      </c>
      <c r="U4" s="1">
        <v>6</v>
      </c>
      <c r="V4" s="1">
        <v>4</v>
      </c>
      <c r="W4" s="1">
        <v>2</v>
      </c>
      <c r="X4" s="1">
        <v>28</v>
      </c>
      <c r="Y4" s="1">
        <v>0.667</v>
      </c>
      <c r="Z4" s="1">
        <v>0.125</v>
      </c>
      <c r="AA4" s="1">
        <v>0.211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5</v>
      </c>
      <c r="C6" s="1">
        <v>0.139</v>
      </c>
      <c r="D6" s="1">
        <v>0.106</v>
      </c>
      <c r="E6" s="1">
        <v>4.787</v>
      </c>
      <c r="F6" s="1">
        <v>13.483</v>
      </c>
      <c r="G6" s="1">
        <v>13.483</v>
      </c>
      <c r="H6" s="1">
        <v>0.554</v>
      </c>
      <c r="I6" s="1">
        <v>0.001</v>
      </c>
      <c r="J6" s="1">
        <v>9.323</v>
      </c>
      <c r="K6" s="1">
        <v>9.875999999999999</v>
      </c>
      <c r="L6" s="1">
        <v>0.555</v>
      </c>
      <c r="M6" s="1">
        <v>9.321</v>
      </c>
      <c r="N6" s="1">
        <v>89.35864250790912</v>
      </c>
      <c r="O6" s="1">
        <v>6.851</v>
      </c>
      <c r="P6" s="1">
        <v>6.851</v>
      </c>
      <c r="Q6" s="1">
        <v>86.05702801155634</v>
      </c>
      <c r="R6" s="1">
        <v>86.05702801155634</v>
      </c>
      <c r="S6" s="1">
        <v>0.7000000000000001</v>
      </c>
      <c r="T6" s="1">
        <v>0</v>
      </c>
      <c r="U6" s="1">
        <v>0.7000000000000001</v>
      </c>
      <c r="V6" s="1">
        <v>1</v>
      </c>
      <c r="W6" s="1">
        <v>0</v>
      </c>
      <c r="X6" s="1">
        <v>4</v>
      </c>
      <c r="Y6" s="1">
        <v>1</v>
      </c>
      <c r="Z6" s="1">
        <v>0.2</v>
      </c>
      <c r="AA6" s="1">
        <v>0.333</v>
      </c>
    </row>
    <row r="7" spans="1:27">
      <c r="A7" s="2" t="s">
        <v>31</v>
      </c>
      <c r="B7" s="1">
        <v>7</v>
      </c>
      <c r="C7" s="1">
        <v>1</v>
      </c>
      <c r="D7" s="1">
        <v>0</v>
      </c>
      <c r="H7" s="1">
        <v>0</v>
      </c>
      <c r="I7" s="1">
        <v>0</v>
      </c>
      <c r="J7" s="1">
        <v>4.818</v>
      </c>
      <c r="K7" s="1">
        <v>4.818</v>
      </c>
      <c r="L7" s="1">
        <v>0</v>
      </c>
      <c r="M7" s="1">
        <v>4.818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</v>
      </c>
      <c r="U7" s="1">
        <v>0.2</v>
      </c>
      <c r="V7" s="1">
        <v>0</v>
      </c>
      <c r="W7" s="1">
        <v>0</v>
      </c>
      <c r="X7" s="1">
        <v>7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3</v>
      </c>
      <c r="C8" s="1">
        <v>0.014</v>
      </c>
      <c r="D8" s="1">
        <v>0.014</v>
      </c>
      <c r="E8" s="1">
        <v>16.709</v>
      </c>
      <c r="F8" s="1">
        <v>48.047</v>
      </c>
      <c r="G8" s="1">
        <v>56.295</v>
      </c>
      <c r="H8" s="1">
        <v>1.169</v>
      </c>
      <c r="I8" s="1">
        <v>0</v>
      </c>
      <c r="J8" s="1">
        <v>161.887</v>
      </c>
      <c r="K8" s="1">
        <v>163.056</v>
      </c>
      <c r="L8" s="1">
        <v>1.169</v>
      </c>
      <c r="M8" s="1">
        <v>161.887</v>
      </c>
      <c r="N8" s="1">
        <v>98.57634343126807</v>
      </c>
      <c r="O8" s="1">
        <v>161.769</v>
      </c>
      <c r="P8" s="1">
        <v>161.769</v>
      </c>
      <c r="Q8" s="1">
        <v>98.57531976088771</v>
      </c>
      <c r="R8" s="1">
        <v>98.57531976088771</v>
      </c>
      <c r="S8" s="1">
        <v>12</v>
      </c>
      <c r="T8" s="1">
        <v>0.1</v>
      </c>
      <c r="U8" s="1">
        <v>11.9</v>
      </c>
      <c r="V8" s="1">
        <v>2</v>
      </c>
      <c r="W8" s="1">
        <v>0</v>
      </c>
      <c r="X8" s="1">
        <v>1</v>
      </c>
      <c r="Y8" s="1">
        <v>1</v>
      </c>
      <c r="Z8" s="1">
        <v>0.667</v>
      </c>
      <c r="AA8" s="1">
        <v>0.8</v>
      </c>
    </row>
    <row r="9" spans="1:27">
      <c r="A9" s="2" t="s">
        <v>33</v>
      </c>
      <c r="B9" s="1">
        <v>21</v>
      </c>
      <c r="C9" s="1">
        <v>0.066</v>
      </c>
      <c r="D9" s="1">
        <v>0.018</v>
      </c>
      <c r="E9" s="1">
        <v>7.486</v>
      </c>
      <c r="F9" s="1">
        <v>23.847</v>
      </c>
      <c r="G9" s="1">
        <v>33.971</v>
      </c>
      <c r="H9" s="1">
        <v>0.601</v>
      </c>
      <c r="I9" s="1">
        <v>0.305</v>
      </c>
      <c r="J9" s="1">
        <v>64.83499999999999</v>
      </c>
      <c r="K9" s="1">
        <v>65.435</v>
      </c>
      <c r="L9" s="1">
        <v>0.878</v>
      </c>
      <c r="M9" s="1">
        <v>64.557</v>
      </c>
      <c r="N9" s="1">
        <v>97.35195210592191</v>
      </c>
      <c r="O9" s="1">
        <v>16.671</v>
      </c>
      <c r="P9" s="1">
        <v>16.671</v>
      </c>
      <c r="Q9" s="1">
        <v>91.79560596883431</v>
      </c>
      <c r="R9" s="1">
        <v>91.79560596883431</v>
      </c>
      <c r="S9" s="1">
        <v>5.600000000000001</v>
      </c>
      <c r="T9" s="1">
        <v>0.1</v>
      </c>
      <c r="U9" s="1">
        <v>5.5</v>
      </c>
      <c r="V9" s="1">
        <v>2</v>
      </c>
      <c r="W9" s="1">
        <v>1</v>
      </c>
      <c r="X9" s="1">
        <v>19</v>
      </c>
      <c r="Y9" s="1">
        <v>0.667</v>
      </c>
      <c r="Z9" s="1">
        <v>0.095</v>
      </c>
      <c r="AA9" s="1">
        <v>0.167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8</v>
      </c>
      <c r="C11" s="1">
        <v>0.029</v>
      </c>
      <c r="D11" s="1">
        <v>0.026</v>
      </c>
      <c r="E11" s="1">
        <v>36.936</v>
      </c>
      <c r="F11" s="1">
        <v>124.34</v>
      </c>
      <c r="G11" s="1">
        <v>165.786</v>
      </c>
      <c r="H11" s="1">
        <v>9.467000000000001</v>
      </c>
      <c r="I11" s="1">
        <v>0.218</v>
      </c>
      <c r="J11" s="1">
        <v>702.423</v>
      </c>
      <c r="K11" s="1">
        <v>711.889</v>
      </c>
      <c r="L11" s="1">
        <v>9.506</v>
      </c>
      <c r="M11" s="1">
        <v>702.383</v>
      </c>
      <c r="N11" s="1">
        <v>97.36455062760348</v>
      </c>
      <c r="O11" s="1">
        <v>627.789</v>
      </c>
      <c r="P11" s="1">
        <v>627.789</v>
      </c>
      <c r="Q11" s="1">
        <v>97.06061060511657</v>
      </c>
      <c r="R11" s="1">
        <v>97.06061060511657</v>
      </c>
      <c r="S11" s="1">
        <v>29.2</v>
      </c>
      <c r="T11" s="1">
        <v>0.4</v>
      </c>
      <c r="U11" s="1">
        <v>28.8</v>
      </c>
      <c r="V11" s="1">
        <v>2</v>
      </c>
      <c r="W11" s="1">
        <v>0</v>
      </c>
      <c r="X11" s="1">
        <v>6</v>
      </c>
      <c r="Y11" s="1">
        <v>1</v>
      </c>
      <c r="Z11" s="1">
        <v>0.25</v>
      </c>
      <c r="AA11" s="1">
        <v>0.4</v>
      </c>
    </row>
    <row r="12" spans="1:27">
      <c r="A12" s="2" t="s">
        <v>36</v>
      </c>
      <c r="B12" s="1">
        <v>59</v>
      </c>
      <c r="C12" s="1">
        <v>0.029</v>
      </c>
      <c r="D12" s="1">
        <v>0.017</v>
      </c>
      <c r="E12" s="1">
        <v>9.718999999999999</v>
      </c>
      <c r="F12" s="1">
        <v>33.962</v>
      </c>
      <c r="G12" s="1">
        <v>46.929</v>
      </c>
      <c r="H12" s="1">
        <v>1.317</v>
      </c>
      <c r="I12" s="1">
        <v>0.146</v>
      </c>
      <c r="J12" s="1">
        <v>148.814</v>
      </c>
      <c r="K12" s="1">
        <v>150.13</v>
      </c>
      <c r="L12" s="1">
        <v>1.395</v>
      </c>
      <c r="M12" s="1">
        <v>148.735</v>
      </c>
      <c r="N12" s="1">
        <v>98.15871968322057</v>
      </c>
      <c r="O12" s="1">
        <v>89.16200000000001</v>
      </c>
      <c r="P12" s="1">
        <v>89.16200000000001</v>
      </c>
      <c r="Q12" s="1">
        <v>96.96580824778145</v>
      </c>
      <c r="R12" s="1">
        <v>96.96580824778145</v>
      </c>
      <c r="S12" s="1">
        <v>10.7</v>
      </c>
      <c r="T12" s="1">
        <v>0.1</v>
      </c>
      <c r="U12" s="1">
        <v>10.6</v>
      </c>
      <c r="V12" s="1">
        <v>4</v>
      </c>
      <c r="W12" s="1">
        <v>0</v>
      </c>
      <c r="X12" s="1">
        <v>55</v>
      </c>
      <c r="Y12" s="1">
        <v>1</v>
      </c>
      <c r="Z12" s="1">
        <v>0.068</v>
      </c>
      <c r="AA12" s="1">
        <v>0.127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133</v>
      </c>
      <c r="C14" s="1">
        <v>1</v>
      </c>
      <c r="D14" s="1">
        <v>0</v>
      </c>
      <c r="H14" s="1">
        <v>0</v>
      </c>
      <c r="I14" s="1">
        <v>0</v>
      </c>
      <c r="J14" s="1">
        <v>114.813</v>
      </c>
      <c r="K14" s="1">
        <v>114.813</v>
      </c>
      <c r="L14" s="1">
        <v>0</v>
      </c>
      <c r="M14" s="1">
        <v>114.813</v>
      </c>
      <c r="N14" s="1">
        <v>100</v>
      </c>
      <c r="O14" s="1">
        <v>0</v>
      </c>
      <c r="P14" s="1">
        <v>0</v>
      </c>
      <c r="Q14" s="1">
        <v>0</v>
      </c>
      <c r="R14" s="1">
        <v>0</v>
      </c>
      <c r="S14" s="1">
        <v>6.1</v>
      </c>
      <c r="T14" s="1">
        <v>0</v>
      </c>
      <c r="U14" s="1">
        <v>6.1</v>
      </c>
      <c r="V14" s="1">
        <v>0</v>
      </c>
      <c r="W14" s="1">
        <v>0</v>
      </c>
      <c r="X14" s="1">
        <v>133</v>
      </c>
      <c r="Y14" s="1">
        <v>1</v>
      </c>
      <c r="Z14" s="1">
        <v>0</v>
      </c>
      <c r="AA14" s="1">
        <v>0</v>
      </c>
    </row>
    <row r="15" spans="1:27">
      <c r="A15" s="2" t="s">
        <v>39</v>
      </c>
      <c r="B15" s="1">
        <v>5</v>
      </c>
      <c r="C15" s="1">
        <v>1</v>
      </c>
      <c r="D15" s="1">
        <v>0</v>
      </c>
      <c r="H15" s="1">
        <v>0</v>
      </c>
      <c r="I15" s="1">
        <v>0</v>
      </c>
      <c r="J15" s="1">
        <v>1.438</v>
      </c>
      <c r="K15" s="1">
        <v>1.438</v>
      </c>
      <c r="L15" s="1">
        <v>0</v>
      </c>
      <c r="M15" s="1">
        <v>1.438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</v>
      </c>
      <c r="U15" s="1">
        <v>0.1</v>
      </c>
      <c r="V15" s="1">
        <v>0</v>
      </c>
      <c r="W15" s="1">
        <v>0</v>
      </c>
      <c r="X15" s="1">
        <v>5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24</v>
      </c>
      <c r="C16" s="1">
        <v>0.008</v>
      </c>
      <c r="D16" s="1">
        <v>0.006</v>
      </c>
      <c r="E16" s="1">
        <v>11.979</v>
      </c>
      <c r="F16" s="1">
        <v>46.587</v>
      </c>
      <c r="G16" s="1">
        <v>88.727</v>
      </c>
      <c r="H16" s="1">
        <v>0.352</v>
      </c>
      <c r="I16" s="1">
        <v>0.167</v>
      </c>
      <c r="J16" s="1">
        <v>123.372</v>
      </c>
      <c r="K16" s="1">
        <v>123.724</v>
      </c>
      <c r="L16" s="1">
        <v>0.354</v>
      </c>
      <c r="M16" s="1">
        <v>123.37</v>
      </c>
      <c r="N16" s="1">
        <v>99.42939118941311</v>
      </c>
      <c r="O16" s="1">
        <v>92.83200000000001</v>
      </c>
      <c r="P16" s="1">
        <v>92.83200000000001</v>
      </c>
      <c r="Q16" s="1">
        <v>99.24310455420141</v>
      </c>
      <c r="R16" s="1">
        <v>99.24310455420141</v>
      </c>
      <c r="S16" s="1">
        <v>6.2</v>
      </c>
      <c r="T16" s="1">
        <v>0</v>
      </c>
      <c r="U16" s="1">
        <v>6.2</v>
      </c>
      <c r="V16" s="1">
        <v>3</v>
      </c>
      <c r="W16" s="1">
        <v>0</v>
      </c>
      <c r="X16" s="1">
        <v>21</v>
      </c>
      <c r="Y16" s="1">
        <v>1</v>
      </c>
      <c r="Z16" s="1">
        <v>0.125</v>
      </c>
      <c r="AA16" s="1">
        <v>0.222</v>
      </c>
    </row>
    <row r="17" spans="1:27">
      <c r="A17" s="2" t="s">
        <v>41</v>
      </c>
      <c r="B17" s="1">
        <v>5</v>
      </c>
      <c r="C17" s="1">
        <v>1</v>
      </c>
      <c r="D17" s="1">
        <v>0</v>
      </c>
      <c r="H17" s="1">
        <v>0</v>
      </c>
      <c r="I17" s="1">
        <v>0</v>
      </c>
      <c r="J17" s="1">
        <v>0.722</v>
      </c>
      <c r="K17" s="1">
        <v>0.722</v>
      </c>
      <c r="L17" s="1">
        <v>0</v>
      </c>
      <c r="M17" s="1">
        <v>0.722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0.1</v>
      </c>
      <c r="T17" s="1">
        <v>0</v>
      </c>
      <c r="U17" s="1">
        <v>0.1</v>
      </c>
      <c r="V17" s="1">
        <v>0</v>
      </c>
      <c r="W17" s="1">
        <v>0</v>
      </c>
      <c r="X17" s="1">
        <v>5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4</v>
      </c>
      <c r="C18" s="1">
        <v>1</v>
      </c>
      <c r="D18" s="1">
        <v>0</v>
      </c>
      <c r="H18" s="1">
        <v>0</v>
      </c>
      <c r="I18" s="1">
        <v>0</v>
      </c>
      <c r="J18" s="1">
        <v>1.517</v>
      </c>
      <c r="K18" s="1">
        <v>1.517</v>
      </c>
      <c r="L18" s="1">
        <v>0</v>
      </c>
      <c r="M18" s="1">
        <v>1.517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4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44</v>
      </c>
      <c r="C19" s="1">
        <v>0.091</v>
      </c>
      <c r="D19" s="1">
        <v>0.07099999999999999</v>
      </c>
      <c r="E19" s="1">
        <v>14.184</v>
      </c>
      <c r="F19" s="1">
        <v>50.033</v>
      </c>
      <c r="G19" s="1">
        <v>113.272</v>
      </c>
      <c r="H19" s="1">
        <v>12.08</v>
      </c>
      <c r="I19" s="1">
        <v>0.233</v>
      </c>
      <c r="J19" s="1">
        <v>318.149</v>
      </c>
      <c r="K19" s="1">
        <v>330.229</v>
      </c>
      <c r="L19" s="1">
        <v>12.104</v>
      </c>
      <c r="M19" s="1">
        <v>318.125</v>
      </c>
      <c r="N19" s="1">
        <v>92.92852281258308</v>
      </c>
      <c r="O19" s="1">
        <v>241.623</v>
      </c>
      <c r="P19" s="1">
        <v>241.623</v>
      </c>
      <c r="Q19" s="1">
        <v>90.89346238775762</v>
      </c>
      <c r="R19" s="1">
        <v>90.89346238775762</v>
      </c>
      <c r="S19" s="1">
        <v>16.5</v>
      </c>
      <c r="T19" s="1">
        <v>0.6</v>
      </c>
      <c r="U19" s="1">
        <v>15.9</v>
      </c>
      <c r="V19" s="1">
        <v>9</v>
      </c>
      <c r="W19" s="1">
        <v>0</v>
      </c>
      <c r="X19" s="1">
        <v>35</v>
      </c>
      <c r="Y19" s="1">
        <v>1</v>
      </c>
      <c r="Z19" s="1">
        <v>0.205</v>
      </c>
      <c r="AA19" s="1">
        <v>0.34</v>
      </c>
    </row>
    <row r="20" spans="1:27">
      <c r="A20" s="2" t="s">
        <v>44</v>
      </c>
      <c r="B20" s="1">
        <v>7</v>
      </c>
      <c r="C20" s="1">
        <v>0.037</v>
      </c>
      <c r="D20" s="1">
        <v>0.025</v>
      </c>
      <c r="E20" s="1">
        <v>9.754</v>
      </c>
      <c r="F20" s="1">
        <v>32.257</v>
      </c>
      <c r="G20" s="1">
        <v>50.664</v>
      </c>
      <c r="H20" s="1">
        <v>0.653</v>
      </c>
      <c r="I20" s="1">
        <v>0</v>
      </c>
      <c r="J20" s="1">
        <v>50.443</v>
      </c>
      <c r="K20" s="1">
        <v>51.096</v>
      </c>
      <c r="L20" s="1">
        <v>0.653</v>
      </c>
      <c r="M20" s="1">
        <v>50.443</v>
      </c>
      <c r="N20" s="1">
        <v>97.47627973487411</v>
      </c>
      <c r="O20" s="1">
        <v>33.861</v>
      </c>
      <c r="P20" s="1">
        <v>33.861</v>
      </c>
      <c r="Q20" s="1">
        <v>96.28629112520261</v>
      </c>
      <c r="R20" s="1">
        <v>96.28629112520261</v>
      </c>
      <c r="S20" s="1">
        <v>3.7</v>
      </c>
      <c r="T20" s="1">
        <v>0</v>
      </c>
      <c r="U20" s="1">
        <v>3.7</v>
      </c>
      <c r="V20" s="1">
        <v>2</v>
      </c>
      <c r="W20" s="1">
        <v>0</v>
      </c>
      <c r="X20" s="1">
        <v>5</v>
      </c>
      <c r="Y20" s="1">
        <v>1</v>
      </c>
      <c r="Z20" s="1">
        <v>0.286</v>
      </c>
      <c r="AA20" s="1">
        <v>0.444</v>
      </c>
    </row>
    <row r="21" spans="1:27">
      <c r="A21" s="2" t="s">
        <v>45</v>
      </c>
      <c r="B21" s="1">
        <v>33</v>
      </c>
      <c r="C21" s="1">
        <v>0.605</v>
      </c>
      <c r="D21" s="1">
        <v>0.255</v>
      </c>
      <c r="E21" s="1">
        <v>1.16</v>
      </c>
      <c r="F21" s="1">
        <v>5.519</v>
      </c>
      <c r="G21" s="1">
        <v>7.229</v>
      </c>
      <c r="H21" s="1">
        <v>3.813</v>
      </c>
      <c r="I21" s="1">
        <v>0.39</v>
      </c>
      <c r="J21" s="1">
        <v>21.865</v>
      </c>
      <c r="K21" s="1">
        <v>25.678</v>
      </c>
      <c r="L21" s="1">
        <v>4.203</v>
      </c>
      <c r="M21" s="1">
        <v>21.475</v>
      </c>
      <c r="N21" s="1">
        <v>71.8684113650815</v>
      </c>
      <c r="O21" s="1">
        <v>4.191999999999999</v>
      </c>
      <c r="P21" s="1">
        <v>4.191999999999999</v>
      </c>
      <c r="Q21" s="1">
        <v>33.27512303540244</v>
      </c>
      <c r="R21" s="1">
        <v>33.27512303540244</v>
      </c>
      <c r="S21" s="1">
        <v>1.6</v>
      </c>
      <c r="T21" s="1">
        <v>0.3</v>
      </c>
      <c r="U21" s="1">
        <v>1.3</v>
      </c>
      <c r="V21" s="1">
        <v>5</v>
      </c>
      <c r="W21" s="1">
        <v>0</v>
      </c>
      <c r="X21" s="1">
        <v>28</v>
      </c>
      <c r="Y21" s="1">
        <v>1</v>
      </c>
      <c r="Z21" s="1">
        <v>0.152</v>
      </c>
      <c r="AA21" s="1">
        <v>0.263</v>
      </c>
    </row>
    <row r="22" spans="1:27">
      <c r="A22" s="2" t="s">
        <v>46</v>
      </c>
      <c r="B22" s="1">
        <v>18</v>
      </c>
      <c r="C22" s="1">
        <v>0.041</v>
      </c>
      <c r="D22" s="1">
        <v>0.038</v>
      </c>
      <c r="E22" s="1">
        <v>14.775</v>
      </c>
      <c r="F22" s="1">
        <v>58.815</v>
      </c>
      <c r="G22" s="1">
        <v>130.566</v>
      </c>
      <c r="H22" s="1">
        <v>4.513</v>
      </c>
      <c r="I22" s="1">
        <v>0.176</v>
      </c>
      <c r="J22" s="1">
        <v>227.104</v>
      </c>
      <c r="K22" s="1">
        <v>231.617</v>
      </c>
      <c r="L22" s="1">
        <v>4.586</v>
      </c>
      <c r="M22" s="1">
        <v>227.031</v>
      </c>
      <c r="N22" s="1">
        <v>96.1168994466624</v>
      </c>
      <c r="O22" s="1">
        <v>209.192</v>
      </c>
      <c r="P22" s="1">
        <v>209.192</v>
      </c>
      <c r="Q22" s="1">
        <v>95.79967393892765</v>
      </c>
      <c r="R22" s="1">
        <v>95.79967393892765</v>
      </c>
      <c r="S22" s="1">
        <v>11.4</v>
      </c>
      <c r="T22" s="1">
        <v>0.2</v>
      </c>
      <c r="U22" s="1">
        <v>11.1</v>
      </c>
      <c r="V22" s="1">
        <v>5</v>
      </c>
      <c r="W22" s="1">
        <v>0</v>
      </c>
      <c r="X22" s="1">
        <v>13</v>
      </c>
      <c r="Y22" s="1">
        <v>1</v>
      </c>
      <c r="Z22" s="1">
        <v>0.278</v>
      </c>
      <c r="AA22" s="1">
        <v>0.435</v>
      </c>
    </row>
    <row r="23" spans="1:27">
      <c r="A23" s="2" t="s">
        <v>47</v>
      </c>
      <c r="B23" s="1">
        <v>3</v>
      </c>
      <c r="C23" s="1">
        <v>0.01</v>
      </c>
      <c r="D23" s="1">
        <v>0.007</v>
      </c>
      <c r="E23" s="1">
        <v>9.888</v>
      </c>
      <c r="F23" s="1">
        <v>37.197</v>
      </c>
      <c r="G23" s="1">
        <v>37.197</v>
      </c>
      <c r="H23" s="1">
        <v>0.106</v>
      </c>
      <c r="I23" s="1">
        <v>0</v>
      </c>
      <c r="J23" s="1">
        <v>28.048</v>
      </c>
      <c r="K23" s="1">
        <v>28.153</v>
      </c>
      <c r="L23" s="1">
        <v>0.106</v>
      </c>
      <c r="M23" s="1">
        <v>28.047</v>
      </c>
      <c r="N23" s="1">
        <v>99.24979652500087</v>
      </c>
      <c r="O23" s="1">
        <v>21.179</v>
      </c>
      <c r="P23" s="1">
        <v>21.179</v>
      </c>
      <c r="Q23" s="1">
        <v>99.00892898882707</v>
      </c>
      <c r="R23" s="1">
        <v>99.00892898882707</v>
      </c>
      <c r="S23" s="1">
        <v>1.7</v>
      </c>
      <c r="T23" s="1">
        <v>0</v>
      </c>
      <c r="U23" s="1">
        <v>1.7</v>
      </c>
      <c r="V23" s="1">
        <v>1</v>
      </c>
      <c r="W23" s="1">
        <v>0</v>
      </c>
      <c r="X23" s="1">
        <v>2</v>
      </c>
      <c r="Y23" s="1">
        <v>1</v>
      </c>
      <c r="Z23" s="1">
        <v>0.333</v>
      </c>
      <c r="AA23" s="1">
        <v>0.5</v>
      </c>
    </row>
    <row r="24" spans="1:27">
      <c r="A24" s="2" t="s">
        <v>48</v>
      </c>
      <c r="B24" s="1">
        <v>18</v>
      </c>
      <c r="C24" s="1">
        <v>0.013</v>
      </c>
      <c r="D24" s="1">
        <v>0.01</v>
      </c>
      <c r="E24" s="1">
        <v>10.182</v>
      </c>
      <c r="F24" s="1">
        <v>32.755</v>
      </c>
      <c r="G24" s="1">
        <v>32.755</v>
      </c>
      <c r="H24" s="1">
        <v>0.176</v>
      </c>
      <c r="I24" s="1">
        <v>0</v>
      </c>
      <c r="J24" s="1">
        <v>33.855</v>
      </c>
      <c r="K24" s="1">
        <v>34.032</v>
      </c>
      <c r="L24" s="1">
        <v>0.176</v>
      </c>
      <c r="M24" s="1">
        <v>33.85599999999999</v>
      </c>
      <c r="N24" s="1">
        <v>98.97100093545367</v>
      </c>
      <c r="O24" s="1">
        <v>26.021</v>
      </c>
      <c r="P24" s="1">
        <v>26.021</v>
      </c>
      <c r="Q24" s="1">
        <v>98.66530163424716</v>
      </c>
      <c r="R24" s="1">
        <v>98.66530163424716</v>
      </c>
      <c r="S24" s="1">
        <v>1.8</v>
      </c>
      <c r="T24" s="1">
        <v>0</v>
      </c>
      <c r="U24" s="1">
        <v>1.8</v>
      </c>
      <c r="V24" s="1">
        <v>1</v>
      </c>
      <c r="W24" s="1">
        <v>0</v>
      </c>
      <c r="X24" s="1">
        <v>17</v>
      </c>
      <c r="Y24" s="1">
        <v>1</v>
      </c>
      <c r="Z24" s="1">
        <v>0.056</v>
      </c>
      <c r="AA24" s="1">
        <v>0.105</v>
      </c>
    </row>
    <row r="25" spans="1:27">
      <c r="A25" s="2" t="s">
        <v>49</v>
      </c>
      <c r="B25" s="1">
        <v>38</v>
      </c>
      <c r="C25" s="1">
        <v>0.091</v>
      </c>
      <c r="D25" s="1">
        <v>0.062</v>
      </c>
      <c r="E25" s="1">
        <v>15.774</v>
      </c>
      <c r="F25" s="1">
        <v>62.886</v>
      </c>
      <c r="G25" s="1">
        <v>68.64100000000001</v>
      </c>
      <c r="H25" s="1">
        <v>5.169</v>
      </c>
      <c r="I25" s="1">
        <v>0.007</v>
      </c>
      <c r="J25" s="1">
        <v>156.487</v>
      </c>
      <c r="K25" s="1">
        <v>161.656</v>
      </c>
      <c r="L25" s="1">
        <v>5.135</v>
      </c>
      <c r="M25" s="1">
        <v>156.521</v>
      </c>
      <c r="N25" s="1">
        <v>93.84259342530473</v>
      </c>
      <c r="O25" s="1">
        <v>102.99</v>
      </c>
      <c r="P25" s="1">
        <v>102.99</v>
      </c>
      <c r="Q25" s="1">
        <v>90.93236800282534</v>
      </c>
      <c r="R25" s="1">
        <v>90.93236800282534</v>
      </c>
      <c r="S25" s="1">
        <v>10.1</v>
      </c>
      <c r="T25" s="1">
        <v>0.3</v>
      </c>
      <c r="U25" s="1">
        <v>9.800000000000001</v>
      </c>
      <c r="V25" s="1">
        <v>2</v>
      </c>
      <c r="W25" s="1">
        <v>0</v>
      </c>
      <c r="X25" s="1">
        <v>36</v>
      </c>
      <c r="Y25" s="1">
        <v>1</v>
      </c>
      <c r="Z25" s="1">
        <v>0.053</v>
      </c>
      <c r="AA25" s="1">
        <v>0.1</v>
      </c>
    </row>
    <row r="26" spans="1:27">
      <c r="A26" s="2" t="s">
        <v>50</v>
      </c>
      <c r="B26" s="1">
        <v>10</v>
      </c>
      <c r="C26" s="1">
        <v>0.037</v>
      </c>
      <c r="D26" s="1">
        <v>0.033</v>
      </c>
      <c r="E26" s="1">
        <v>34.237</v>
      </c>
      <c r="F26" s="1">
        <v>123.614</v>
      </c>
      <c r="G26" s="1">
        <v>173.209</v>
      </c>
      <c r="H26" s="1">
        <v>13.339</v>
      </c>
      <c r="I26" s="1">
        <v>0.206</v>
      </c>
      <c r="J26" s="1">
        <v>771.841</v>
      </c>
      <c r="K26" s="1">
        <v>785.1799999999999</v>
      </c>
      <c r="L26" s="1">
        <v>13.503</v>
      </c>
      <c r="M26" s="1">
        <v>771.6769999999999</v>
      </c>
      <c r="N26" s="1">
        <v>96.61868350772458</v>
      </c>
      <c r="O26" s="1">
        <v>698.5549999999999</v>
      </c>
      <c r="P26" s="1">
        <v>698.5549999999999</v>
      </c>
      <c r="Q26" s="1">
        <v>96.27791460676633</v>
      </c>
      <c r="R26" s="1">
        <v>96.27791460676633</v>
      </c>
      <c r="S26" s="1">
        <v>30.7</v>
      </c>
      <c r="T26" s="1">
        <v>0.5</v>
      </c>
      <c r="U26" s="1">
        <v>30.2</v>
      </c>
      <c r="V26" s="1">
        <v>3</v>
      </c>
      <c r="W26" s="1">
        <v>0</v>
      </c>
      <c r="X26" s="1">
        <v>7</v>
      </c>
      <c r="Y26" s="1">
        <v>1</v>
      </c>
      <c r="Z26" s="1">
        <v>0.3</v>
      </c>
      <c r="AA26" s="1">
        <v>0.462</v>
      </c>
    </row>
    <row r="27" spans="1:27">
      <c r="A27" s="2" t="s">
        <v>51</v>
      </c>
      <c r="B27" s="1">
        <v>25</v>
      </c>
      <c r="C27" s="1">
        <v>0.013</v>
      </c>
      <c r="D27" s="1">
        <v>0.004</v>
      </c>
      <c r="E27" s="1">
        <v>7.696</v>
      </c>
      <c r="F27" s="1">
        <v>27.535</v>
      </c>
      <c r="G27" s="1">
        <v>41.317</v>
      </c>
      <c r="H27" s="1">
        <v>0.14</v>
      </c>
      <c r="I27" s="1">
        <v>0.004</v>
      </c>
      <c r="J27" s="1">
        <v>69.262</v>
      </c>
      <c r="K27" s="1">
        <v>69.402</v>
      </c>
      <c r="L27" s="1">
        <v>0.089</v>
      </c>
      <c r="M27" s="1">
        <v>69.313</v>
      </c>
      <c r="N27" s="1">
        <v>99.74385172180571</v>
      </c>
      <c r="O27" s="1">
        <v>21.347</v>
      </c>
      <c r="P27" s="1">
        <v>21.347</v>
      </c>
      <c r="Q27" s="1">
        <v>99.17305458768875</v>
      </c>
      <c r="R27" s="1">
        <v>99.17305458768875</v>
      </c>
      <c r="S27" s="1">
        <v>4.100000000000001</v>
      </c>
      <c r="T27" s="1">
        <v>0</v>
      </c>
      <c r="U27" s="1">
        <v>4.100000000000001</v>
      </c>
      <c r="V27" s="1">
        <v>2</v>
      </c>
      <c r="W27" s="1">
        <v>0</v>
      </c>
      <c r="X27" s="1">
        <v>23</v>
      </c>
      <c r="Y27" s="1">
        <v>1</v>
      </c>
      <c r="Z27" s="1">
        <v>0.08</v>
      </c>
      <c r="AA27" s="1">
        <v>0.148</v>
      </c>
    </row>
    <row r="28" spans="1:27">
      <c r="A28" s="2" t="s">
        <v>52</v>
      </c>
      <c r="B28" s="1">
        <v>18</v>
      </c>
      <c r="C28" s="1">
        <v>0.001</v>
      </c>
      <c r="D28" s="1">
        <v>0</v>
      </c>
      <c r="E28" s="1">
        <v>32.241</v>
      </c>
      <c r="F28" s="1">
        <v>129.165</v>
      </c>
      <c r="G28" s="1">
        <v>129.165</v>
      </c>
      <c r="H28" s="1">
        <v>0.107</v>
      </c>
      <c r="I28" s="1">
        <v>0.634</v>
      </c>
      <c r="J28" s="1">
        <v>535.025</v>
      </c>
      <c r="K28" s="1">
        <v>535.1319999999999</v>
      </c>
      <c r="L28" s="1">
        <v>0.741</v>
      </c>
      <c r="M28" s="1">
        <v>534.391</v>
      </c>
      <c r="N28" s="1">
        <v>99.72344193493609</v>
      </c>
      <c r="O28" s="1">
        <v>300.767</v>
      </c>
      <c r="P28" s="1">
        <v>300.767</v>
      </c>
      <c r="Q28" s="1">
        <v>99.92889916639255</v>
      </c>
      <c r="R28" s="1">
        <v>99.92889916639255</v>
      </c>
      <c r="S28" s="1">
        <v>25.3</v>
      </c>
      <c r="T28" s="1">
        <v>0</v>
      </c>
      <c r="U28" s="1">
        <v>25.3</v>
      </c>
      <c r="V28" s="1">
        <v>1</v>
      </c>
      <c r="W28" s="1">
        <v>1</v>
      </c>
      <c r="X28" s="1">
        <v>17</v>
      </c>
      <c r="Y28" s="1">
        <v>0.5</v>
      </c>
      <c r="Z28" s="1">
        <v>0.056</v>
      </c>
      <c r="AA28" s="1">
        <v>0.1</v>
      </c>
    </row>
    <row r="29" spans="1:27">
      <c r="A29" s="2" t="s">
        <v>53</v>
      </c>
      <c r="B29" s="1">
        <v>2</v>
      </c>
      <c r="C29" s="1">
        <v>0.123</v>
      </c>
      <c r="D29" s="1">
        <v>0.123</v>
      </c>
      <c r="E29" s="1">
        <v>11.056</v>
      </c>
      <c r="F29" s="1">
        <v>27.739</v>
      </c>
      <c r="G29" s="1">
        <v>32.729</v>
      </c>
      <c r="H29" s="1">
        <v>9.42</v>
      </c>
      <c r="I29" s="1">
        <v>0</v>
      </c>
      <c r="J29" s="1">
        <v>134.256</v>
      </c>
      <c r="K29" s="1">
        <v>143.676</v>
      </c>
      <c r="L29" s="1">
        <v>9.42</v>
      </c>
      <c r="M29" s="1">
        <v>134.256</v>
      </c>
      <c r="N29" s="1">
        <v>87.69399592412606</v>
      </c>
      <c r="O29" s="1">
        <v>134.256</v>
      </c>
      <c r="P29" s="1">
        <v>134.256</v>
      </c>
      <c r="Q29" s="1">
        <v>87.69399592412606</v>
      </c>
      <c r="R29" s="1">
        <v>87.69399592412606</v>
      </c>
      <c r="S29" s="1">
        <v>7.1</v>
      </c>
      <c r="T29" s="1">
        <v>0.5</v>
      </c>
      <c r="U29" s="1">
        <v>6.600000000000001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50</v>
      </c>
      <c r="C30" s="1">
        <v>0.113</v>
      </c>
      <c r="D30" s="1">
        <v>0.081</v>
      </c>
      <c r="E30" s="1">
        <v>11.398</v>
      </c>
      <c r="F30" s="1">
        <v>42.21</v>
      </c>
      <c r="G30" s="1">
        <v>62.212</v>
      </c>
      <c r="H30" s="1">
        <v>5.477</v>
      </c>
      <c r="I30" s="1">
        <v>0.3</v>
      </c>
      <c r="J30" s="1">
        <v>124.189</v>
      </c>
      <c r="K30" s="1">
        <v>129.666</v>
      </c>
      <c r="L30" s="1">
        <v>5.751</v>
      </c>
      <c r="M30" s="1">
        <v>123.915</v>
      </c>
      <c r="N30" s="1">
        <v>91.50623629234143</v>
      </c>
      <c r="O30" s="1">
        <v>85.833</v>
      </c>
      <c r="P30" s="1">
        <v>85.833</v>
      </c>
      <c r="Q30" s="1">
        <v>88.18307905686545</v>
      </c>
      <c r="R30" s="1">
        <v>88.18307905686545</v>
      </c>
      <c r="S30" s="1">
        <v>4.7</v>
      </c>
      <c r="T30" s="1">
        <v>0.2</v>
      </c>
      <c r="U30" s="1">
        <v>4.5</v>
      </c>
      <c r="V30" s="1">
        <v>3</v>
      </c>
      <c r="W30" s="1">
        <v>0</v>
      </c>
      <c r="X30" s="1">
        <v>47</v>
      </c>
      <c r="Y30" s="1">
        <v>1</v>
      </c>
      <c r="Z30" s="1">
        <v>0.06</v>
      </c>
      <c r="AA30" s="1">
        <v>0.113</v>
      </c>
    </row>
    <row r="31" spans="1:27">
      <c r="A31" s="2" t="s">
        <v>55</v>
      </c>
      <c r="B31" s="1">
        <v>4</v>
      </c>
      <c r="C31" s="1">
        <v>0.04</v>
      </c>
      <c r="D31" s="1">
        <v>0.015</v>
      </c>
      <c r="E31" s="1">
        <v>10.112</v>
      </c>
      <c r="F31" s="1">
        <v>36.17</v>
      </c>
      <c r="G31" s="1">
        <v>36.17</v>
      </c>
      <c r="H31" s="1">
        <v>0.582</v>
      </c>
      <c r="I31" s="1">
        <v>0.119</v>
      </c>
      <c r="J31" s="1">
        <v>76.456</v>
      </c>
      <c r="K31" s="1">
        <v>77.038</v>
      </c>
      <c r="L31" s="1">
        <v>0.701</v>
      </c>
      <c r="M31" s="1">
        <v>76.337</v>
      </c>
      <c r="N31" s="1">
        <v>98.1965294125214</v>
      </c>
      <c r="O31" s="1">
        <v>28.021</v>
      </c>
      <c r="P31" s="1">
        <v>28.021</v>
      </c>
      <c r="Q31" s="1">
        <v>96.01164982011306</v>
      </c>
      <c r="R31" s="1">
        <v>96.01164982011306</v>
      </c>
      <c r="S31" s="1">
        <v>5.5</v>
      </c>
      <c r="T31" s="1">
        <v>0.1</v>
      </c>
      <c r="U31" s="1">
        <v>5.5</v>
      </c>
      <c r="V31" s="1">
        <v>1</v>
      </c>
      <c r="W31" s="1">
        <v>1</v>
      </c>
      <c r="X31" s="1">
        <v>3</v>
      </c>
      <c r="Y31" s="1">
        <v>0.5</v>
      </c>
      <c r="Z31" s="1">
        <v>0.25</v>
      </c>
      <c r="AA31" s="1">
        <v>0.333</v>
      </c>
    </row>
    <row r="32" spans="1:27">
      <c r="A32" s="2" t="s">
        <v>56</v>
      </c>
      <c r="B32" s="1">
        <v>56</v>
      </c>
      <c r="C32" s="1">
        <v>0</v>
      </c>
      <c r="D32" s="1">
        <v>0</v>
      </c>
      <c r="E32" s="1">
        <v>63.838</v>
      </c>
      <c r="F32" s="1">
        <v>241.977</v>
      </c>
      <c r="G32" s="1">
        <v>241.977</v>
      </c>
      <c r="H32" s="1">
        <v>0.067</v>
      </c>
      <c r="I32" s="1">
        <v>0</v>
      </c>
      <c r="J32" s="1">
        <v>1968.883</v>
      </c>
      <c r="K32" s="1">
        <v>1968.949</v>
      </c>
      <c r="L32" s="1">
        <v>0.067</v>
      </c>
      <c r="M32" s="1">
        <v>1968.882</v>
      </c>
      <c r="N32" s="1">
        <v>99.99319457028281</v>
      </c>
      <c r="O32" s="1">
        <v>1812.129</v>
      </c>
      <c r="P32" s="1">
        <v>1812.129</v>
      </c>
      <c r="Q32" s="1">
        <v>99.99260592971329</v>
      </c>
      <c r="R32" s="1">
        <v>99.99260592971329</v>
      </c>
      <c r="S32" s="1">
        <v>46.1</v>
      </c>
      <c r="T32" s="1">
        <v>0</v>
      </c>
      <c r="U32" s="1">
        <v>46.1</v>
      </c>
      <c r="V32" s="1">
        <v>1</v>
      </c>
      <c r="W32" s="1">
        <v>0</v>
      </c>
      <c r="X32" s="1">
        <v>55</v>
      </c>
      <c r="Y32" s="1">
        <v>1</v>
      </c>
      <c r="Z32" s="1">
        <v>0.018</v>
      </c>
      <c r="AA32" s="1">
        <v>0.035</v>
      </c>
    </row>
    <row r="33" spans="1:27">
      <c r="A33" s="2" t="s">
        <v>57</v>
      </c>
      <c r="B33" s="1">
        <v>38</v>
      </c>
      <c r="C33" s="1">
        <v>0.059</v>
      </c>
      <c r="D33" s="1">
        <v>0.015</v>
      </c>
      <c r="E33" s="1">
        <v>8.532</v>
      </c>
      <c r="F33" s="1">
        <v>22.992</v>
      </c>
      <c r="G33" s="1">
        <v>27.351</v>
      </c>
      <c r="H33" s="1">
        <v>0.842</v>
      </c>
      <c r="I33" s="1">
        <v>0.253</v>
      </c>
      <c r="J33" s="1">
        <v>109.78</v>
      </c>
      <c r="K33" s="1">
        <v>110.621</v>
      </c>
      <c r="L33" s="1">
        <v>1.032</v>
      </c>
      <c r="M33" s="1">
        <v>109.589</v>
      </c>
      <c r="N33" s="1">
        <v>98.15141554638031</v>
      </c>
      <c r="O33" s="1">
        <v>26.75</v>
      </c>
      <c r="P33" s="1">
        <v>26.75</v>
      </c>
      <c r="Q33" s="1">
        <v>94.48957965383255</v>
      </c>
      <c r="R33" s="1">
        <v>94.48957965383255</v>
      </c>
      <c r="S33" s="1">
        <v>6.1</v>
      </c>
      <c r="T33" s="1">
        <v>0.1</v>
      </c>
      <c r="U33" s="1">
        <v>6.1</v>
      </c>
      <c r="V33" s="1">
        <v>2</v>
      </c>
      <c r="W33" s="1">
        <v>1</v>
      </c>
      <c r="X33" s="1">
        <v>36</v>
      </c>
      <c r="Y33" s="1">
        <v>0.667</v>
      </c>
      <c r="Z33" s="1">
        <v>0.053</v>
      </c>
      <c r="AA33" s="1">
        <v>0.098</v>
      </c>
    </row>
    <row r="34" spans="1:27">
      <c r="A34" s="2" t="s">
        <v>58</v>
      </c>
      <c r="B34" s="1">
        <v>18</v>
      </c>
      <c r="C34" s="1">
        <v>0.111</v>
      </c>
      <c r="D34" s="1">
        <v>0.108</v>
      </c>
      <c r="E34" s="1">
        <v>14.81</v>
      </c>
      <c r="F34" s="1">
        <v>61.93</v>
      </c>
      <c r="G34" s="1">
        <v>107.037</v>
      </c>
      <c r="H34" s="1">
        <v>11.209</v>
      </c>
      <c r="I34" s="1">
        <v>0.134</v>
      </c>
      <c r="J34" s="1">
        <v>185.537</v>
      </c>
      <c r="K34" s="1">
        <v>196.747</v>
      </c>
      <c r="L34" s="1">
        <v>11.344</v>
      </c>
      <c r="M34" s="1">
        <v>185.403</v>
      </c>
      <c r="N34" s="1">
        <v>89.09707772080485</v>
      </c>
      <c r="O34" s="1">
        <v>179.864</v>
      </c>
      <c r="P34" s="1">
        <v>179.864</v>
      </c>
      <c r="Q34" s="1">
        <v>88.79892570796636</v>
      </c>
      <c r="R34" s="1">
        <v>88.79892570796636</v>
      </c>
      <c r="S34" s="1">
        <v>9.6</v>
      </c>
      <c r="T34" s="1">
        <v>0.6</v>
      </c>
      <c r="U34" s="1">
        <v>9</v>
      </c>
      <c r="V34" s="1">
        <v>5</v>
      </c>
      <c r="W34" s="1">
        <v>0</v>
      </c>
      <c r="X34" s="1">
        <v>13</v>
      </c>
      <c r="Y34" s="1">
        <v>1</v>
      </c>
      <c r="Z34" s="1">
        <v>0.278</v>
      </c>
      <c r="AA34" s="1">
        <v>0.435</v>
      </c>
    </row>
    <row r="35" spans="1:27">
      <c r="A35" s="2" t="s">
        <v>59</v>
      </c>
      <c r="B35" s="1">
        <v>12</v>
      </c>
      <c r="C35" s="1">
        <v>0.004</v>
      </c>
      <c r="D35" s="1">
        <v>0.004</v>
      </c>
      <c r="E35" s="1">
        <v>19.852</v>
      </c>
      <c r="F35" s="1">
        <v>68.792</v>
      </c>
      <c r="G35" s="1">
        <v>145.64</v>
      </c>
      <c r="H35" s="1">
        <v>1.154</v>
      </c>
      <c r="I35" s="1">
        <v>0.915</v>
      </c>
      <c r="J35" s="1">
        <v>646.2569999999999</v>
      </c>
      <c r="K35" s="1">
        <v>647.4109999999999</v>
      </c>
      <c r="L35" s="1">
        <v>1.786</v>
      </c>
      <c r="M35" s="1">
        <v>645.625</v>
      </c>
      <c r="N35" s="1">
        <v>99.44978180737127</v>
      </c>
      <c r="O35" s="1">
        <v>601.2510000000001</v>
      </c>
      <c r="P35" s="1">
        <v>601.2510000000001</v>
      </c>
      <c r="Q35" s="1">
        <v>99.40941399384616</v>
      </c>
      <c r="R35" s="1">
        <v>99.40941399384616</v>
      </c>
      <c r="S35" s="1">
        <v>29.3</v>
      </c>
      <c r="T35" s="1">
        <v>0.1</v>
      </c>
      <c r="U35" s="1">
        <v>29.2</v>
      </c>
      <c r="V35" s="1">
        <v>6</v>
      </c>
      <c r="W35" s="1">
        <v>0</v>
      </c>
      <c r="X35" s="1">
        <v>6</v>
      </c>
      <c r="Y35" s="1">
        <v>1</v>
      </c>
      <c r="Z35" s="1">
        <v>0.5</v>
      </c>
      <c r="AA35" s="1">
        <v>0.667</v>
      </c>
    </row>
    <row r="36" spans="1:27">
      <c r="A36" s="2" t="s">
        <v>60</v>
      </c>
      <c r="B36" s="1">
        <v>4</v>
      </c>
      <c r="C36" s="1">
        <v>1</v>
      </c>
      <c r="D36" s="1">
        <v>0</v>
      </c>
      <c r="H36" s="1">
        <v>0</v>
      </c>
      <c r="I36" s="1">
        <v>0</v>
      </c>
      <c r="J36" s="1">
        <v>32.121</v>
      </c>
      <c r="K36" s="1">
        <v>32.121</v>
      </c>
      <c r="L36" s="1">
        <v>0</v>
      </c>
      <c r="M36" s="1">
        <v>32.121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4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44</v>
      </c>
      <c r="C37" s="1">
        <v>0.08500000000000001</v>
      </c>
      <c r="D37" s="1">
        <v>0.013</v>
      </c>
      <c r="E37" s="1">
        <v>8.220000000000001</v>
      </c>
      <c r="F37" s="1">
        <v>26.5</v>
      </c>
      <c r="G37" s="1">
        <v>67.051</v>
      </c>
      <c r="H37" s="1">
        <v>1.182</v>
      </c>
      <c r="I37" s="1">
        <v>0.002</v>
      </c>
      <c r="J37" s="1">
        <v>174.98</v>
      </c>
      <c r="K37" s="1">
        <v>176.162</v>
      </c>
      <c r="L37" s="1">
        <v>1.122</v>
      </c>
      <c r="M37" s="1">
        <v>175.04</v>
      </c>
      <c r="N37" s="1">
        <v>98.73423433586785</v>
      </c>
      <c r="O37" s="1">
        <v>25.658</v>
      </c>
      <c r="P37" s="1">
        <v>25.658</v>
      </c>
      <c r="Q37" s="1">
        <v>91.95756576589493</v>
      </c>
      <c r="R37" s="1">
        <v>91.95756576589493</v>
      </c>
      <c r="S37" s="1">
        <v>8.4</v>
      </c>
      <c r="T37" s="1">
        <v>0.1</v>
      </c>
      <c r="U37" s="1">
        <v>8.300000000000001</v>
      </c>
      <c r="V37" s="1">
        <v>4</v>
      </c>
      <c r="W37" s="1">
        <v>0</v>
      </c>
      <c r="X37" s="1">
        <v>40</v>
      </c>
      <c r="Y37" s="1">
        <v>1</v>
      </c>
      <c r="Z37" s="1">
        <v>0.091</v>
      </c>
      <c r="AA37" s="1">
        <v>0.167</v>
      </c>
    </row>
    <row r="38" spans="1:27">
      <c r="A38" s="2" t="s">
        <v>62</v>
      </c>
      <c r="B38" s="1">
        <v>6</v>
      </c>
      <c r="C38" s="1">
        <v>1</v>
      </c>
      <c r="D38" s="1">
        <v>0</v>
      </c>
      <c r="H38" s="1">
        <v>0</v>
      </c>
      <c r="I38" s="1">
        <v>0</v>
      </c>
      <c r="J38" s="1">
        <v>1.138</v>
      </c>
      <c r="K38" s="1">
        <v>1.138</v>
      </c>
      <c r="L38" s="1">
        <v>0</v>
      </c>
      <c r="M38" s="1">
        <v>1.138</v>
      </c>
      <c r="N38" s="1">
        <v>100</v>
      </c>
      <c r="O38" s="1">
        <v>0</v>
      </c>
      <c r="P38" s="1">
        <v>0</v>
      </c>
      <c r="Q38" s="1">
        <v>0</v>
      </c>
      <c r="R38" s="1">
        <v>0</v>
      </c>
      <c r="S38" s="1">
        <v>0.1</v>
      </c>
      <c r="T38" s="1">
        <v>0</v>
      </c>
      <c r="U38" s="1">
        <v>0.1</v>
      </c>
      <c r="V38" s="1">
        <v>0</v>
      </c>
      <c r="W38" s="1">
        <v>0</v>
      </c>
      <c r="X38" s="1">
        <v>6</v>
      </c>
      <c r="Y38" s="1">
        <v>1</v>
      </c>
      <c r="Z38" s="1">
        <v>0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5</v>
      </c>
      <c r="C40" s="1">
        <v>0.019</v>
      </c>
      <c r="D40" s="1">
        <v>0.019</v>
      </c>
      <c r="E40" s="1">
        <v>28.776</v>
      </c>
      <c r="F40" s="1">
        <v>99.11799999999999</v>
      </c>
      <c r="G40" s="1">
        <v>114.973</v>
      </c>
      <c r="H40" s="1">
        <v>5.608</v>
      </c>
      <c r="I40" s="1">
        <v>0.016</v>
      </c>
      <c r="J40" s="1">
        <v>576.0549999999999</v>
      </c>
      <c r="K40" s="1">
        <v>581.663</v>
      </c>
      <c r="L40" s="1">
        <v>5.382</v>
      </c>
      <c r="M40" s="1">
        <v>576.2810000000001</v>
      </c>
      <c r="N40" s="1">
        <v>98.16640973008886</v>
      </c>
      <c r="O40" s="1">
        <v>575.522</v>
      </c>
      <c r="P40" s="1">
        <v>575.522</v>
      </c>
      <c r="Q40" s="1">
        <v>98.16403598243862</v>
      </c>
      <c r="R40" s="1">
        <v>98.16403598243862</v>
      </c>
      <c r="S40" s="1">
        <v>23.4</v>
      </c>
      <c r="T40" s="1">
        <v>0.2</v>
      </c>
      <c r="U40" s="1">
        <v>23.2</v>
      </c>
      <c r="V40" s="1">
        <v>2</v>
      </c>
      <c r="W40" s="1">
        <v>0</v>
      </c>
      <c r="X40" s="1">
        <v>3</v>
      </c>
      <c r="Y40" s="1">
        <v>1</v>
      </c>
      <c r="Z40" s="1">
        <v>0.4</v>
      </c>
      <c r="AA40" s="1">
        <v>0.571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0.41</v>
      </c>
      <c r="D42" s="1">
        <v>0.295</v>
      </c>
      <c r="E42" s="1">
        <v>5.581</v>
      </c>
      <c r="F42" s="1">
        <v>15.523</v>
      </c>
      <c r="G42" s="1">
        <v>23.293</v>
      </c>
      <c r="H42" s="1">
        <v>7.027</v>
      </c>
      <c r="I42" s="1">
        <v>0.002</v>
      </c>
      <c r="J42" s="1">
        <v>33.522</v>
      </c>
      <c r="K42" s="1">
        <v>40.55</v>
      </c>
      <c r="L42" s="1">
        <v>6.983</v>
      </c>
      <c r="M42" s="1">
        <v>33.567</v>
      </c>
      <c r="N42" s="1">
        <v>70.61830728125724</v>
      </c>
      <c r="O42" s="1">
        <v>20.292</v>
      </c>
      <c r="P42" s="1">
        <v>20.292</v>
      </c>
      <c r="Q42" s="1">
        <v>59.23287991126161</v>
      </c>
      <c r="R42" s="1">
        <v>59.23287991126161</v>
      </c>
      <c r="S42" s="1">
        <v>1.8</v>
      </c>
      <c r="T42" s="1">
        <v>0.3</v>
      </c>
      <c r="U42" s="1">
        <v>1.5</v>
      </c>
      <c r="V42" s="1">
        <v>2</v>
      </c>
      <c r="W42" s="1">
        <v>0</v>
      </c>
      <c r="X42" s="1">
        <v>17</v>
      </c>
      <c r="Y42" s="1">
        <v>1</v>
      </c>
      <c r="Z42" s="1">
        <v>0.105</v>
      </c>
      <c r="AA42" s="1">
        <v>0.19</v>
      </c>
    </row>
    <row r="43" spans="1:27">
      <c r="A43" s="2" t="s">
        <v>67</v>
      </c>
      <c r="B43" s="1">
        <v>13</v>
      </c>
      <c r="C43" s="1">
        <v>1</v>
      </c>
      <c r="D43" s="1">
        <v>0</v>
      </c>
      <c r="H43" s="1">
        <v>0</v>
      </c>
      <c r="I43" s="1">
        <v>0</v>
      </c>
      <c r="J43" s="1">
        <v>3.362</v>
      </c>
      <c r="K43" s="1">
        <v>3.362</v>
      </c>
      <c r="L43" s="1">
        <v>0</v>
      </c>
      <c r="M43" s="1">
        <v>3.362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0.3</v>
      </c>
      <c r="T43" s="1">
        <v>0</v>
      </c>
      <c r="U43" s="1">
        <v>0.3</v>
      </c>
      <c r="V43" s="1">
        <v>0</v>
      </c>
      <c r="W43" s="1">
        <v>0</v>
      </c>
      <c r="X43" s="1">
        <v>13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4</v>
      </c>
      <c r="C44" s="1">
        <v>1</v>
      </c>
      <c r="D44" s="1">
        <v>0</v>
      </c>
      <c r="H44" s="1">
        <v>0</v>
      </c>
      <c r="I44" s="1">
        <v>0</v>
      </c>
      <c r="J44" s="1">
        <v>1.511</v>
      </c>
      <c r="K44" s="1">
        <v>1.511</v>
      </c>
      <c r="L44" s="1">
        <v>0</v>
      </c>
      <c r="M44" s="1">
        <v>1.511</v>
      </c>
      <c r="N44" s="1">
        <v>100</v>
      </c>
      <c r="O44" s="1">
        <v>0</v>
      </c>
      <c r="P44" s="1">
        <v>0</v>
      </c>
      <c r="Q44" s="1">
        <v>0</v>
      </c>
      <c r="R44" s="1">
        <v>0</v>
      </c>
      <c r="S44" s="1">
        <v>0.1</v>
      </c>
      <c r="T44" s="1">
        <v>0</v>
      </c>
      <c r="U44" s="1">
        <v>0.1</v>
      </c>
      <c r="V44" s="1">
        <v>0</v>
      </c>
      <c r="W44" s="1">
        <v>0</v>
      </c>
      <c r="X44" s="1">
        <v>4</v>
      </c>
      <c r="Y44" s="1">
        <v>1</v>
      </c>
      <c r="Z44" s="1">
        <v>0</v>
      </c>
      <c r="AA44" s="1">
        <v>0</v>
      </c>
    </row>
    <row r="45" spans="1:27">
      <c r="A45" s="2" t="s">
        <v>69</v>
      </c>
      <c r="B45" s="1">
        <v>40</v>
      </c>
      <c r="C45" s="1">
        <v>0.251</v>
      </c>
      <c r="D45" s="1">
        <v>0.211</v>
      </c>
      <c r="E45" s="1">
        <v>8.053000000000001</v>
      </c>
      <c r="F45" s="1">
        <v>30.197</v>
      </c>
      <c r="G45" s="1">
        <v>78.664</v>
      </c>
      <c r="H45" s="1">
        <v>15.398</v>
      </c>
      <c r="I45" s="1">
        <v>0.629</v>
      </c>
      <c r="J45" s="1">
        <v>114.386</v>
      </c>
      <c r="K45" s="1">
        <v>129.784</v>
      </c>
      <c r="L45" s="1">
        <v>16.027</v>
      </c>
      <c r="M45" s="1">
        <v>113.757</v>
      </c>
      <c r="N45" s="1">
        <v>78.01674770764895</v>
      </c>
      <c r="O45" s="1">
        <v>90.82900000000001</v>
      </c>
      <c r="P45" s="1">
        <v>90.82900000000001</v>
      </c>
      <c r="Q45" s="1">
        <v>74.1358342107626</v>
      </c>
      <c r="R45" s="1">
        <v>74.1358342107626</v>
      </c>
      <c r="S45" s="1">
        <v>4.9</v>
      </c>
      <c r="T45" s="1">
        <v>0.6</v>
      </c>
      <c r="U45" s="1">
        <v>4.3</v>
      </c>
      <c r="V45" s="1">
        <v>5</v>
      </c>
      <c r="W45" s="1">
        <v>1</v>
      </c>
      <c r="X45" s="1">
        <v>35</v>
      </c>
      <c r="Y45" s="1">
        <v>0.833</v>
      </c>
      <c r="Z45" s="1">
        <v>0.125</v>
      </c>
      <c r="AA45" s="1">
        <v>0.217</v>
      </c>
    </row>
    <row r="46" spans="1:27">
      <c r="A46" s="2" t="s">
        <v>70</v>
      </c>
      <c r="B46" s="1">
        <v>10</v>
      </c>
      <c r="C46" s="1">
        <v>1</v>
      </c>
      <c r="D46" s="1">
        <v>0</v>
      </c>
      <c r="H46" s="1">
        <v>0</v>
      </c>
      <c r="I46" s="1">
        <v>0</v>
      </c>
      <c r="J46" s="1">
        <v>4.673</v>
      </c>
      <c r="K46" s="1">
        <v>4.673</v>
      </c>
      <c r="L46" s="1">
        <v>0</v>
      </c>
      <c r="M46" s="1">
        <v>4.673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0.2</v>
      </c>
      <c r="T46" s="1">
        <v>0</v>
      </c>
      <c r="U46" s="1">
        <v>0.2</v>
      </c>
      <c r="V46" s="1">
        <v>0</v>
      </c>
      <c r="W46" s="1">
        <v>0</v>
      </c>
      <c r="X46" s="1">
        <v>10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8</v>
      </c>
      <c r="C47" s="1">
        <v>0.038</v>
      </c>
      <c r="D47" s="1">
        <v>0.038</v>
      </c>
      <c r="E47" s="1">
        <v>21.907</v>
      </c>
      <c r="F47" s="1">
        <v>75.33799999999999</v>
      </c>
      <c r="G47" s="1">
        <v>133.997</v>
      </c>
      <c r="H47" s="1">
        <v>13.432</v>
      </c>
      <c r="I47" s="1">
        <v>0.081</v>
      </c>
      <c r="J47" s="1">
        <v>676.8819999999999</v>
      </c>
      <c r="K47" s="1">
        <v>690.314</v>
      </c>
      <c r="L47" s="1">
        <v>13.454</v>
      </c>
      <c r="M47" s="1">
        <v>676.86</v>
      </c>
      <c r="N47" s="1">
        <v>96.17658091871186</v>
      </c>
      <c r="O47" s="1">
        <v>673.4100000000001</v>
      </c>
      <c r="P47" s="1">
        <v>673.4100000000001</v>
      </c>
      <c r="Q47" s="1">
        <v>96.15774548133849</v>
      </c>
      <c r="R47" s="1">
        <v>96.15774548133849</v>
      </c>
      <c r="S47" s="1">
        <v>29.2</v>
      </c>
      <c r="T47" s="1">
        <v>0.6</v>
      </c>
      <c r="U47" s="1">
        <v>28.6</v>
      </c>
      <c r="V47" s="1">
        <v>5</v>
      </c>
      <c r="W47" s="1">
        <v>0</v>
      </c>
      <c r="X47" s="1">
        <v>3</v>
      </c>
      <c r="Y47" s="1">
        <v>1</v>
      </c>
      <c r="Z47" s="1">
        <v>0.625</v>
      </c>
      <c r="AA47" s="1">
        <v>0.769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0</v>
      </c>
      <c r="J48" s="1">
        <v>1.004</v>
      </c>
      <c r="K48" s="1">
        <v>1.004</v>
      </c>
      <c r="L48" s="1">
        <v>0</v>
      </c>
      <c r="M48" s="1">
        <v>1.004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8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0.146</v>
      </c>
      <c r="D49" s="1">
        <v>0.042</v>
      </c>
      <c r="E49" s="1">
        <v>4.35</v>
      </c>
      <c r="F49" s="1">
        <v>15.597</v>
      </c>
      <c r="G49" s="1">
        <v>15.597</v>
      </c>
      <c r="H49" s="1">
        <v>0.405</v>
      </c>
      <c r="I49" s="1">
        <v>0</v>
      </c>
      <c r="J49" s="1">
        <v>18.492</v>
      </c>
      <c r="K49" s="1">
        <v>18.897</v>
      </c>
      <c r="L49" s="1">
        <v>0.405</v>
      </c>
      <c r="M49" s="1">
        <v>18.492</v>
      </c>
      <c r="N49" s="1">
        <v>95.80354367423064</v>
      </c>
      <c r="O49" s="1">
        <v>4.72</v>
      </c>
      <c r="P49" s="1">
        <v>4.72</v>
      </c>
      <c r="Q49" s="1">
        <v>85.3526220614828</v>
      </c>
      <c r="R49" s="1">
        <v>85.3526220614828</v>
      </c>
      <c r="S49" s="1">
        <v>1.1</v>
      </c>
      <c r="T49" s="1">
        <v>0</v>
      </c>
      <c r="U49" s="1">
        <v>1.1</v>
      </c>
      <c r="V49" s="1">
        <v>1</v>
      </c>
      <c r="W49" s="1">
        <v>0</v>
      </c>
      <c r="X49" s="1">
        <v>16</v>
      </c>
      <c r="Y49" s="1">
        <v>1</v>
      </c>
      <c r="Z49" s="1">
        <v>0.059</v>
      </c>
      <c r="AA49" s="1">
        <v>0.111</v>
      </c>
    </row>
    <row r="50" spans="1:27">
      <c r="A50" s="2" t="s">
        <v>74</v>
      </c>
      <c r="B50" s="1">
        <v>31</v>
      </c>
      <c r="C50" s="1">
        <v>0.07000000000000001</v>
      </c>
      <c r="D50" s="1">
        <v>0.03</v>
      </c>
      <c r="E50" s="1">
        <v>8.702</v>
      </c>
      <c r="F50" s="1">
        <v>24.259</v>
      </c>
      <c r="G50" s="1">
        <v>30.96</v>
      </c>
      <c r="H50" s="1">
        <v>1.143</v>
      </c>
      <c r="I50" s="1">
        <v>0</v>
      </c>
      <c r="J50" s="1">
        <v>74.871</v>
      </c>
      <c r="K50" s="1">
        <v>76.014</v>
      </c>
      <c r="L50" s="1">
        <v>1.087</v>
      </c>
      <c r="M50" s="1">
        <v>74.92699999999999</v>
      </c>
      <c r="N50" s="1">
        <v>97.18032191540965</v>
      </c>
      <c r="O50" s="1">
        <v>30.184</v>
      </c>
      <c r="P50" s="1">
        <v>30.184</v>
      </c>
      <c r="Q50" s="1">
        <v>93.28141417887385</v>
      </c>
      <c r="R50" s="1">
        <v>93.28141417887385</v>
      </c>
      <c r="S50" s="1">
        <v>4.5</v>
      </c>
      <c r="T50" s="1">
        <v>0.1</v>
      </c>
      <c r="U50" s="1">
        <v>4.399999999999999</v>
      </c>
      <c r="V50" s="1">
        <v>2</v>
      </c>
      <c r="W50" s="1">
        <v>0</v>
      </c>
      <c r="X50" s="1">
        <v>29</v>
      </c>
      <c r="Y50" s="1">
        <v>1</v>
      </c>
      <c r="Z50" s="1">
        <v>0.065</v>
      </c>
      <c r="AA50" s="1">
        <v>0.121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0.035</v>
      </c>
      <c r="D52" s="1">
        <v>0.027</v>
      </c>
      <c r="E52" s="1">
        <v>5.159</v>
      </c>
      <c r="F52" s="1">
        <v>21.467</v>
      </c>
      <c r="G52" s="1">
        <v>21.467</v>
      </c>
      <c r="H52" s="1">
        <v>0.06900000000000001</v>
      </c>
      <c r="I52" s="1">
        <v>0</v>
      </c>
      <c r="J52" s="1">
        <v>4.909</v>
      </c>
      <c r="K52" s="1">
        <v>4.978</v>
      </c>
      <c r="L52" s="1">
        <v>0.06900000000000001</v>
      </c>
      <c r="M52" s="1">
        <v>4.909</v>
      </c>
      <c r="N52" s="1">
        <v>97.26570239746384</v>
      </c>
      <c r="O52" s="1">
        <v>3.839</v>
      </c>
      <c r="P52" s="1">
        <v>3.839</v>
      </c>
      <c r="Q52" s="1">
        <v>96.53004777470456</v>
      </c>
      <c r="R52" s="1">
        <v>96.53004777470456</v>
      </c>
      <c r="S52" s="1">
        <v>0.3</v>
      </c>
      <c r="T52" s="1">
        <v>0</v>
      </c>
      <c r="U52" s="1">
        <v>0.3</v>
      </c>
      <c r="V52" s="1">
        <v>1</v>
      </c>
      <c r="W52" s="1">
        <v>0</v>
      </c>
      <c r="X52" s="1">
        <v>1</v>
      </c>
      <c r="Y52" s="1">
        <v>1</v>
      </c>
      <c r="Z52" s="1">
        <v>0.5</v>
      </c>
      <c r="AA52" s="1">
        <v>0.667</v>
      </c>
    </row>
    <row r="53" spans="1:27">
      <c r="A53" s="2" t="s">
        <v>77</v>
      </c>
      <c r="B53" s="1">
        <v>67</v>
      </c>
      <c r="C53" s="1">
        <v>0.297</v>
      </c>
      <c r="D53" s="1">
        <v>0.294</v>
      </c>
      <c r="E53" s="1">
        <v>16.394</v>
      </c>
      <c r="F53" s="1">
        <v>69.571</v>
      </c>
      <c r="G53" s="1">
        <v>159.571</v>
      </c>
      <c r="H53" s="1">
        <v>83.654</v>
      </c>
      <c r="I53" s="1">
        <v>302.976</v>
      </c>
      <c r="J53" s="1">
        <v>105.823</v>
      </c>
      <c r="K53" s="1">
        <v>189.477</v>
      </c>
      <c r="L53" s="1">
        <v>386.673</v>
      </c>
      <c r="M53" s="1">
        <v>-197.196</v>
      </c>
      <c r="N53" s="1">
        <v>-34.22650351470971</v>
      </c>
      <c r="O53" s="1">
        <v>-195.608</v>
      </c>
      <c r="P53" s="1">
        <v>195.608</v>
      </c>
      <c r="Q53" s="1">
        <v>-34.73572803534518</v>
      </c>
      <c r="R53" s="1">
        <v>34.73572803534518</v>
      </c>
      <c r="S53" s="1">
        <v>10.9</v>
      </c>
      <c r="T53" s="1">
        <v>22.3</v>
      </c>
      <c r="U53" s="1">
        <v>-11.4</v>
      </c>
      <c r="V53" s="1">
        <v>38</v>
      </c>
      <c r="W53" s="1">
        <v>5</v>
      </c>
      <c r="X53" s="1">
        <v>29</v>
      </c>
      <c r="Y53" s="1">
        <v>0.884</v>
      </c>
      <c r="Z53" s="1">
        <v>0.5669999999999999</v>
      </c>
      <c r="AA53" s="1">
        <v>0.6909999999999999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1</v>
      </c>
      <c r="D55" s="1">
        <v>0</v>
      </c>
      <c r="H55" s="1">
        <v>0</v>
      </c>
      <c r="I55" s="1">
        <v>0.151</v>
      </c>
      <c r="J55" s="1">
        <v>9.77</v>
      </c>
      <c r="K55" s="1">
        <v>9.77</v>
      </c>
      <c r="L55" s="1">
        <v>0.151</v>
      </c>
      <c r="M55" s="1">
        <v>9.619</v>
      </c>
      <c r="N55" s="1">
        <v>96.95595202096563</v>
      </c>
      <c r="O55" s="1">
        <v>0</v>
      </c>
      <c r="P55" s="1">
        <v>0</v>
      </c>
      <c r="Q55" s="1">
        <v>0</v>
      </c>
      <c r="R55" s="1">
        <v>0</v>
      </c>
      <c r="S55" s="1">
        <v>0.6</v>
      </c>
      <c r="T55" s="1">
        <v>0</v>
      </c>
      <c r="U55" s="1">
        <v>0.6</v>
      </c>
      <c r="V55" s="1">
        <v>0</v>
      </c>
      <c r="W55" s="1">
        <v>1</v>
      </c>
      <c r="X55" s="1">
        <v>13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12</v>
      </c>
      <c r="C56" s="1">
        <v>0.047</v>
      </c>
      <c r="D56" s="1">
        <v>0.035</v>
      </c>
      <c r="E56" s="1">
        <v>9.308</v>
      </c>
      <c r="F56" s="1">
        <v>24.746</v>
      </c>
      <c r="G56" s="1">
        <v>37.83</v>
      </c>
      <c r="H56" s="1">
        <v>1.429</v>
      </c>
      <c r="I56" s="1">
        <v>0</v>
      </c>
      <c r="J56" s="1">
        <v>78.782</v>
      </c>
      <c r="K56" s="1">
        <v>80.211</v>
      </c>
      <c r="L56" s="1">
        <v>1.3</v>
      </c>
      <c r="M56" s="1">
        <v>78.911</v>
      </c>
      <c r="N56" s="1">
        <v>96.81024646980163</v>
      </c>
      <c r="O56" s="1">
        <v>58.466</v>
      </c>
      <c r="P56" s="1">
        <v>58.466</v>
      </c>
      <c r="Q56" s="1">
        <v>95.74231159728819</v>
      </c>
      <c r="R56" s="1">
        <v>95.74231159728819</v>
      </c>
      <c r="S56" s="1">
        <v>5.1</v>
      </c>
      <c r="T56" s="1">
        <v>0.1</v>
      </c>
      <c r="U56" s="1">
        <v>5</v>
      </c>
      <c r="V56" s="1">
        <v>3</v>
      </c>
      <c r="W56" s="1">
        <v>0</v>
      </c>
      <c r="X56" s="1">
        <v>9</v>
      </c>
      <c r="Y56" s="1">
        <v>1</v>
      </c>
      <c r="Z56" s="1">
        <v>0.25</v>
      </c>
      <c r="AA56" s="1">
        <v>0.4</v>
      </c>
    </row>
    <row r="57" spans="1:27">
      <c r="A57" s="2" t="s">
        <v>81</v>
      </c>
      <c r="B57" s="1">
        <v>19</v>
      </c>
      <c r="C57" s="1">
        <v>1</v>
      </c>
      <c r="D57" s="1">
        <v>0</v>
      </c>
      <c r="H57" s="1">
        <v>0</v>
      </c>
      <c r="I57" s="1">
        <v>0</v>
      </c>
      <c r="J57" s="1">
        <v>8.361000000000001</v>
      </c>
      <c r="K57" s="1">
        <v>8.361000000000001</v>
      </c>
      <c r="L57" s="1">
        <v>0</v>
      </c>
      <c r="M57" s="1">
        <v>8.361000000000001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0.4</v>
      </c>
      <c r="T57" s="1">
        <v>0</v>
      </c>
      <c r="U57" s="1">
        <v>0.4</v>
      </c>
      <c r="V57" s="1">
        <v>0</v>
      </c>
      <c r="W57" s="1">
        <v>0</v>
      </c>
      <c r="X57" s="1">
        <v>19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6</v>
      </c>
      <c r="C58" s="1">
        <v>1</v>
      </c>
      <c r="D58" s="1">
        <v>0</v>
      </c>
      <c r="H58" s="1">
        <v>0</v>
      </c>
      <c r="I58" s="1">
        <v>0.16</v>
      </c>
      <c r="J58" s="1">
        <v>5.853</v>
      </c>
      <c r="K58" s="1">
        <v>5.853</v>
      </c>
      <c r="L58" s="1">
        <v>0.16</v>
      </c>
      <c r="M58" s="1">
        <v>5.693</v>
      </c>
      <c r="N58" s="1">
        <v>94.67819723931481</v>
      </c>
      <c r="O58" s="1">
        <v>0</v>
      </c>
      <c r="P58" s="1">
        <v>0</v>
      </c>
      <c r="Q58" s="1">
        <v>0</v>
      </c>
      <c r="R58" s="1">
        <v>0</v>
      </c>
      <c r="S58" s="1">
        <v>0.3</v>
      </c>
      <c r="T58" s="1">
        <v>0</v>
      </c>
      <c r="U58" s="1">
        <v>0.3</v>
      </c>
      <c r="V58" s="1">
        <v>0</v>
      </c>
      <c r="W58" s="1">
        <v>1</v>
      </c>
      <c r="X58" s="1">
        <v>6</v>
      </c>
      <c r="Y58" s="1">
        <v>0</v>
      </c>
      <c r="Z58" s="1">
        <v>0</v>
      </c>
      <c r="AA58" s="1">
        <v>0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0</v>
      </c>
      <c r="J59" s="1">
        <v>0.169</v>
      </c>
      <c r="K59" s="1">
        <v>0.169</v>
      </c>
      <c r="L59" s="1">
        <v>0</v>
      </c>
      <c r="M59" s="1">
        <v>0.169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1</v>
      </c>
      <c r="D60" s="1">
        <v>0</v>
      </c>
      <c r="H60" s="1">
        <v>0</v>
      </c>
      <c r="I60" s="1">
        <v>0</v>
      </c>
      <c r="J60" s="1">
        <v>20.94</v>
      </c>
      <c r="K60" s="1">
        <v>20.94</v>
      </c>
      <c r="L60" s="1">
        <v>0</v>
      </c>
      <c r="M60" s="1">
        <v>20.94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1.1</v>
      </c>
      <c r="T60" s="1">
        <v>0</v>
      </c>
      <c r="U60" s="1">
        <v>1.1</v>
      </c>
      <c r="V60" s="1">
        <v>0</v>
      </c>
      <c r="W60" s="1">
        <v>0</v>
      </c>
      <c r="X60" s="1">
        <v>18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37</v>
      </c>
      <c r="C61" s="1">
        <v>1</v>
      </c>
      <c r="D61" s="1">
        <v>0</v>
      </c>
      <c r="H61" s="1">
        <v>0</v>
      </c>
      <c r="I61" s="1">
        <v>0</v>
      </c>
      <c r="J61" s="1">
        <v>138.962</v>
      </c>
      <c r="K61" s="1">
        <v>138.962</v>
      </c>
      <c r="L61" s="1">
        <v>0</v>
      </c>
      <c r="M61" s="1">
        <v>138.962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8</v>
      </c>
      <c r="T61" s="1">
        <v>0</v>
      </c>
      <c r="U61" s="1">
        <v>8</v>
      </c>
      <c r="V61" s="1">
        <v>0</v>
      </c>
      <c r="W61" s="1">
        <v>0</v>
      </c>
      <c r="X61" s="1">
        <v>37</v>
      </c>
      <c r="Y61" s="1">
        <v>1</v>
      </c>
      <c r="Z61" s="1">
        <v>0</v>
      </c>
      <c r="AA61" s="1">
        <v>0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36</v>
      </c>
      <c r="C63" s="1">
        <v>0.6909999999999999</v>
      </c>
      <c r="D63" s="1">
        <v>0.127</v>
      </c>
      <c r="E63" s="1">
        <v>0.6919999999999999</v>
      </c>
      <c r="F63" s="1">
        <v>4.699</v>
      </c>
      <c r="G63" s="1">
        <v>6</v>
      </c>
      <c r="H63" s="1">
        <v>1.246</v>
      </c>
      <c r="I63" s="1">
        <v>0.455</v>
      </c>
      <c r="J63" s="1">
        <v>17.086</v>
      </c>
      <c r="K63" s="1">
        <v>18.332</v>
      </c>
      <c r="L63" s="1">
        <v>1.701</v>
      </c>
      <c r="M63" s="1">
        <v>16.631</v>
      </c>
      <c r="N63" s="1">
        <v>83.01802026656017</v>
      </c>
      <c r="O63" s="1">
        <v>0.9730000000000001</v>
      </c>
      <c r="P63" s="1">
        <v>0.9730000000000001</v>
      </c>
      <c r="Q63" s="1">
        <v>26.97532575547547</v>
      </c>
      <c r="R63" s="1">
        <v>26.97532575547547</v>
      </c>
      <c r="S63" s="1">
        <v>1</v>
      </c>
      <c r="T63" s="1">
        <v>0.1</v>
      </c>
      <c r="U63" s="1">
        <v>0.8999999999999999</v>
      </c>
      <c r="V63" s="1">
        <v>2</v>
      </c>
      <c r="W63" s="1">
        <v>2</v>
      </c>
      <c r="X63" s="1">
        <v>34</v>
      </c>
      <c r="Y63" s="1">
        <v>0.5</v>
      </c>
      <c r="Z63" s="1">
        <v>0.056</v>
      </c>
      <c r="AA63" s="1">
        <v>0.1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19</v>
      </c>
      <c r="C65" s="1">
        <v>0.05</v>
      </c>
      <c r="D65" s="1">
        <v>0.048</v>
      </c>
      <c r="E65" s="1">
        <v>33.928</v>
      </c>
      <c r="F65" s="1">
        <v>121.082</v>
      </c>
      <c r="G65" s="1">
        <v>168.018</v>
      </c>
      <c r="H65" s="1">
        <v>20.954</v>
      </c>
      <c r="I65" s="1">
        <v>0</v>
      </c>
      <c r="J65" s="1">
        <v>831.304</v>
      </c>
      <c r="K65" s="1">
        <v>852.258</v>
      </c>
      <c r="L65" s="1">
        <v>20.346</v>
      </c>
      <c r="M65" s="1">
        <v>831.912</v>
      </c>
      <c r="N65" s="1">
        <v>95.33671631117895</v>
      </c>
      <c r="O65" s="1">
        <v>798.5700000000001</v>
      </c>
      <c r="P65" s="1">
        <v>798.5700000000001</v>
      </c>
      <c r="Q65" s="1">
        <v>95.15145449216097</v>
      </c>
      <c r="R65" s="1">
        <v>95.15145449216097</v>
      </c>
      <c r="S65" s="1">
        <v>36.6</v>
      </c>
      <c r="T65" s="1">
        <v>0.8999999999999999</v>
      </c>
      <c r="U65" s="1">
        <v>35.7</v>
      </c>
      <c r="V65" s="1">
        <v>3</v>
      </c>
      <c r="W65" s="1">
        <v>0</v>
      </c>
      <c r="X65" s="1">
        <v>16</v>
      </c>
      <c r="Y65" s="1">
        <v>1</v>
      </c>
      <c r="Z65" s="1">
        <v>0.158</v>
      </c>
      <c r="AA65" s="1">
        <v>0.273</v>
      </c>
    </row>
    <row r="66" spans="1:27">
      <c r="A66" s="2" t="s">
        <v>90</v>
      </c>
      <c r="B66" s="1">
        <v>10</v>
      </c>
      <c r="C66" s="1">
        <v>0.24</v>
      </c>
      <c r="D66" s="1">
        <v>0.08799999999999999</v>
      </c>
      <c r="E66" s="1">
        <v>2.778</v>
      </c>
      <c r="F66" s="1">
        <v>7.03</v>
      </c>
      <c r="G66" s="1">
        <v>7.03</v>
      </c>
      <c r="H66" s="1">
        <v>0.272</v>
      </c>
      <c r="I66" s="1">
        <v>0</v>
      </c>
      <c r="J66" s="1">
        <v>5.663</v>
      </c>
      <c r="K66" s="1">
        <v>5.934</v>
      </c>
      <c r="L66" s="1">
        <v>0.272</v>
      </c>
      <c r="M66" s="1">
        <v>5.662</v>
      </c>
      <c r="N66" s="1">
        <v>91.23428939735739</v>
      </c>
      <c r="O66" s="1">
        <v>1.724</v>
      </c>
      <c r="P66" s="1">
        <v>1.724</v>
      </c>
      <c r="Q66" s="1">
        <v>76.01410934744268</v>
      </c>
      <c r="R66" s="1">
        <v>76.01410934744268</v>
      </c>
      <c r="S66" s="1">
        <v>0.4</v>
      </c>
      <c r="T66" s="1">
        <v>0</v>
      </c>
      <c r="U66" s="1">
        <v>0.4</v>
      </c>
      <c r="V66" s="1">
        <v>1</v>
      </c>
      <c r="W66" s="1">
        <v>0</v>
      </c>
      <c r="X66" s="1">
        <v>9</v>
      </c>
      <c r="Y66" s="1">
        <v>1</v>
      </c>
      <c r="Z66" s="1">
        <v>0.1</v>
      </c>
      <c r="AA66" s="1">
        <v>0.182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0.082</v>
      </c>
      <c r="J67" s="1">
        <v>0.741</v>
      </c>
      <c r="K67" s="1">
        <v>0.741</v>
      </c>
      <c r="L67" s="1">
        <v>0.082</v>
      </c>
      <c r="M67" s="1">
        <v>0.659</v>
      </c>
      <c r="N67" s="1">
        <v>80.07290400972055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</v>
      </c>
      <c r="V67" s="1">
        <v>0</v>
      </c>
      <c r="W67" s="1">
        <v>1</v>
      </c>
      <c r="X67" s="1">
        <v>1</v>
      </c>
      <c r="Y67" s="1">
        <v>0</v>
      </c>
      <c r="Z67" s="1">
        <v>0</v>
      </c>
      <c r="AA67" s="1">
        <v>0</v>
      </c>
    </row>
    <row r="68" spans="1:27">
      <c r="A68" s="2" t="s">
        <v>92</v>
      </c>
      <c r="B68" s="1">
        <v>14</v>
      </c>
      <c r="C68" s="1">
        <v>1</v>
      </c>
      <c r="D68" s="1">
        <v>0</v>
      </c>
      <c r="H68" s="1">
        <v>0</v>
      </c>
      <c r="I68" s="1">
        <v>0</v>
      </c>
      <c r="J68" s="1">
        <v>25.449</v>
      </c>
      <c r="K68" s="1">
        <v>25.449</v>
      </c>
      <c r="L68" s="1">
        <v>0</v>
      </c>
      <c r="M68" s="1">
        <v>25.449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1.8</v>
      </c>
      <c r="T68" s="1">
        <v>0</v>
      </c>
      <c r="U68" s="1">
        <v>1.8</v>
      </c>
      <c r="V68" s="1">
        <v>0</v>
      </c>
      <c r="W68" s="1">
        <v>0</v>
      </c>
      <c r="X68" s="1">
        <v>14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31</v>
      </c>
      <c r="C69" s="1">
        <v>1</v>
      </c>
      <c r="D69" s="1">
        <v>0</v>
      </c>
      <c r="H69" s="1">
        <v>0</v>
      </c>
      <c r="I69" s="1">
        <v>0.074</v>
      </c>
      <c r="J69" s="1">
        <v>61.881</v>
      </c>
      <c r="K69" s="1">
        <v>61.881</v>
      </c>
      <c r="L69" s="1">
        <v>0.074</v>
      </c>
      <c r="M69" s="1">
        <v>61.807</v>
      </c>
      <c r="N69" s="1">
        <v>99.76111693971431</v>
      </c>
      <c r="O69" s="1">
        <v>0</v>
      </c>
      <c r="P69" s="1">
        <v>0</v>
      </c>
      <c r="Q69" s="1">
        <v>0</v>
      </c>
      <c r="R69" s="1">
        <v>0</v>
      </c>
      <c r="S69" s="1">
        <v>3.9</v>
      </c>
      <c r="T69" s="1">
        <v>0</v>
      </c>
      <c r="U69" s="1">
        <v>3.9</v>
      </c>
      <c r="V69" s="1">
        <v>0</v>
      </c>
      <c r="W69" s="1">
        <v>1</v>
      </c>
      <c r="X69" s="1">
        <v>31</v>
      </c>
      <c r="Y69" s="1">
        <v>0</v>
      </c>
      <c r="Z69" s="1">
        <v>0</v>
      </c>
      <c r="AA69" s="1">
        <v>0</v>
      </c>
    </row>
    <row r="70" spans="1:27">
      <c r="A70" s="2" t="s">
        <v>94</v>
      </c>
      <c r="B70" s="1">
        <v>17</v>
      </c>
      <c r="C70" s="1">
        <v>1</v>
      </c>
      <c r="D70" s="1">
        <v>0</v>
      </c>
      <c r="H70" s="1">
        <v>0</v>
      </c>
      <c r="I70" s="1">
        <v>0</v>
      </c>
      <c r="J70" s="1">
        <v>8.891</v>
      </c>
      <c r="K70" s="1">
        <v>8.891</v>
      </c>
      <c r="L70" s="1">
        <v>0</v>
      </c>
      <c r="M70" s="1">
        <v>8.891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0.6</v>
      </c>
      <c r="T70" s="1">
        <v>0</v>
      </c>
      <c r="U70" s="1">
        <v>0.6</v>
      </c>
      <c r="V70" s="1">
        <v>0</v>
      </c>
      <c r="W70" s="1">
        <v>0</v>
      </c>
      <c r="X70" s="1">
        <v>17</v>
      </c>
      <c r="Y70" s="1">
        <v>1</v>
      </c>
      <c r="Z70" s="1">
        <v>0</v>
      </c>
      <c r="AA70" s="1">
        <v>0</v>
      </c>
    </row>
    <row r="71" spans="1:27">
      <c r="A71" s="2" t="s">
        <v>95</v>
      </c>
      <c r="B71" s="1">
        <v>32</v>
      </c>
      <c r="C71" s="1">
        <v>0.1</v>
      </c>
      <c r="D71" s="1">
        <v>0.098</v>
      </c>
      <c r="E71" s="1">
        <v>38.219</v>
      </c>
      <c r="F71" s="1">
        <v>146.139</v>
      </c>
      <c r="G71" s="1">
        <v>205.279</v>
      </c>
      <c r="H71" s="1">
        <v>45.845</v>
      </c>
      <c r="I71" s="1">
        <v>0.381</v>
      </c>
      <c r="J71" s="1">
        <v>841.813</v>
      </c>
      <c r="K71" s="1">
        <v>887.658</v>
      </c>
      <c r="L71" s="1">
        <v>45.789</v>
      </c>
      <c r="M71" s="1">
        <v>841.869</v>
      </c>
      <c r="N71" s="1">
        <v>90.18926623579058</v>
      </c>
      <c r="O71" s="1">
        <v>824.854</v>
      </c>
      <c r="P71" s="1">
        <v>824.854</v>
      </c>
      <c r="Q71" s="1">
        <v>90.00711454859717</v>
      </c>
      <c r="R71" s="1">
        <v>90.00711454859717</v>
      </c>
      <c r="S71" s="1">
        <v>39.3</v>
      </c>
      <c r="T71" s="1">
        <v>2</v>
      </c>
      <c r="U71" s="1">
        <v>37.2</v>
      </c>
      <c r="V71" s="1">
        <v>4</v>
      </c>
      <c r="W71" s="1">
        <v>0</v>
      </c>
      <c r="X71" s="1">
        <v>28</v>
      </c>
      <c r="Y71" s="1">
        <v>1</v>
      </c>
      <c r="Z71" s="1">
        <v>0.125</v>
      </c>
      <c r="AA71" s="1">
        <v>0.222</v>
      </c>
    </row>
    <row r="72" spans="1:27">
      <c r="A72" s="2" t="s">
        <v>96</v>
      </c>
      <c r="B72" s="1">
        <v>40</v>
      </c>
      <c r="C72" s="1">
        <v>0.201</v>
      </c>
      <c r="D72" s="1">
        <v>0.133</v>
      </c>
      <c r="E72" s="1">
        <v>9.585000000000001</v>
      </c>
      <c r="F72" s="1">
        <v>33.931</v>
      </c>
      <c r="G72" s="1">
        <v>55.037</v>
      </c>
      <c r="H72" s="1">
        <v>11.698</v>
      </c>
      <c r="I72" s="1">
        <v>0.139</v>
      </c>
      <c r="J72" s="1">
        <v>152.953</v>
      </c>
      <c r="K72" s="1">
        <v>164.651</v>
      </c>
      <c r="L72" s="1">
        <v>11.837</v>
      </c>
      <c r="M72" s="1">
        <v>152.814</v>
      </c>
      <c r="N72" s="1">
        <v>86.58605684239157</v>
      </c>
      <c r="O72" s="1">
        <v>92.703</v>
      </c>
      <c r="P72" s="1">
        <v>92.703</v>
      </c>
      <c r="Q72" s="1">
        <v>79.6574924598503</v>
      </c>
      <c r="R72" s="1">
        <v>79.6574924598503</v>
      </c>
      <c r="S72" s="1">
        <v>10.1</v>
      </c>
      <c r="T72" s="1">
        <v>0.7000000000000001</v>
      </c>
      <c r="U72" s="1">
        <v>9.4</v>
      </c>
      <c r="V72" s="1">
        <v>6</v>
      </c>
      <c r="W72" s="1">
        <v>0</v>
      </c>
      <c r="X72" s="1">
        <v>34</v>
      </c>
      <c r="Y72" s="1">
        <v>1</v>
      </c>
      <c r="Z72" s="1">
        <v>0.15</v>
      </c>
      <c r="AA72" s="1">
        <v>0.261</v>
      </c>
    </row>
    <row r="73" spans="1:27">
      <c r="A73" s="2" t="s">
        <v>97</v>
      </c>
      <c r="B73" s="1">
        <v>4</v>
      </c>
      <c r="C73" s="1">
        <v>0.06</v>
      </c>
      <c r="D73" s="1">
        <v>0.054</v>
      </c>
      <c r="E73" s="1">
        <v>8.282999999999999</v>
      </c>
      <c r="F73" s="1">
        <v>36.634</v>
      </c>
      <c r="G73" s="1">
        <v>36.634</v>
      </c>
      <c r="H73" s="1">
        <v>0.479</v>
      </c>
      <c r="I73" s="1">
        <v>0.145</v>
      </c>
      <c r="J73" s="1">
        <v>16.894</v>
      </c>
      <c r="K73" s="1">
        <v>17.374</v>
      </c>
      <c r="L73" s="1">
        <v>0.625</v>
      </c>
      <c r="M73" s="1">
        <v>16.749</v>
      </c>
      <c r="N73" s="1">
        <v>93.05516973165176</v>
      </c>
      <c r="O73" s="1">
        <v>14.94</v>
      </c>
      <c r="P73" s="1">
        <v>14.94</v>
      </c>
      <c r="Q73" s="1">
        <v>93.97408479053971</v>
      </c>
      <c r="R73" s="1">
        <v>93.97408479053971</v>
      </c>
      <c r="S73" s="1">
        <v>0.8999999999999999</v>
      </c>
      <c r="T73" s="1">
        <v>0</v>
      </c>
      <c r="U73" s="1">
        <v>0.8999999999999999</v>
      </c>
      <c r="V73" s="1">
        <v>1</v>
      </c>
      <c r="W73" s="1">
        <v>1</v>
      </c>
      <c r="X73" s="1">
        <v>3</v>
      </c>
      <c r="Y73" s="1">
        <v>0.5</v>
      </c>
      <c r="Z73" s="1">
        <v>0.25</v>
      </c>
      <c r="AA73" s="1">
        <v>0.333</v>
      </c>
    </row>
    <row r="74" spans="1:27">
      <c r="A74" s="2" t="s">
        <v>98</v>
      </c>
      <c r="B74" s="1">
        <v>7</v>
      </c>
      <c r="C74" s="1">
        <v>1</v>
      </c>
      <c r="D74" s="1">
        <v>0</v>
      </c>
      <c r="H74" s="1">
        <v>0</v>
      </c>
      <c r="I74" s="1">
        <v>0</v>
      </c>
      <c r="J74" s="1">
        <v>1.337</v>
      </c>
      <c r="K74" s="1">
        <v>1.337</v>
      </c>
      <c r="L74" s="1">
        <v>0</v>
      </c>
      <c r="M74" s="1">
        <v>1.337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0.1</v>
      </c>
      <c r="T74" s="1">
        <v>0</v>
      </c>
      <c r="U74" s="1">
        <v>0.1</v>
      </c>
      <c r="V74" s="1">
        <v>0</v>
      </c>
      <c r="W74" s="1">
        <v>0</v>
      </c>
      <c r="X74" s="1">
        <v>7</v>
      </c>
      <c r="Y74" s="1">
        <v>1</v>
      </c>
      <c r="Z74" s="1">
        <v>0</v>
      </c>
      <c r="AA74" s="1">
        <v>0</v>
      </c>
    </row>
    <row r="75" spans="1:27">
      <c r="A75" s="2" t="s">
        <v>99</v>
      </c>
      <c r="B75" s="1">
        <v>80</v>
      </c>
      <c r="C75" s="1">
        <v>0.105</v>
      </c>
      <c r="D75" s="1">
        <v>0.07000000000000001</v>
      </c>
      <c r="E75" s="1">
        <v>14.81</v>
      </c>
      <c r="F75" s="1">
        <v>56.874</v>
      </c>
      <c r="G75" s="1">
        <v>100.111</v>
      </c>
      <c r="H75" s="1">
        <v>14.379</v>
      </c>
      <c r="I75" s="1">
        <v>0</v>
      </c>
      <c r="J75" s="1">
        <v>383.294</v>
      </c>
      <c r="K75" s="1">
        <v>397.673</v>
      </c>
      <c r="L75" s="1">
        <v>14.332</v>
      </c>
      <c r="M75" s="1">
        <v>383.341</v>
      </c>
      <c r="N75" s="1">
        <v>93.04280287860584</v>
      </c>
      <c r="O75" s="1">
        <v>245.367</v>
      </c>
      <c r="P75" s="1">
        <v>245.367</v>
      </c>
      <c r="Q75" s="1">
        <v>89.53986957679972</v>
      </c>
      <c r="R75" s="1">
        <v>89.53986957679972</v>
      </c>
      <c r="S75" s="1">
        <v>14.9</v>
      </c>
      <c r="T75" s="1">
        <v>0.5</v>
      </c>
      <c r="U75" s="1">
        <v>14.3</v>
      </c>
      <c r="V75" s="1">
        <v>9</v>
      </c>
      <c r="W75" s="1">
        <v>0</v>
      </c>
      <c r="X75" s="1">
        <v>71</v>
      </c>
      <c r="Y75" s="1">
        <v>1</v>
      </c>
      <c r="Z75" s="1">
        <v>0.113</v>
      </c>
      <c r="AA75" s="1">
        <v>0.202</v>
      </c>
    </row>
    <row r="76" spans="1:27">
      <c r="A76" s="2" t="s">
        <v>100</v>
      </c>
      <c r="B76" s="1">
        <v>11</v>
      </c>
      <c r="C76" s="1">
        <v>1</v>
      </c>
      <c r="D76" s="1">
        <v>0</v>
      </c>
      <c r="H76" s="1">
        <v>0</v>
      </c>
      <c r="I76" s="1">
        <v>0.162</v>
      </c>
      <c r="J76" s="1">
        <v>6.785</v>
      </c>
      <c r="K76" s="1">
        <v>6.785</v>
      </c>
      <c r="L76" s="1">
        <v>0.162</v>
      </c>
      <c r="M76" s="1">
        <v>6.623</v>
      </c>
      <c r="N76" s="1">
        <v>95.33611630919822</v>
      </c>
      <c r="O76" s="1">
        <v>0</v>
      </c>
      <c r="P76" s="1">
        <v>0</v>
      </c>
      <c r="Q76" s="1">
        <v>0</v>
      </c>
      <c r="R76" s="1">
        <v>0</v>
      </c>
      <c r="S76" s="1">
        <v>0.3</v>
      </c>
      <c r="T76" s="1">
        <v>0</v>
      </c>
      <c r="U76" s="1">
        <v>0.3</v>
      </c>
      <c r="V76" s="1">
        <v>0</v>
      </c>
      <c r="W76" s="1">
        <v>2</v>
      </c>
      <c r="X76" s="1">
        <v>11</v>
      </c>
      <c r="Y76" s="1">
        <v>0</v>
      </c>
      <c r="Z76" s="1">
        <v>0</v>
      </c>
      <c r="AA76" s="1">
        <v>0</v>
      </c>
    </row>
    <row r="77" spans="1:27">
      <c r="A77" s="2" t="s">
        <v>101</v>
      </c>
      <c r="B77" s="1">
        <v>8</v>
      </c>
      <c r="C77" s="1">
        <v>1</v>
      </c>
      <c r="D77" s="1">
        <v>0</v>
      </c>
      <c r="H77" s="1">
        <v>0</v>
      </c>
      <c r="I77" s="1">
        <v>0</v>
      </c>
      <c r="J77" s="1">
        <v>13.818</v>
      </c>
      <c r="K77" s="1">
        <v>13.818</v>
      </c>
      <c r="L77" s="1">
        <v>0</v>
      </c>
      <c r="M77" s="1">
        <v>13.818</v>
      </c>
      <c r="N77" s="1">
        <v>100</v>
      </c>
      <c r="O77" s="1">
        <v>0</v>
      </c>
      <c r="P77" s="1">
        <v>0</v>
      </c>
      <c r="Q77" s="1">
        <v>0</v>
      </c>
      <c r="R77" s="1">
        <v>0</v>
      </c>
      <c r="S77" s="1">
        <v>0.7000000000000001</v>
      </c>
      <c r="T77" s="1">
        <v>0</v>
      </c>
      <c r="U77" s="1">
        <v>0.7000000000000001</v>
      </c>
      <c r="V77" s="1">
        <v>0</v>
      </c>
      <c r="W77" s="1">
        <v>0</v>
      </c>
      <c r="X77" s="1">
        <v>8</v>
      </c>
      <c r="Y77" s="1">
        <v>1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1</v>
      </c>
      <c r="D79" s="1">
        <v>0</v>
      </c>
      <c r="H79" s="1">
        <v>0</v>
      </c>
      <c r="I79" s="1">
        <v>0</v>
      </c>
      <c r="J79" s="1">
        <v>24.276</v>
      </c>
      <c r="K79" s="1">
        <v>24.276</v>
      </c>
      <c r="L79" s="1">
        <v>0</v>
      </c>
      <c r="M79" s="1">
        <v>24.276</v>
      </c>
      <c r="N79" s="1">
        <v>100</v>
      </c>
      <c r="O79" s="1">
        <v>0</v>
      </c>
      <c r="P79" s="1">
        <v>0</v>
      </c>
      <c r="Q79" s="1">
        <v>0</v>
      </c>
      <c r="R79" s="1">
        <v>0</v>
      </c>
      <c r="S79" s="1">
        <v>2.1</v>
      </c>
      <c r="T79" s="1">
        <v>0</v>
      </c>
      <c r="U79" s="1">
        <v>2.1</v>
      </c>
      <c r="V79" s="1">
        <v>0</v>
      </c>
      <c r="W79" s="1">
        <v>0</v>
      </c>
      <c r="X79" s="1">
        <v>9</v>
      </c>
      <c r="Y79" s="1">
        <v>1</v>
      </c>
      <c r="Z79" s="1">
        <v>0</v>
      </c>
      <c r="AA79" s="1">
        <v>0</v>
      </c>
    </row>
    <row r="80" spans="1:27">
      <c r="A80" s="2" t="s">
        <v>104</v>
      </c>
      <c r="B80" s="1">
        <v>36</v>
      </c>
      <c r="C80" s="1">
        <v>0.041</v>
      </c>
      <c r="D80" s="1">
        <v>0.007</v>
      </c>
      <c r="E80" s="1">
        <v>7.512</v>
      </c>
      <c r="F80" s="1">
        <v>18.932</v>
      </c>
      <c r="G80" s="1">
        <v>18.932</v>
      </c>
      <c r="H80" s="1">
        <v>0.231</v>
      </c>
      <c r="I80" s="1">
        <v>0</v>
      </c>
      <c r="J80" s="1">
        <v>64.877</v>
      </c>
      <c r="K80" s="1">
        <v>65.108</v>
      </c>
      <c r="L80" s="1">
        <v>0.231</v>
      </c>
      <c r="M80" s="1">
        <v>64.87700000000001</v>
      </c>
      <c r="N80" s="1">
        <v>99.2929184713571</v>
      </c>
      <c r="O80" s="1">
        <v>10.771</v>
      </c>
      <c r="P80" s="1">
        <v>10.771</v>
      </c>
      <c r="Q80" s="1">
        <v>95.88711831211609</v>
      </c>
      <c r="R80" s="1">
        <v>95.88711831211609</v>
      </c>
      <c r="S80" s="1">
        <v>3.5</v>
      </c>
      <c r="T80" s="1">
        <v>0</v>
      </c>
      <c r="U80" s="1">
        <v>3.5</v>
      </c>
      <c r="V80" s="1">
        <v>1</v>
      </c>
      <c r="W80" s="1">
        <v>0</v>
      </c>
      <c r="X80" s="1">
        <v>35</v>
      </c>
      <c r="Y80" s="1">
        <v>1</v>
      </c>
      <c r="Z80" s="1">
        <v>0.028</v>
      </c>
      <c r="AA80" s="1">
        <v>0.054</v>
      </c>
    </row>
    <row r="81" spans="1:27">
      <c r="A81" s="2" t="s">
        <v>105</v>
      </c>
      <c r="B81" s="1">
        <v>48</v>
      </c>
      <c r="C81" s="1">
        <v>0.079</v>
      </c>
      <c r="D81" s="1">
        <v>0.061</v>
      </c>
      <c r="E81" s="1">
        <v>6.855</v>
      </c>
      <c r="F81" s="1">
        <v>33.248</v>
      </c>
      <c r="G81" s="1">
        <v>62.316</v>
      </c>
      <c r="H81" s="1">
        <v>3.743</v>
      </c>
      <c r="I81" s="1">
        <v>0.112</v>
      </c>
      <c r="J81" s="1">
        <v>115.085</v>
      </c>
      <c r="K81" s="1">
        <v>118.828</v>
      </c>
      <c r="L81" s="1">
        <v>3.855</v>
      </c>
      <c r="M81" s="1">
        <v>114.973</v>
      </c>
      <c r="N81" s="1">
        <v>93.71551070645484</v>
      </c>
      <c r="O81" s="1">
        <v>87.054</v>
      </c>
      <c r="P81" s="1">
        <v>87.054</v>
      </c>
      <c r="Q81" s="1">
        <v>91.86399898695706</v>
      </c>
      <c r="R81" s="1">
        <v>91.86399898695706</v>
      </c>
      <c r="S81" s="1">
        <v>4.7</v>
      </c>
      <c r="T81" s="1">
        <v>0.2</v>
      </c>
      <c r="U81" s="1">
        <v>4.5</v>
      </c>
      <c r="V81" s="1">
        <v>3</v>
      </c>
      <c r="W81" s="1">
        <v>0</v>
      </c>
      <c r="X81" s="1">
        <v>45</v>
      </c>
      <c r="Y81" s="1">
        <v>1</v>
      </c>
      <c r="Z81" s="1">
        <v>0.062</v>
      </c>
      <c r="AA81" s="1">
        <v>0.118</v>
      </c>
    </row>
    <row r="82" spans="1:27">
      <c r="A82" s="2" t="s">
        <v>106</v>
      </c>
      <c r="B82" s="1">
        <v>35</v>
      </c>
      <c r="C82" s="1">
        <v>0.226</v>
      </c>
      <c r="D82" s="1">
        <v>0.098</v>
      </c>
      <c r="E82" s="1">
        <v>6.421</v>
      </c>
      <c r="F82" s="1">
        <v>19.625</v>
      </c>
      <c r="G82" s="1">
        <v>21.308</v>
      </c>
      <c r="H82" s="1">
        <v>4.446</v>
      </c>
      <c r="I82" s="1">
        <v>0</v>
      </c>
      <c r="J82" s="1">
        <v>81.43600000000001</v>
      </c>
      <c r="K82" s="1">
        <v>85.88200000000001</v>
      </c>
      <c r="L82" s="1">
        <v>4.446</v>
      </c>
      <c r="M82" s="1">
        <v>81.43600000000001</v>
      </c>
      <c r="N82" s="1">
        <v>90.15587636170402</v>
      </c>
      <c r="O82" s="1">
        <v>30.51600000000001</v>
      </c>
      <c r="P82" s="1">
        <v>30.51600000000001</v>
      </c>
      <c r="Q82" s="1">
        <v>77.43605359317907</v>
      </c>
      <c r="R82" s="1">
        <v>77.43605359317907</v>
      </c>
      <c r="S82" s="1">
        <v>6.5</v>
      </c>
      <c r="T82" s="1">
        <v>0.3</v>
      </c>
      <c r="U82" s="1">
        <v>6.2</v>
      </c>
      <c r="V82" s="1">
        <v>2</v>
      </c>
      <c r="W82" s="1">
        <v>0</v>
      </c>
      <c r="X82" s="1">
        <v>33</v>
      </c>
      <c r="Y82" s="1">
        <v>1</v>
      </c>
      <c r="Z82" s="1">
        <v>0.057</v>
      </c>
      <c r="AA82" s="1">
        <v>0.108</v>
      </c>
    </row>
    <row r="83" spans="1:27">
      <c r="A83" s="2" t="s">
        <v>107</v>
      </c>
      <c r="B83" s="1">
        <v>18</v>
      </c>
      <c r="C83" s="1">
        <v>0.107</v>
      </c>
      <c r="D83" s="1">
        <v>0.024</v>
      </c>
      <c r="E83" s="1">
        <v>6.422</v>
      </c>
      <c r="F83" s="1">
        <v>19.822</v>
      </c>
      <c r="G83" s="1">
        <v>19.822</v>
      </c>
      <c r="H83" s="1">
        <v>0.799</v>
      </c>
      <c r="I83" s="1">
        <v>0.212</v>
      </c>
      <c r="J83" s="1">
        <v>63.651</v>
      </c>
      <c r="K83" s="1">
        <v>64.449</v>
      </c>
      <c r="L83" s="1">
        <v>1.011</v>
      </c>
      <c r="M83" s="1">
        <v>63.438</v>
      </c>
      <c r="N83" s="1">
        <v>96.91109074243813</v>
      </c>
      <c r="O83" s="1">
        <v>13.28</v>
      </c>
      <c r="P83" s="1">
        <v>13.28</v>
      </c>
      <c r="Q83" s="1">
        <v>89.25930904691491</v>
      </c>
      <c r="R83" s="1">
        <v>89.25930904691491</v>
      </c>
      <c r="S83" s="1">
        <v>3.9</v>
      </c>
      <c r="T83" s="1">
        <v>0.1</v>
      </c>
      <c r="U83" s="1">
        <v>3.8</v>
      </c>
      <c r="V83" s="1">
        <v>1</v>
      </c>
      <c r="W83" s="1">
        <v>1</v>
      </c>
      <c r="X83" s="1">
        <v>17</v>
      </c>
      <c r="Y83" s="1">
        <v>0.5</v>
      </c>
      <c r="Z83" s="1">
        <v>0.056</v>
      </c>
      <c r="AA83" s="1">
        <v>0.1</v>
      </c>
    </row>
    <row r="84" spans="1:27">
      <c r="A84" s="2" t="s">
        <v>108</v>
      </c>
      <c r="B84" s="1">
        <v>6</v>
      </c>
      <c r="C84" s="1">
        <v>1</v>
      </c>
      <c r="D84" s="1">
        <v>0</v>
      </c>
      <c r="H84" s="1">
        <v>0</v>
      </c>
      <c r="I84" s="1">
        <v>0</v>
      </c>
      <c r="J84" s="1">
        <v>6.08</v>
      </c>
      <c r="K84" s="1">
        <v>6.08</v>
      </c>
      <c r="L84" s="1">
        <v>0</v>
      </c>
      <c r="M84" s="1">
        <v>6.08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0.4</v>
      </c>
      <c r="T84" s="1">
        <v>0</v>
      </c>
      <c r="U84" s="1">
        <v>0.4</v>
      </c>
      <c r="V84" s="1">
        <v>0</v>
      </c>
      <c r="W84" s="1">
        <v>0</v>
      </c>
      <c r="X84" s="1">
        <v>6</v>
      </c>
      <c r="Y84" s="1">
        <v>1</v>
      </c>
      <c r="Z84" s="1">
        <v>0</v>
      </c>
      <c r="AA84" s="1">
        <v>0</v>
      </c>
    </row>
    <row r="85" spans="1:27" s="3" customFormat="1">
      <c r="A85" s="2" t="s">
        <v>109</v>
      </c>
      <c r="B85" s="3">
        <v>18.98795180722892</v>
      </c>
      <c r="C85" s="3">
        <v>0.5082891566265061</v>
      </c>
      <c r="D85" s="3">
        <v>0.08424096385542169</v>
      </c>
      <c r="E85" s="3">
        <v>14.16076086956522</v>
      </c>
      <c r="F85" s="3">
        <v>50.47936956521739</v>
      </c>
      <c r="G85" s="3">
        <v>72.33428260869566</v>
      </c>
      <c r="H85" s="3">
        <v>3.901698795180723</v>
      </c>
      <c r="I85" s="3">
        <v>3.740156626506024</v>
      </c>
      <c r="J85" s="3">
        <v>143.8130722891566</v>
      </c>
      <c r="K85" s="3">
        <v>147.7147108433735</v>
      </c>
      <c r="L85" s="3">
        <v>7.606253012048192</v>
      </c>
      <c r="M85" s="3">
        <v>140.1084578313253</v>
      </c>
      <c r="N85" s="3">
        <v>89.75509826320386</v>
      </c>
      <c r="O85" s="3">
        <v>109.7073373493976</v>
      </c>
      <c r="P85" s="3">
        <v>114.4207831325301</v>
      </c>
      <c r="Q85" s="3">
        <v>47.75622455358358</v>
      </c>
      <c r="R85" s="3">
        <v>48.59323004841118</v>
      </c>
      <c r="S85" s="3">
        <v>6.546987951807227</v>
      </c>
      <c r="T85" s="3">
        <v>0.408433734939759</v>
      </c>
      <c r="U85" s="3">
        <v>6.136144578313252</v>
      </c>
      <c r="V85" s="3">
        <v>2.012048192771084</v>
      </c>
      <c r="W85" s="3">
        <v>0.2650602409638554</v>
      </c>
      <c r="X85" s="3">
        <v>16.97590361445783</v>
      </c>
      <c r="Y85" s="3">
        <v>0.8941927710843374</v>
      </c>
      <c r="Z85" s="3">
        <v>0.1633132530120482</v>
      </c>
      <c r="AA85" s="3">
        <v>0.2158674698795181</v>
      </c>
    </row>
    <row r="86" spans="1:27" s="3" customFormat="1">
      <c r="A86" s="2" t="s">
        <v>110</v>
      </c>
      <c r="B86" s="3">
        <v>21.48708856550927</v>
      </c>
      <c r="C86" s="3">
        <v>0.4563575173714959</v>
      </c>
      <c r="D86" s="3">
        <v>0.2166369104848606</v>
      </c>
      <c r="E86" s="3">
        <v>12.04504313572791</v>
      </c>
      <c r="F86" s="3">
        <v>45.56019715758663</v>
      </c>
      <c r="G86" s="3">
        <v>58.45311185012139</v>
      </c>
      <c r="H86" s="3">
        <v>10.99926701408751</v>
      </c>
      <c r="I86" s="3">
        <v>33.2463865098596</v>
      </c>
      <c r="J86" s="3">
        <v>288.7403597715337</v>
      </c>
      <c r="K86" s="3">
        <v>291.9109859342578</v>
      </c>
      <c r="L86" s="3">
        <v>42.61495869877875</v>
      </c>
      <c r="M86" s="3">
        <v>291.1376872091539</v>
      </c>
      <c r="N86" s="3">
        <v>25.57488087105704</v>
      </c>
      <c r="O86" s="3">
        <v>272.462280575848</v>
      </c>
      <c r="P86" s="3">
        <v>270.4928750880352</v>
      </c>
      <c r="Q86" s="3">
        <v>46.50889399522487</v>
      </c>
      <c r="R86" s="3">
        <v>45.62289690324604</v>
      </c>
      <c r="S86" s="3">
        <v>10.04796226580171</v>
      </c>
      <c r="T86" s="3">
        <v>2.449300787197267</v>
      </c>
      <c r="U86" s="3">
        <v>10.04665431888808</v>
      </c>
      <c r="V86" s="3">
        <v>4.489809534510981</v>
      </c>
      <c r="W86" s="3">
        <v>0.7171137500237408</v>
      </c>
      <c r="X86" s="3">
        <v>20.03166755330685</v>
      </c>
      <c r="Y86" s="3">
        <v>0.2635316641238505</v>
      </c>
      <c r="Z86" s="3">
        <v>0.2618195211428742</v>
      </c>
      <c r="AA86" s="3">
        <v>0.2847649767398842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0.6919999999999999</v>
      </c>
      <c r="F87" s="3">
        <v>4.699</v>
      </c>
      <c r="G87" s="3">
        <v>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-197.196</v>
      </c>
      <c r="N87" s="3">
        <v>-34.22650351470971</v>
      </c>
      <c r="O87" s="3">
        <v>-195.608</v>
      </c>
      <c r="P87" s="3">
        <v>0</v>
      </c>
      <c r="Q87" s="3">
        <v>-34.73572803534518</v>
      </c>
      <c r="R87" s="3">
        <v>0</v>
      </c>
      <c r="S87" s="3">
        <v>0</v>
      </c>
      <c r="T87" s="3">
        <v>0</v>
      </c>
      <c r="U87" s="3">
        <v>-11.4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63.838</v>
      </c>
      <c r="F88" s="3">
        <v>241.977</v>
      </c>
      <c r="G88" s="3">
        <v>241.977</v>
      </c>
      <c r="H88" s="3">
        <v>83.654</v>
      </c>
      <c r="I88" s="3">
        <v>302.976</v>
      </c>
      <c r="J88" s="3">
        <v>1968.883</v>
      </c>
      <c r="K88" s="3">
        <v>1968.949</v>
      </c>
      <c r="L88" s="3">
        <v>386.673</v>
      </c>
      <c r="M88" s="3">
        <v>1968.882</v>
      </c>
      <c r="N88" s="3">
        <v>100</v>
      </c>
      <c r="O88" s="3">
        <v>1812.129</v>
      </c>
      <c r="P88" s="3">
        <v>1812.129</v>
      </c>
      <c r="Q88" s="3">
        <v>99.99260592971329</v>
      </c>
      <c r="R88" s="3">
        <v>99.99260592971329</v>
      </c>
      <c r="S88" s="3">
        <v>46.1</v>
      </c>
      <c r="T88" s="3">
        <v>22.3</v>
      </c>
      <c r="U88" s="3">
        <v>46.1</v>
      </c>
      <c r="V88" s="3">
        <v>38</v>
      </c>
      <c r="W88" s="3">
        <v>5</v>
      </c>
      <c r="X88" s="3">
        <v>133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1576</v>
      </c>
      <c r="C89" s="3">
        <v>42.188</v>
      </c>
      <c r="D89" s="3">
        <v>6.992000000000001</v>
      </c>
      <c r="E89" s="3">
        <v>651.395</v>
      </c>
      <c r="F89" s="3">
        <v>2322.051</v>
      </c>
      <c r="G89" s="3">
        <v>3327.377</v>
      </c>
      <c r="H89" s="3">
        <v>323.841</v>
      </c>
      <c r="I89" s="3">
        <v>310.433</v>
      </c>
      <c r="J89" s="3">
        <v>11936.485</v>
      </c>
      <c r="K89" s="3">
        <v>12260.321</v>
      </c>
      <c r="L89" s="3">
        <v>631.319</v>
      </c>
      <c r="M89" s="3">
        <v>11629.002</v>
      </c>
      <c r="N89" s="3">
        <v>7449.673155845921</v>
      </c>
      <c r="O89" s="3">
        <v>9105.709000000001</v>
      </c>
      <c r="P89" s="3">
        <v>9496.925000000001</v>
      </c>
      <c r="Q89" s="3">
        <v>3963.766637947437</v>
      </c>
      <c r="R89" s="3">
        <v>4033.238094018128</v>
      </c>
      <c r="S89" s="3">
        <v>543.3999999999999</v>
      </c>
      <c r="T89" s="3">
        <v>33.9</v>
      </c>
      <c r="U89" s="3">
        <v>509.2999999999999</v>
      </c>
      <c r="V89" s="3">
        <v>167</v>
      </c>
      <c r="W89" s="3">
        <v>22</v>
      </c>
      <c r="X89" s="3">
        <v>1409</v>
      </c>
      <c r="Y89" s="3">
        <v>74.218</v>
      </c>
      <c r="Z89" s="3">
        <v>13.555</v>
      </c>
      <c r="AA89" s="3">
        <v>17.917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3" width="27.7109375" style="1" customWidth="1"/>
    <col min="4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30.710937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0.043</v>
      </c>
      <c r="D2" s="1">
        <v>0.028</v>
      </c>
      <c r="E2" s="1">
        <v>16.47</v>
      </c>
      <c r="F2" s="1">
        <v>50.825</v>
      </c>
      <c r="G2" s="1">
        <v>57.143</v>
      </c>
      <c r="H2" s="1">
        <v>2.787</v>
      </c>
      <c r="I2" s="1">
        <v>0</v>
      </c>
      <c r="J2" s="1">
        <v>195.873</v>
      </c>
      <c r="K2" s="1">
        <v>198.66</v>
      </c>
      <c r="L2" s="1">
        <v>2.735</v>
      </c>
      <c r="M2" s="1">
        <v>195.925</v>
      </c>
      <c r="N2" s="1">
        <v>97.28394448720175</v>
      </c>
      <c r="O2" s="1">
        <v>124.568</v>
      </c>
      <c r="P2" s="1">
        <v>124.568</v>
      </c>
      <c r="Q2" s="1">
        <v>95.79353727371998</v>
      </c>
      <c r="R2" s="1">
        <v>95.79353727371998</v>
      </c>
      <c r="S2" s="1">
        <v>13.2</v>
      </c>
      <c r="T2" s="1">
        <v>0.2</v>
      </c>
      <c r="U2" s="1">
        <v>13</v>
      </c>
      <c r="V2" s="1">
        <v>2</v>
      </c>
      <c r="W2" s="1">
        <v>0</v>
      </c>
      <c r="X2" s="1">
        <v>9</v>
      </c>
      <c r="Y2" s="1">
        <v>1</v>
      </c>
      <c r="Z2" s="1">
        <v>0.182</v>
      </c>
      <c r="AA2" s="1">
        <v>0.308</v>
      </c>
    </row>
    <row r="3" spans="1:27">
      <c r="A3" s="2" t="s">
        <v>27</v>
      </c>
      <c r="B3" s="1">
        <v>2</v>
      </c>
      <c r="C3" s="1">
        <v>1</v>
      </c>
      <c r="D3" s="1">
        <v>0</v>
      </c>
      <c r="H3" s="1">
        <v>0</v>
      </c>
      <c r="I3" s="1">
        <v>0</v>
      </c>
      <c r="J3" s="1">
        <v>9.683</v>
      </c>
      <c r="K3" s="1">
        <v>9.683</v>
      </c>
      <c r="L3" s="1">
        <v>0</v>
      </c>
      <c r="M3" s="1">
        <v>9.683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0.6</v>
      </c>
      <c r="T3" s="1">
        <v>0</v>
      </c>
      <c r="U3" s="1">
        <v>0.6</v>
      </c>
      <c r="V3" s="1">
        <v>0</v>
      </c>
      <c r="W3" s="1">
        <v>0</v>
      </c>
      <c r="X3" s="1">
        <v>2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16</v>
      </c>
      <c r="C4" s="1">
        <v>0.173</v>
      </c>
      <c r="D4" s="1">
        <v>0.119</v>
      </c>
      <c r="E4" s="1">
        <v>5.865</v>
      </c>
      <c r="F4" s="1">
        <v>19.042</v>
      </c>
      <c r="G4" s="1">
        <v>44.022</v>
      </c>
      <c r="H4" s="1">
        <v>5.308</v>
      </c>
      <c r="I4" s="1">
        <v>0.247</v>
      </c>
      <c r="J4" s="1">
        <v>78.515</v>
      </c>
      <c r="K4" s="1">
        <v>83.822</v>
      </c>
      <c r="L4" s="1">
        <v>5.23</v>
      </c>
      <c r="M4" s="1">
        <v>78.592</v>
      </c>
      <c r="N4" s="1">
        <v>88.25405381125634</v>
      </c>
      <c r="O4" s="1">
        <v>50.497</v>
      </c>
      <c r="P4" s="1">
        <v>50.497</v>
      </c>
      <c r="Q4" s="1">
        <v>82.84036287875061</v>
      </c>
      <c r="R4" s="1">
        <v>82.84036287875061</v>
      </c>
      <c r="S4" s="1">
        <v>6.1</v>
      </c>
      <c r="T4" s="1">
        <v>0.4</v>
      </c>
      <c r="U4" s="1">
        <v>5.7</v>
      </c>
      <c r="V4" s="1">
        <v>4</v>
      </c>
      <c r="W4" s="1">
        <v>0</v>
      </c>
      <c r="X4" s="1">
        <v>12</v>
      </c>
      <c r="Y4" s="1">
        <v>1</v>
      </c>
      <c r="Z4" s="1">
        <v>0.25</v>
      </c>
      <c r="AA4" s="1">
        <v>0.4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>
      <c r="A6" s="2" t="s">
        <v>30</v>
      </c>
      <c r="B6" s="1">
        <v>2</v>
      </c>
      <c r="C6" s="1">
        <v>0.139</v>
      </c>
      <c r="D6" s="1">
        <v>0.117</v>
      </c>
      <c r="E6" s="1">
        <v>4.787</v>
      </c>
      <c r="F6" s="1">
        <v>13.483</v>
      </c>
      <c r="G6" s="1">
        <v>13.483</v>
      </c>
      <c r="H6" s="1">
        <v>0.554</v>
      </c>
      <c r="I6" s="1">
        <v>0.001</v>
      </c>
      <c r="J6" s="1">
        <v>8.367000000000001</v>
      </c>
      <c r="K6" s="1">
        <v>8.92</v>
      </c>
      <c r="L6" s="1">
        <v>0.555</v>
      </c>
      <c r="M6" s="1">
        <v>8.365</v>
      </c>
      <c r="N6" s="1">
        <v>88.28496042216359</v>
      </c>
      <c r="O6" s="1">
        <v>6.851</v>
      </c>
      <c r="P6" s="1">
        <v>6.851</v>
      </c>
      <c r="Q6" s="1">
        <v>86.05702801155634</v>
      </c>
      <c r="R6" s="1">
        <v>86.05702801155634</v>
      </c>
      <c r="S6" s="1">
        <v>0.7000000000000001</v>
      </c>
      <c r="T6" s="1">
        <v>0</v>
      </c>
      <c r="U6" s="1">
        <v>0.6</v>
      </c>
      <c r="V6" s="1">
        <v>1</v>
      </c>
      <c r="W6" s="1">
        <v>0</v>
      </c>
      <c r="X6" s="1">
        <v>1</v>
      </c>
      <c r="Y6" s="1">
        <v>1</v>
      </c>
      <c r="Z6" s="1">
        <v>0.5</v>
      </c>
      <c r="AA6" s="1">
        <v>0.667</v>
      </c>
    </row>
    <row r="7" spans="1:27">
      <c r="A7" s="2" t="s">
        <v>31</v>
      </c>
      <c r="B7" s="1">
        <v>3</v>
      </c>
      <c r="C7" s="1">
        <v>1</v>
      </c>
      <c r="D7" s="1">
        <v>0</v>
      </c>
      <c r="H7" s="1">
        <v>0</v>
      </c>
      <c r="I7" s="1">
        <v>0</v>
      </c>
      <c r="J7" s="1">
        <v>4.137</v>
      </c>
      <c r="K7" s="1">
        <v>4.137</v>
      </c>
      <c r="L7" s="1">
        <v>0</v>
      </c>
      <c r="M7" s="1">
        <v>4.137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</v>
      </c>
      <c r="U7" s="1">
        <v>0.2</v>
      </c>
      <c r="V7" s="1">
        <v>0</v>
      </c>
      <c r="W7" s="1">
        <v>0</v>
      </c>
      <c r="X7" s="1">
        <v>3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0.014</v>
      </c>
      <c r="D8" s="1">
        <v>0.014</v>
      </c>
      <c r="E8" s="1">
        <v>16.709</v>
      </c>
      <c r="F8" s="1">
        <v>48.047</v>
      </c>
      <c r="G8" s="1">
        <v>56.295</v>
      </c>
      <c r="H8" s="1">
        <v>1.169</v>
      </c>
      <c r="I8" s="1">
        <v>0</v>
      </c>
      <c r="J8" s="1">
        <v>161.768</v>
      </c>
      <c r="K8" s="1">
        <v>162.938</v>
      </c>
      <c r="L8" s="1">
        <v>1.098</v>
      </c>
      <c r="M8" s="1">
        <v>161.84</v>
      </c>
      <c r="N8" s="1">
        <v>98.66126947743177</v>
      </c>
      <c r="O8" s="1">
        <v>161.84</v>
      </c>
      <c r="P8" s="1">
        <v>161.84</v>
      </c>
      <c r="Q8" s="1">
        <v>98.66126947743177</v>
      </c>
      <c r="R8" s="1">
        <v>98.66126947743177</v>
      </c>
      <c r="S8" s="1">
        <v>11.9</v>
      </c>
      <c r="T8" s="1">
        <v>0.1</v>
      </c>
      <c r="U8" s="1">
        <v>11.9</v>
      </c>
      <c r="V8" s="1">
        <v>2</v>
      </c>
      <c r="W8" s="1">
        <v>0</v>
      </c>
      <c r="X8" s="1">
        <v>0</v>
      </c>
      <c r="Y8" s="1">
        <v>1</v>
      </c>
      <c r="Z8" s="1">
        <v>1</v>
      </c>
      <c r="AA8" s="1">
        <v>1</v>
      </c>
    </row>
    <row r="9" spans="1:27">
      <c r="A9" s="2" t="s">
        <v>33</v>
      </c>
      <c r="B9" s="1">
        <v>11</v>
      </c>
      <c r="C9" s="1">
        <v>0.066</v>
      </c>
      <c r="D9" s="1">
        <v>0.019</v>
      </c>
      <c r="E9" s="1">
        <v>7.486</v>
      </c>
      <c r="F9" s="1">
        <v>23.847</v>
      </c>
      <c r="G9" s="1">
        <v>33.971</v>
      </c>
      <c r="H9" s="1">
        <v>0.601</v>
      </c>
      <c r="I9" s="1">
        <v>0</v>
      </c>
      <c r="J9" s="1">
        <v>62.82</v>
      </c>
      <c r="K9" s="1">
        <v>63.42</v>
      </c>
      <c r="L9" s="1">
        <v>0</v>
      </c>
      <c r="M9" s="1">
        <v>63.42</v>
      </c>
      <c r="N9" s="1">
        <v>100</v>
      </c>
      <c r="O9" s="1">
        <v>17.416</v>
      </c>
      <c r="P9" s="1">
        <v>17.416</v>
      </c>
      <c r="Q9" s="1">
        <v>100</v>
      </c>
      <c r="R9" s="1">
        <v>100</v>
      </c>
      <c r="S9" s="1">
        <v>5.4</v>
      </c>
      <c r="T9" s="1">
        <v>0</v>
      </c>
      <c r="U9" s="1">
        <v>5.4</v>
      </c>
      <c r="V9" s="1">
        <v>2</v>
      </c>
      <c r="W9" s="1">
        <v>0</v>
      </c>
      <c r="X9" s="1">
        <v>9</v>
      </c>
      <c r="Y9" s="1">
        <v>1</v>
      </c>
      <c r="Z9" s="1">
        <v>0.182</v>
      </c>
      <c r="AA9" s="1">
        <v>0.308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>
      <c r="A11" s="2" t="s">
        <v>35</v>
      </c>
      <c r="B11" s="1">
        <v>7</v>
      </c>
      <c r="C11" s="1">
        <v>0.029</v>
      </c>
      <c r="D11" s="1">
        <v>0.026</v>
      </c>
      <c r="E11" s="1">
        <v>36.936</v>
      </c>
      <c r="F11" s="1">
        <v>124.34</v>
      </c>
      <c r="G11" s="1">
        <v>165.786</v>
      </c>
      <c r="H11" s="1">
        <v>9.467000000000001</v>
      </c>
      <c r="I11" s="1">
        <v>0.218</v>
      </c>
      <c r="J11" s="1">
        <v>702.1849999999999</v>
      </c>
      <c r="K11" s="1">
        <v>711.652</v>
      </c>
      <c r="L11" s="1">
        <v>7.001</v>
      </c>
      <c r="M11" s="1">
        <v>704.6510000000001</v>
      </c>
      <c r="N11" s="1">
        <v>98.05163270730102</v>
      </c>
      <c r="O11" s="1">
        <v>630.294</v>
      </c>
      <c r="P11" s="1">
        <v>630.294</v>
      </c>
      <c r="Q11" s="1">
        <v>97.82677527099347</v>
      </c>
      <c r="R11" s="1">
        <v>97.82677527099347</v>
      </c>
      <c r="S11" s="1">
        <v>29.2</v>
      </c>
      <c r="T11" s="1">
        <v>0.3</v>
      </c>
      <c r="U11" s="1">
        <v>28.9</v>
      </c>
      <c r="V11" s="1">
        <v>2</v>
      </c>
      <c r="W11" s="1">
        <v>0</v>
      </c>
      <c r="X11" s="1">
        <v>5</v>
      </c>
      <c r="Y11" s="1">
        <v>1</v>
      </c>
      <c r="Z11" s="1">
        <v>0.286</v>
      </c>
      <c r="AA11" s="1">
        <v>0.444</v>
      </c>
    </row>
    <row r="12" spans="1:27">
      <c r="A12" s="2" t="s">
        <v>36</v>
      </c>
      <c r="B12" s="1">
        <v>25</v>
      </c>
      <c r="C12" s="1">
        <v>0.029</v>
      </c>
      <c r="D12" s="1">
        <v>0.018</v>
      </c>
      <c r="E12" s="1">
        <v>9.718999999999999</v>
      </c>
      <c r="F12" s="1">
        <v>33.962</v>
      </c>
      <c r="G12" s="1">
        <v>46.929</v>
      </c>
      <c r="H12" s="1">
        <v>1.317</v>
      </c>
      <c r="I12" s="1">
        <v>0.003</v>
      </c>
      <c r="J12" s="1">
        <v>142.839</v>
      </c>
      <c r="K12" s="1">
        <v>144.156</v>
      </c>
      <c r="L12" s="1">
        <v>0.5580000000000001</v>
      </c>
      <c r="M12" s="1">
        <v>143.598</v>
      </c>
      <c r="N12" s="1">
        <v>99.22882374891165</v>
      </c>
      <c r="O12" s="1">
        <v>89.999</v>
      </c>
      <c r="P12" s="1">
        <v>89.999</v>
      </c>
      <c r="Q12" s="1">
        <v>98.77517423036821</v>
      </c>
      <c r="R12" s="1">
        <v>98.77517423036821</v>
      </c>
      <c r="S12" s="1">
        <v>10.3</v>
      </c>
      <c r="T12" s="1">
        <v>0</v>
      </c>
      <c r="U12" s="1">
        <v>10.3</v>
      </c>
      <c r="V12" s="1">
        <v>4</v>
      </c>
      <c r="W12" s="1">
        <v>0</v>
      </c>
      <c r="X12" s="1">
        <v>21</v>
      </c>
      <c r="Y12" s="1">
        <v>1</v>
      </c>
      <c r="Z12" s="1">
        <v>0.16</v>
      </c>
      <c r="AA12" s="1">
        <v>0.276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>
      <c r="A14" s="2" t="s">
        <v>38</v>
      </c>
      <c r="B14" s="1">
        <v>45</v>
      </c>
      <c r="C14" s="1">
        <v>1</v>
      </c>
      <c r="D14" s="1">
        <v>0</v>
      </c>
      <c r="H14" s="1">
        <v>0</v>
      </c>
      <c r="I14" s="1">
        <v>0</v>
      </c>
      <c r="J14" s="1">
        <v>96.5</v>
      </c>
      <c r="K14" s="1">
        <v>96.5</v>
      </c>
      <c r="L14" s="1">
        <v>0</v>
      </c>
      <c r="M14" s="1">
        <v>96.5</v>
      </c>
      <c r="N14" s="1">
        <v>100</v>
      </c>
      <c r="O14" s="1">
        <v>0</v>
      </c>
      <c r="P14" s="1">
        <v>0</v>
      </c>
      <c r="Q14" s="1">
        <v>0</v>
      </c>
      <c r="R14" s="1">
        <v>0</v>
      </c>
      <c r="S14" s="1">
        <v>5.1</v>
      </c>
      <c r="T14" s="1">
        <v>0</v>
      </c>
      <c r="U14" s="1">
        <v>5.1</v>
      </c>
      <c r="V14" s="1">
        <v>0</v>
      </c>
      <c r="W14" s="1">
        <v>0</v>
      </c>
      <c r="X14" s="1">
        <v>45</v>
      </c>
      <c r="Y14" s="1">
        <v>1</v>
      </c>
      <c r="Z14" s="1">
        <v>0</v>
      </c>
      <c r="AA14" s="1">
        <v>0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0</v>
      </c>
      <c r="J15" s="1">
        <v>0.822</v>
      </c>
      <c r="K15" s="1">
        <v>0.822</v>
      </c>
      <c r="L15" s="1">
        <v>0</v>
      </c>
      <c r="M15" s="1">
        <v>0.822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0.1</v>
      </c>
      <c r="T15" s="1">
        <v>0</v>
      </c>
      <c r="U15" s="1">
        <v>0.1</v>
      </c>
      <c r="V15" s="1">
        <v>0</v>
      </c>
      <c r="W15" s="1">
        <v>0</v>
      </c>
      <c r="X15" s="1">
        <v>1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0.007</v>
      </c>
      <c r="D16" s="1">
        <v>0.005</v>
      </c>
      <c r="E16" s="1">
        <v>15.428</v>
      </c>
      <c r="F16" s="1">
        <v>59.783</v>
      </c>
      <c r="G16" s="1">
        <v>88.727</v>
      </c>
      <c r="H16" s="1">
        <v>0.307</v>
      </c>
      <c r="I16" s="1">
        <v>0</v>
      </c>
      <c r="J16" s="1">
        <v>121.566</v>
      </c>
      <c r="K16" s="1">
        <v>121.873</v>
      </c>
      <c r="L16" s="1">
        <v>0</v>
      </c>
      <c r="M16" s="1">
        <v>121.873</v>
      </c>
      <c r="N16" s="1">
        <v>100</v>
      </c>
      <c r="O16" s="1">
        <v>92.746</v>
      </c>
      <c r="P16" s="1">
        <v>92.746</v>
      </c>
      <c r="Q16" s="1">
        <v>100</v>
      </c>
      <c r="R16" s="1">
        <v>100</v>
      </c>
      <c r="S16" s="1">
        <v>6.1</v>
      </c>
      <c r="T16" s="1">
        <v>0</v>
      </c>
      <c r="U16" s="1">
        <v>6.1</v>
      </c>
      <c r="V16" s="1">
        <v>2</v>
      </c>
      <c r="W16" s="1">
        <v>0</v>
      </c>
      <c r="X16" s="1">
        <v>13</v>
      </c>
      <c r="Y16" s="1">
        <v>1</v>
      </c>
      <c r="Z16" s="1">
        <v>0.133</v>
      </c>
      <c r="AA16" s="1">
        <v>0.235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0</v>
      </c>
      <c r="J18" s="1">
        <v>1.022</v>
      </c>
      <c r="K18" s="1">
        <v>1.022</v>
      </c>
      <c r="L18" s="1">
        <v>0</v>
      </c>
      <c r="M18" s="1">
        <v>1.022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1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0.091</v>
      </c>
      <c r="D19" s="1">
        <v>0.07099999999999999</v>
      </c>
      <c r="E19" s="1">
        <v>14.184</v>
      </c>
      <c r="F19" s="1">
        <v>50.033</v>
      </c>
      <c r="G19" s="1">
        <v>113.272</v>
      </c>
      <c r="H19" s="1">
        <v>12.08</v>
      </c>
      <c r="I19" s="1">
        <v>0.232</v>
      </c>
      <c r="J19" s="1">
        <v>315.455</v>
      </c>
      <c r="K19" s="1">
        <v>327.535</v>
      </c>
      <c r="L19" s="1">
        <v>11.327</v>
      </c>
      <c r="M19" s="1">
        <v>316.208</v>
      </c>
      <c r="N19" s="1">
        <v>93.31468267318259</v>
      </c>
      <c r="O19" s="1">
        <v>242.4</v>
      </c>
      <c r="P19" s="1">
        <v>242.4</v>
      </c>
      <c r="Q19" s="1">
        <v>91.45306239483274</v>
      </c>
      <c r="R19" s="1">
        <v>91.45306239483274</v>
      </c>
      <c r="S19" s="1">
        <v>16.4</v>
      </c>
      <c r="T19" s="1">
        <v>0.6</v>
      </c>
      <c r="U19" s="1">
        <v>15.8</v>
      </c>
      <c r="V19" s="1">
        <v>9</v>
      </c>
      <c r="W19" s="1">
        <v>0</v>
      </c>
      <c r="X19" s="1">
        <v>20</v>
      </c>
      <c r="Y19" s="1">
        <v>1</v>
      </c>
      <c r="Z19" s="1">
        <v>0.31</v>
      </c>
      <c r="AA19" s="1">
        <v>0.474</v>
      </c>
    </row>
    <row r="20" spans="1:27">
      <c r="A20" s="2" t="s">
        <v>44</v>
      </c>
      <c r="B20" s="1">
        <v>6</v>
      </c>
      <c r="C20" s="1">
        <v>0.037</v>
      </c>
      <c r="D20" s="1">
        <v>0.025</v>
      </c>
      <c r="E20" s="1">
        <v>9.754</v>
      </c>
      <c r="F20" s="1">
        <v>32.257</v>
      </c>
      <c r="G20" s="1">
        <v>50.664</v>
      </c>
      <c r="H20" s="1">
        <v>0.653</v>
      </c>
      <c r="I20" s="1">
        <v>0</v>
      </c>
      <c r="J20" s="1">
        <v>50.017</v>
      </c>
      <c r="K20" s="1">
        <v>50.67</v>
      </c>
      <c r="L20" s="1">
        <v>0</v>
      </c>
      <c r="M20" s="1">
        <v>50.67</v>
      </c>
      <c r="N20" s="1">
        <v>100</v>
      </c>
      <c r="O20" s="1">
        <v>34.514</v>
      </c>
      <c r="P20" s="1">
        <v>34.514</v>
      </c>
      <c r="Q20" s="1">
        <v>100</v>
      </c>
      <c r="R20" s="1">
        <v>100</v>
      </c>
      <c r="S20" s="1">
        <v>3.7</v>
      </c>
      <c r="T20" s="1">
        <v>0</v>
      </c>
      <c r="U20" s="1">
        <v>3.7</v>
      </c>
      <c r="V20" s="1">
        <v>2</v>
      </c>
      <c r="W20" s="1">
        <v>0</v>
      </c>
      <c r="X20" s="1">
        <v>4</v>
      </c>
      <c r="Y20" s="1">
        <v>1</v>
      </c>
      <c r="Z20" s="1">
        <v>0.333</v>
      </c>
      <c r="AA20" s="1">
        <v>0.5</v>
      </c>
    </row>
    <row r="21" spans="1:27">
      <c r="A21" s="2" t="s">
        <v>45</v>
      </c>
      <c r="B21" s="1">
        <v>10</v>
      </c>
      <c r="C21" s="1">
        <v>0.605</v>
      </c>
      <c r="D21" s="1">
        <v>0.308</v>
      </c>
      <c r="E21" s="1">
        <v>1.16</v>
      </c>
      <c r="F21" s="1">
        <v>5.519</v>
      </c>
      <c r="G21" s="1">
        <v>7.229</v>
      </c>
      <c r="H21" s="1">
        <v>3.813</v>
      </c>
      <c r="I21" s="1">
        <v>0.166</v>
      </c>
      <c r="J21" s="1">
        <v>16.72</v>
      </c>
      <c r="K21" s="1">
        <v>20.534</v>
      </c>
      <c r="L21" s="1">
        <v>3.419</v>
      </c>
      <c r="M21" s="1">
        <v>17.115</v>
      </c>
      <c r="N21" s="1">
        <v>71.45242767085543</v>
      </c>
      <c r="O21" s="1">
        <v>4.975999999999999</v>
      </c>
      <c r="P21" s="1">
        <v>4.975999999999999</v>
      </c>
      <c r="Q21" s="1">
        <v>42.11951921449128</v>
      </c>
      <c r="R21" s="1">
        <v>42.11951921449128</v>
      </c>
      <c r="S21" s="1">
        <v>1.2</v>
      </c>
      <c r="T21" s="1">
        <v>0.2</v>
      </c>
      <c r="U21" s="1">
        <v>1</v>
      </c>
      <c r="V21" s="1">
        <v>5</v>
      </c>
      <c r="W21" s="1">
        <v>0</v>
      </c>
      <c r="X21" s="1">
        <v>5</v>
      </c>
      <c r="Y21" s="1">
        <v>1</v>
      </c>
      <c r="Z21" s="1">
        <v>0.5</v>
      </c>
      <c r="AA21" s="1">
        <v>0.667</v>
      </c>
    </row>
    <row r="22" spans="1:27">
      <c r="A22" s="2" t="s">
        <v>46</v>
      </c>
      <c r="B22" s="1">
        <v>8</v>
      </c>
      <c r="C22" s="1">
        <v>0.041</v>
      </c>
      <c r="D22" s="1">
        <v>0.039</v>
      </c>
      <c r="E22" s="1">
        <v>14.775</v>
      </c>
      <c r="F22" s="1">
        <v>58.815</v>
      </c>
      <c r="G22" s="1">
        <v>130.566</v>
      </c>
      <c r="H22" s="1">
        <v>4.513</v>
      </c>
      <c r="I22" s="1">
        <v>0.131</v>
      </c>
      <c r="J22" s="1">
        <v>225.045</v>
      </c>
      <c r="K22" s="1">
        <v>229.558</v>
      </c>
      <c r="L22" s="1">
        <v>3.738</v>
      </c>
      <c r="M22" s="1">
        <v>225.82</v>
      </c>
      <c r="N22" s="1">
        <v>96.79548727796447</v>
      </c>
      <c r="O22" s="1">
        <v>210.04</v>
      </c>
      <c r="P22" s="1">
        <v>210.04</v>
      </c>
      <c r="Q22" s="1">
        <v>96.56301145662847</v>
      </c>
      <c r="R22" s="1">
        <v>96.56301145662847</v>
      </c>
      <c r="S22" s="1">
        <v>11.3</v>
      </c>
      <c r="T22" s="1">
        <v>0.2</v>
      </c>
      <c r="U22" s="1">
        <v>11.1</v>
      </c>
      <c r="V22" s="1">
        <v>5</v>
      </c>
      <c r="W22" s="1">
        <v>0</v>
      </c>
      <c r="X22" s="1">
        <v>3</v>
      </c>
      <c r="Y22" s="1">
        <v>1</v>
      </c>
      <c r="Z22" s="1">
        <v>0.625</v>
      </c>
      <c r="AA22" s="1">
        <v>0.769</v>
      </c>
    </row>
    <row r="23" spans="1:27">
      <c r="A23" s="2" t="s">
        <v>47</v>
      </c>
      <c r="B23" s="1">
        <v>2</v>
      </c>
      <c r="C23" s="1">
        <v>0.01</v>
      </c>
      <c r="D23" s="1">
        <v>0.008</v>
      </c>
      <c r="E23" s="1">
        <v>9.888</v>
      </c>
      <c r="F23" s="1">
        <v>37.197</v>
      </c>
      <c r="G23" s="1">
        <v>37.197</v>
      </c>
      <c r="H23" s="1">
        <v>0.106</v>
      </c>
      <c r="I23" s="1">
        <v>0</v>
      </c>
      <c r="J23" s="1">
        <v>27.697</v>
      </c>
      <c r="K23" s="1">
        <v>27.803</v>
      </c>
      <c r="L23" s="1">
        <v>0</v>
      </c>
      <c r="M23" s="1">
        <v>27.803</v>
      </c>
      <c r="N23" s="1">
        <v>100</v>
      </c>
      <c r="O23" s="1">
        <v>21.285</v>
      </c>
      <c r="P23" s="1">
        <v>21.285</v>
      </c>
      <c r="Q23" s="1">
        <v>100</v>
      </c>
      <c r="R23" s="1">
        <v>100</v>
      </c>
      <c r="S23" s="1">
        <v>1.7</v>
      </c>
      <c r="T23" s="1">
        <v>0</v>
      </c>
      <c r="U23" s="1">
        <v>1.7</v>
      </c>
      <c r="V23" s="1">
        <v>1</v>
      </c>
      <c r="W23" s="1">
        <v>0</v>
      </c>
      <c r="X23" s="1">
        <v>1</v>
      </c>
      <c r="Y23" s="1">
        <v>1</v>
      </c>
      <c r="Z23" s="1">
        <v>0.5</v>
      </c>
      <c r="AA23" s="1">
        <v>0.667</v>
      </c>
    </row>
    <row r="24" spans="1:27">
      <c r="A24" s="2" t="s">
        <v>48</v>
      </c>
      <c r="B24" s="1">
        <v>7</v>
      </c>
      <c r="C24" s="1">
        <v>0.013</v>
      </c>
      <c r="D24" s="1">
        <v>0.011</v>
      </c>
      <c r="E24" s="1">
        <v>10.182</v>
      </c>
      <c r="F24" s="1">
        <v>32.755</v>
      </c>
      <c r="G24" s="1">
        <v>32.755</v>
      </c>
      <c r="H24" s="1">
        <v>0.176</v>
      </c>
      <c r="I24" s="1">
        <v>0</v>
      </c>
      <c r="J24" s="1">
        <v>30.842</v>
      </c>
      <c r="K24" s="1">
        <v>31.018</v>
      </c>
      <c r="L24" s="1">
        <v>0</v>
      </c>
      <c r="M24" s="1">
        <v>31.018</v>
      </c>
      <c r="N24" s="1">
        <v>100</v>
      </c>
      <c r="O24" s="1">
        <v>26.197</v>
      </c>
      <c r="P24" s="1">
        <v>26.197</v>
      </c>
      <c r="Q24" s="1">
        <v>100</v>
      </c>
      <c r="R24" s="1">
        <v>100</v>
      </c>
      <c r="S24" s="1">
        <v>1.7</v>
      </c>
      <c r="T24" s="1">
        <v>0</v>
      </c>
      <c r="U24" s="1">
        <v>1.7</v>
      </c>
      <c r="V24" s="1">
        <v>1</v>
      </c>
      <c r="W24" s="1">
        <v>0</v>
      </c>
      <c r="X24" s="1">
        <v>6</v>
      </c>
      <c r="Y24" s="1">
        <v>1</v>
      </c>
      <c r="Z24" s="1">
        <v>0.143</v>
      </c>
      <c r="AA24" s="1">
        <v>0.25</v>
      </c>
    </row>
    <row r="25" spans="1:27">
      <c r="A25" s="2" t="s">
        <v>49</v>
      </c>
      <c r="B25" s="1">
        <v>20</v>
      </c>
      <c r="C25" s="1">
        <v>0.091</v>
      </c>
      <c r="D25" s="1">
        <v>0.064</v>
      </c>
      <c r="E25" s="1">
        <v>15.774</v>
      </c>
      <c r="F25" s="1">
        <v>62.886</v>
      </c>
      <c r="G25" s="1">
        <v>68.64100000000001</v>
      </c>
      <c r="H25" s="1">
        <v>5.169</v>
      </c>
      <c r="I25" s="1">
        <v>0.007</v>
      </c>
      <c r="J25" s="1">
        <v>152.366</v>
      </c>
      <c r="K25" s="1">
        <v>157.535</v>
      </c>
      <c r="L25" s="1">
        <v>5.058</v>
      </c>
      <c r="M25" s="1">
        <v>152.477</v>
      </c>
      <c r="N25" s="1">
        <v>93.77832994040335</v>
      </c>
      <c r="O25" s="1">
        <v>103.067</v>
      </c>
      <c r="P25" s="1">
        <v>103.067</v>
      </c>
      <c r="Q25" s="1">
        <v>91.06226200047712</v>
      </c>
      <c r="R25" s="1">
        <v>91.06226200047712</v>
      </c>
      <c r="S25" s="1">
        <v>9.9</v>
      </c>
      <c r="T25" s="1">
        <v>0.3</v>
      </c>
      <c r="U25" s="1">
        <v>9.6</v>
      </c>
      <c r="V25" s="1">
        <v>2</v>
      </c>
      <c r="W25" s="1">
        <v>0</v>
      </c>
      <c r="X25" s="1">
        <v>18</v>
      </c>
      <c r="Y25" s="1">
        <v>1</v>
      </c>
      <c r="Z25" s="1">
        <v>0.1</v>
      </c>
      <c r="AA25" s="1">
        <v>0.182</v>
      </c>
    </row>
    <row r="26" spans="1:27">
      <c r="A26" s="2" t="s">
        <v>50</v>
      </c>
      <c r="B26" s="1">
        <v>7</v>
      </c>
      <c r="C26" s="1">
        <v>0.037</v>
      </c>
      <c r="D26" s="1">
        <v>0.033</v>
      </c>
      <c r="E26" s="1">
        <v>34.237</v>
      </c>
      <c r="F26" s="1">
        <v>123.614</v>
      </c>
      <c r="G26" s="1">
        <v>173.209</v>
      </c>
      <c r="H26" s="1">
        <v>13.339</v>
      </c>
      <c r="I26" s="1">
        <v>0.206</v>
      </c>
      <c r="J26" s="1">
        <v>771.481</v>
      </c>
      <c r="K26" s="1">
        <v>784.8200000000001</v>
      </c>
      <c r="L26" s="1">
        <v>12.653</v>
      </c>
      <c r="M26" s="1">
        <v>772.167</v>
      </c>
      <c r="N26" s="1">
        <v>96.82672642208576</v>
      </c>
      <c r="O26" s="1">
        <v>699.405</v>
      </c>
      <c r="P26" s="1">
        <v>699.405</v>
      </c>
      <c r="Q26" s="1">
        <v>96.50812530788134</v>
      </c>
      <c r="R26" s="1">
        <v>96.50812530788134</v>
      </c>
      <c r="S26" s="1">
        <v>30.7</v>
      </c>
      <c r="T26" s="1">
        <v>0.5</v>
      </c>
      <c r="U26" s="1">
        <v>30.2</v>
      </c>
      <c r="V26" s="1">
        <v>3</v>
      </c>
      <c r="W26" s="1">
        <v>0</v>
      </c>
      <c r="X26" s="1">
        <v>4</v>
      </c>
      <c r="Y26" s="1">
        <v>1</v>
      </c>
      <c r="Z26" s="1">
        <v>0.429</v>
      </c>
      <c r="AA26" s="1">
        <v>0.6</v>
      </c>
    </row>
    <row r="27" spans="1:27">
      <c r="A27" s="2" t="s">
        <v>51</v>
      </c>
      <c r="B27" s="1">
        <v>11</v>
      </c>
      <c r="C27" s="1">
        <v>0.013</v>
      </c>
      <c r="D27" s="1">
        <v>0.004</v>
      </c>
      <c r="E27" s="1">
        <v>7.696</v>
      </c>
      <c r="F27" s="1">
        <v>27.535</v>
      </c>
      <c r="G27" s="1">
        <v>41.317</v>
      </c>
      <c r="H27" s="1">
        <v>0.14</v>
      </c>
      <c r="I27" s="1">
        <v>0</v>
      </c>
      <c r="J27" s="1">
        <v>65.664</v>
      </c>
      <c r="K27" s="1">
        <v>65.804</v>
      </c>
      <c r="L27" s="1">
        <v>0</v>
      </c>
      <c r="M27" s="1">
        <v>65.804</v>
      </c>
      <c r="N27" s="1">
        <v>100</v>
      </c>
      <c r="O27" s="1">
        <v>21.436</v>
      </c>
      <c r="P27" s="1">
        <v>21.436</v>
      </c>
      <c r="Q27" s="1">
        <v>100</v>
      </c>
      <c r="R27" s="1">
        <v>100</v>
      </c>
      <c r="S27" s="1">
        <v>3.9</v>
      </c>
      <c r="T27" s="1">
        <v>0</v>
      </c>
      <c r="U27" s="1">
        <v>3.9</v>
      </c>
      <c r="V27" s="1">
        <v>2</v>
      </c>
      <c r="W27" s="1">
        <v>0</v>
      </c>
      <c r="X27" s="1">
        <v>9</v>
      </c>
      <c r="Y27" s="1">
        <v>1</v>
      </c>
      <c r="Z27" s="1">
        <v>0.182</v>
      </c>
      <c r="AA27" s="1">
        <v>0.308</v>
      </c>
    </row>
    <row r="28" spans="1:27">
      <c r="A28" s="2" t="s">
        <v>52</v>
      </c>
      <c r="B28" s="1">
        <v>14</v>
      </c>
      <c r="C28" s="1">
        <v>0.001</v>
      </c>
      <c r="D28" s="1">
        <v>0</v>
      </c>
      <c r="E28" s="1">
        <v>32.241</v>
      </c>
      <c r="F28" s="1">
        <v>129.165</v>
      </c>
      <c r="G28" s="1">
        <v>129.165</v>
      </c>
      <c r="H28" s="1">
        <v>0.107</v>
      </c>
      <c r="I28" s="1">
        <v>0.634</v>
      </c>
      <c r="J28" s="1">
        <v>533.671</v>
      </c>
      <c r="K28" s="1">
        <v>533.778</v>
      </c>
      <c r="L28" s="1">
        <v>0.634</v>
      </c>
      <c r="M28" s="1">
        <v>533.144</v>
      </c>
      <c r="N28" s="1">
        <v>99.76272987882008</v>
      </c>
      <c r="O28" s="1">
        <v>300.874</v>
      </c>
      <c r="P28" s="1">
        <v>300.874</v>
      </c>
      <c r="Q28" s="1">
        <v>100</v>
      </c>
      <c r="R28" s="1">
        <v>100</v>
      </c>
      <c r="S28" s="1">
        <v>25.2</v>
      </c>
      <c r="T28" s="1">
        <v>0</v>
      </c>
      <c r="U28" s="1">
        <v>25.2</v>
      </c>
      <c r="V28" s="1">
        <v>1</v>
      </c>
      <c r="W28" s="1">
        <v>1</v>
      </c>
      <c r="X28" s="1">
        <v>13</v>
      </c>
      <c r="Y28" s="1">
        <v>0.5</v>
      </c>
      <c r="Z28" s="1">
        <v>0.07099999999999999</v>
      </c>
      <c r="AA28" s="1">
        <v>0.125</v>
      </c>
    </row>
    <row r="29" spans="1:27">
      <c r="A29" s="2" t="s">
        <v>53</v>
      </c>
      <c r="B29" s="1">
        <v>2</v>
      </c>
      <c r="C29" s="1">
        <v>0.123</v>
      </c>
      <c r="D29" s="1">
        <v>0.123</v>
      </c>
      <c r="E29" s="1">
        <v>11.056</v>
      </c>
      <c r="F29" s="1">
        <v>27.739</v>
      </c>
      <c r="G29" s="1">
        <v>32.729</v>
      </c>
      <c r="H29" s="1">
        <v>9.42</v>
      </c>
      <c r="I29" s="1">
        <v>0</v>
      </c>
      <c r="J29" s="1">
        <v>134.256</v>
      </c>
      <c r="K29" s="1">
        <v>143.676</v>
      </c>
      <c r="L29" s="1">
        <v>9.334</v>
      </c>
      <c r="M29" s="1">
        <v>134.342</v>
      </c>
      <c r="N29" s="1">
        <v>87.79949022939677</v>
      </c>
      <c r="O29" s="1">
        <v>134.342</v>
      </c>
      <c r="P29" s="1">
        <v>134.342</v>
      </c>
      <c r="Q29" s="1">
        <v>87.79949022939677</v>
      </c>
      <c r="R29" s="1">
        <v>87.79949022939677</v>
      </c>
      <c r="S29" s="1">
        <v>7.1</v>
      </c>
      <c r="T29" s="1">
        <v>0.5</v>
      </c>
      <c r="U29" s="1">
        <v>6.600000000000001</v>
      </c>
      <c r="V29" s="1">
        <v>2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</row>
    <row r="30" spans="1:27">
      <c r="A30" s="2" t="s">
        <v>54</v>
      </c>
      <c r="B30" s="1">
        <v>22</v>
      </c>
      <c r="C30" s="1">
        <v>0.113</v>
      </c>
      <c r="D30" s="1">
        <v>0.08500000000000001</v>
      </c>
      <c r="E30" s="1">
        <v>11.398</v>
      </c>
      <c r="F30" s="1">
        <v>42.21</v>
      </c>
      <c r="G30" s="1">
        <v>62.212</v>
      </c>
      <c r="H30" s="1">
        <v>5.477</v>
      </c>
      <c r="I30" s="1">
        <v>0.293</v>
      </c>
      <c r="J30" s="1">
        <v>117.372</v>
      </c>
      <c r="K30" s="1">
        <v>122.849</v>
      </c>
      <c r="L30" s="1">
        <v>5.51</v>
      </c>
      <c r="M30" s="1">
        <v>117.339</v>
      </c>
      <c r="N30" s="1">
        <v>91.41470407217257</v>
      </c>
      <c r="O30" s="1">
        <v>86.074</v>
      </c>
      <c r="P30" s="1">
        <v>86.074</v>
      </c>
      <c r="Q30" s="1">
        <v>88.65017405812922</v>
      </c>
      <c r="R30" s="1">
        <v>88.65017405812922</v>
      </c>
      <c r="S30" s="1">
        <v>4.399999999999999</v>
      </c>
      <c r="T30" s="1">
        <v>0.2</v>
      </c>
      <c r="U30" s="1">
        <v>4.2</v>
      </c>
      <c r="V30" s="1">
        <v>3</v>
      </c>
      <c r="W30" s="1">
        <v>0</v>
      </c>
      <c r="X30" s="1">
        <v>19</v>
      </c>
      <c r="Y30" s="1">
        <v>1</v>
      </c>
      <c r="Z30" s="1">
        <v>0.136</v>
      </c>
      <c r="AA30" s="1">
        <v>0.24</v>
      </c>
    </row>
    <row r="31" spans="1:27">
      <c r="A31" s="2" t="s">
        <v>55</v>
      </c>
      <c r="B31" s="1">
        <v>2</v>
      </c>
      <c r="C31" s="1">
        <v>0.04</v>
      </c>
      <c r="D31" s="1">
        <v>0.015</v>
      </c>
      <c r="E31" s="1">
        <v>10.112</v>
      </c>
      <c r="F31" s="1">
        <v>36.17</v>
      </c>
      <c r="G31" s="1">
        <v>36.17</v>
      </c>
      <c r="H31" s="1">
        <v>0.582</v>
      </c>
      <c r="I31" s="1">
        <v>0</v>
      </c>
      <c r="J31" s="1">
        <v>76.146</v>
      </c>
      <c r="K31" s="1">
        <v>76.72799999999999</v>
      </c>
      <c r="L31" s="1">
        <v>0.582</v>
      </c>
      <c r="M31" s="1">
        <v>76.146</v>
      </c>
      <c r="N31" s="1">
        <v>98.49437330228949</v>
      </c>
      <c r="O31" s="1">
        <v>28.021</v>
      </c>
      <c r="P31" s="1">
        <v>28.021</v>
      </c>
      <c r="Q31" s="1">
        <v>96.01164982011306</v>
      </c>
      <c r="R31" s="1">
        <v>96.01164982011306</v>
      </c>
      <c r="S31" s="1">
        <v>5.5</v>
      </c>
      <c r="T31" s="1">
        <v>0</v>
      </c>
      <c r="U31" s="1">
        <v>5.5</v>
      </c>
      <c r="V31" s="1">
        <v>1</v>
      </c>
      <c r="W31" s="1">
        <v>0</v>
      </c>
      <c r="X31" s="1">
        <v>1</v>
      </c>
      <c r="Y31" s="1">
        <v>1</v>
      </c>
      <c r="Z31" s="1">
        <v>0.5</v>
      </c>
      <c r="AA31" s="1">
        <v>0.667</v>
      </c>
    </row>
    <row r="32" spans="1:27">
      <c r="A32" s="2" t="s">
        <v>56</v>
      </c>
      <c r="B32" s="1">
        <v>26</v>
      </c>
      <c r="C32" s="1">
        <v>0</v>
      </c>
      <c r="D32" s="1">
        <v>0</v>
      </c>
      <c r="E32" s="1">
        <v>63.838</v>
      </c>
      <c r="F32" s="1">
        <v>241.977</v>
      </c>
      <c r="G32" s="1">
        <v>241.977</v>
      </c>
      <c r="H32" s="1">
        <v>0.067</v>
      </c>
      <c r="I32" s="1">
        <v>0</v>
      </c>
      <c r="J32" s="1">
        <v>1961.875</v>
      </c>
      <c r="K32" s="1">
        <v>1961.941</v>
      </c>
      <c r="L32" s="1">
        <v>0</v>
      </c>
      <c r="M32" s="1">
        <v>1961.941</v>
      </c>
      <c r="N32" s="1">
        <v>100</v>
      </c>
      <c r="O32" s="1">
        <v>1812.196</v>
      </c>
      <c r="P32" s="1">
        <v>1812.196</v>
      </c>
      <c r="Q32" s="1">
        <v>100</v>
      </c>
      <c r="R32" s="1">
        <v>100</v>
      </c>
      <c r="S32" s="1">
        <v>45.9</v>
      </c>
      <c r="T32" s="1">
        <v>0</v>
      </c>
      <c r="U32" s="1">
        <v>45.9</v>
      </c>
      <c r="V32" s="1">
        <v>1</v>
      </c>
      <c r="W32" s="1">
        <v>0</v>
      </c>
      <c r="X32" s="1">
        <v>25</v>
      </c>
      <c r="Y32" s="1">
        <v>1</v>
      </c>
      <c r="Z32" s="1">
        <v>0.038</v>
      </c>
      <c r="AA32" s="1">
        <v>0.074</v>
      </c>
    </row>
    <row r="33" spans="1:27">
      <c r="A33" s="2" t="s">
        <v>57</v>
      </c>
      <c r="B33" s="1">
        <v>18</v>
      </c>
      <c r="C33" s="1">
        <v>0.059</v>
      </c>
      <c r="D33" s="1">
        <v>0.016</v>
      </c>
      <c r="E33" s="1">
        <v>8.532</v>
      </c>
      <c r="F33" s="1">
        <v>22.992</v>
      </c>
      <c r="G33" s="1">
        <v>27.351</v>
      </c>
      <c r="H33" s="1">
        <v>0.842</v>
      </c>
      <c r="I33" s="1">
        <v>0</v>
      </c>
      <c r="J33" s="1">
        <v>105.364</v>
      </c>
      <c r="K33" s="1">
        <v>106.206</v>
      </c>
      <c r="L33" s="1">
        <v>0.675</v>
      </c>
      <c r="M33" s="1">
        <v>105.531</v>
      </c>
      <c r="N33" s="1">
        <v>98.73691301540967</v>
      </c>
      <c r="O33" s="1">
        <v>26.855</v>
      </c>
      <c r="P33" s="1">
        <v>26.855</v>
      </c>
      <c r="Q33" s="1">
        <v>95.21361460733911</v>
      </c>
      <c r="R33" s="1">
        <v>95.21361460733911</v>
      </c>
      <c r="S33" s="1">
        <v>5.899999999999999</v>
      </c>
      <c r="T33" s="1">
        <v>0</v>
      </c>
      <c r="U33" s="1">
        <v>5.800000000000001</v>
      </c>
      <c r="V33" s="1">
        <v>2</v>
      </c>
      <c r="W33" s="1">
        <v>0</v>
      </c>
      <c r="X33" s="1">
        <v>16</v>
      </c>
      <c r="Y33" s="1">
        <v>1</v>
      </c>
      <c r="Z33" s="1">
        <v>0.111</v>
      </c>
      <c r="AA33" s="1">
        <v>0.2</v>
      </c>
    </row>
    <row r="34" spans="1:27">
      <c r="A34" s="2" t="s">
        <v>58</v>
      </c>
      <c r="B34" s="1">
        <v>7</v>
      </c>
      <c r="C34" s="1">
        <v>0.111</v>
      </c>
      <c r="D34" s="1">
        <v>0.11</v>
      </c>
      <c r="E34" s="1">
        <v>14.81</v>
      </c>
      <c r="F34" s="1">
        <v>61.93</v>
      </c>
      <c r="G34" s="1">
        <v>107.037</v>
      </c>
      <c r="H34" s="1">
        <v>11.209</v>
      </c>
      <c r="I34" s="1">
        <v>0.123</v>
      </c>
      <c r="J34" s="1">
        <v>182.021</v>
      </c>
      <c r="K34" s="1">
        <v>193.231</v>
      </c>
      <c r="L34" s="1">
        <v>10.76</v>
      </c>
      <c r="M34" s="1">
        <v>182.471</v>
      </c>
      <c r="N34" s="1">
        <v>89.45051497369982</v>
      </c>
      <c r="O34" s="1">
        <v>180.448</v>
      </c>
      <c r="P34" s="1">
        <v>180.448</v>
      </c>
      <c r="Q34" s="1">
        <v>89.34484670838945</v>
      </c>
      <c r="R34" s="1">
        <v>89.34484670838945</v>
      </c>
      <c r="S34" s="1">
        <v>9.4</v>
      </c>
      <c r="T34" s="1">
        <v>0.5</v>
      </c>
      <c r="U34" s="1">
        <v>8.9</v>
      </c>
      <c r="V34" s="1">
        <v>5</v>
      </c>
      <c r="W34" s="1">
        <v>0</v>
      </c>
      <c r="X34" s="1">
        <v>2</v>
      </c>
      <c r="Y34" s="1">
        <v>1</v>
      </c>
      <c r="Z34" s="1">
        <v>0.714</v>
      </c>
      <c r="AA34" s="1">
        <v>0.833</v>
      </c>
    </row>
    <row r="35" spans="1:27">
      <c r="A35" s="2" t="s">
        <v>59</v>
      </c>
      <c r="B35" s="1">
        <v>11</v>
      </c>
      <c r="C35" s="1">
        <v>0.004</v>
      </c>
      <c r="D35" s="1">
        <v>0.004</v>
      </c>
      <c r="E35" s="1">
        <v>19.852</v>
      </c>
      <c r="F35" s="1">
        <v>68.792</v>
      </c>
      <c r="G35" s="1">
        <v>145.64</v>
      </c>
      <c r="H35" s="1">
        <v>1.154</v>
      </c>
      <c r="I35" s="1">
        <v>0.873</v>
      </c>
      <c r="J35" s="1">
        <v>645.996</v>
      </c>
      <c r="K35" s="1">
        <v>647.15</v>
      </c>
      <c r="L35" s="1">
        <v>0.882</v>
      </c>
      <c r="M35" s="1">
        <v>646.268</v>
      </c>
      <c r="N35" s="1">
        <v>99.72779122018667</v>
      </c>
      <c r="O35" s="1">
        <v>602.1550000000001</v>
      </c>
      <c r="P35" s="1">
        <v>602.1550000000001</v>
      </c>
      <c r="Q35" s="1">
        <v>99.70790784856911</v>
      </c>
      <c r="R35" s="1">
        <v>99.70790784856911</v>
      </c>
      <c r="S35" s="1">
        <v>29.3</v>
      </c>
      <c r="T35" s="1">
        <v>0</v>
      </c>
      <c r="U35" s="1">
        <v>29.3</v>
      </c>
      <c r="V35" s="1">
        <v>6</v>
      </c>
      <c r="W35" s="1">
        <v>0</v>
      </c>
      <c r="X35" s="1">
        <v>5</v>
      </c>
      <c r="Y35" s="1">
        <v>1</v>
      </c>
      <c r="Z35" s="1">
        <v>0.545</v>
      </c>
      <c r="AA35" s="1">
        <v>0.706</v>
      </c>
    </row>
    <row r="36" spans="1:27">
      <c r="A36" s="2" t="s">
        <v>60</v>
      </c>
      <c r="B36" s="1">
        <v>3</v>
      </c>
      <c r="C36" s="1">
        <v>1</v>
      </c>
      <c r="D36" s="1">
        <v>0</v>
      </c>
      <c r="H36" s="1">
        <v>0</v>
      </c>
      <c r="I36" s="1">
        <v>0</v>
      </c>
      <c r="J36" s="1">
        <v>31.915</v>
      </c>
      <c r="K36" s="1">
        <v>31.915</v>
      </c>
      <c r="L36" s="1">
        <v>0</v>
      </c>
      <c r="M36" s="1">
        <v>31.915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1.3</v>
      </c>
      <c r="T36" s="1">
        <v>0</v>
      </c>
      <c r="U36" s="1">
        <v>1.3</v>
      </c>
      <c r="V36" s="1">
        <v>0</v>
      </c>
      <c r="W36" s="1">
        <v>0</v>
      </c>
      <c r="X36" s="1">
        <v>3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31</v>
      </c>
      <c r="C37" s="1">
        <v>0.08500000000000001</v>
      </c>
      <c r="D37" s="1">
        <v>0.014</v>
      </c>
      <c r="E37" s="1">
        <v>8.220000000000001</v>
      </c>
      <c r="F37" s="1">
        <v>26.5</v>
      </c>
      <c r="G37" s="1">
        <v>67.051</v>
      </c>
      <c r="H37" s="1">
        <v>1.182</v>
      </c>
      <c r="I37" s="1">
        <v>0</v>
      </c>
      <c r="J37" s="1">
        <v>172.317</v>
      </c>
      <c r="K37" s="1">
        <v>173.498</v>
      </c>
      <c r="L37" s="1">
        <v>0.9340000000000001</v>
      </c>
      <c r="M37" s="1">
        <v>172.564</v>
      </c>
      <c r="N37" s="1">
        <v>98.92909557879288</v>
      </c>
      <c r="O37" s="1">
        <v>25.846</v>
      </c>
      <c r="P37" s="1">
        <v>25.846</v>
      </c>
      <c r="Q37" s="1">
        <v>93.25972432705491</v>
      </c>
      <c r="R37" s="1">
        <v>93.25972432705491</v>
      </c>
      <c r="S37" s="1">
        <v>8.200000000000001</v>
      </c>
      <c r="T37" s="1">
        <v>0</v>
      </c>
      <c r="U37" s="1">
        <v>8.200000000000001</v>
      </c>
      <c r="V37" s="1">
        <v>4</v>
      </c>
      <c r="W37" s="1">
        <v>0</v>
      </c>
      <c r="X37" s="1">
        <v>27</v>
      </c>
      <c r="Y37" s="1">
        <v>1</v>
      </c>
      <c r="Z37" s="1">
        <v>0.129</v>
      </c>
      <c r="AA37" s="1">
        <v>0.229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1</v>
      </c>
      <c r="AA38" s="1">
        <v>1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1</v>
      </c>
      <c r="AA39" s="1">
        <v>1</v>
      </c>
    </row>
    <row r="40" spans="1:27">
      <c r="A40" s="2" t="s">
        <v>64</v>
      </c>
      <c r="B40" s="1">
        <v>3</v>
      </c>
      <c r="C40" s="1">
        <v>0.019</v>
      </c>
      <c r="D40" s="1">
        <v>0.019</v>
      </c>
      <c r="E40" s="1">
        <v>28.776</v>
      </c>
      <c r="F40" s="1">
        <v>99.11799999999999</v>
      </c>
      <c r="G40" s="1">
        <v>114.973</v>
      </c>
      <c r="H40" s="1">
        <v>5.608</v>
      </c>
      <c r="I40" s="1">
        <v>0.012</v>
      </c>
      <c r="J40" s="1">
        <v>575.873</v>
      </c>
      <c r="K40" s="1">
        <v>581.482</v>
      </c>
      <c r="L40" s="1">
        <v>3.797</v>
      </c>
      <c r="M40" s="1">
        <v>577.6849999999999</v>
      </c>
      <c r="N40" s="1">
        <v>98.70249914997804</v>
      </c>
      <c r="O40" s="1">
        <v>577.107</v>
      </c>
      <c r="P40" s="1">
        <v>577.107</v>
      </c>
      <c r="Q40" s="1">
        <v>98.70121651921238</v>
      </c>
      <c r="R40" s="1">
        <v>98.70121651921238</v>
      </c>
      <c r="S40" s="1">
        <v>23.4</v>
      </c>
      <c r="T40" s="1">
        <v>0.2</v>
      </c>
      <c r="U40" s="1">
        <v>23.3</v>
      </c>
      <c r="V40" s="1">
        <v>2</v>
      </c>
      <c r="W40" s="1">
        <v>0</v>
      </c>
      <c r="X40" s="1">
        <v>1</v>
      </c>
      <c r="Y40" s="1">
        <v>1</v>
      </c>
      <c r="Z40" s="1">
        <v>0.667</v>
      </c>
      <c r="AA40" s="1">
        <v>0.8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0</v>
      </c>
      <c r="J41" s="1">
        <v>2.449</v>
      </c>
      <c r="K41" s="1">
        <v>2.449</v>
      </c>
      <c r="L41" s="1">
        <v>0</v>
      </c>
      <c r="M41" s="1">
        <v>2.449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</v>
      </c>
      <c r="U41" s="1">
        <v>0.2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0.41</v>
      </c>
      <c r="D42" s="1">
        <v>0.316</v>
      </c>
      <c r="E42" s="1">
        <v>5.581</v>
      </c>
      <c r="F42" s="1">
        <v>15.523</v>
      </c>
      <c r="G42" s="1">
        <v>23.293</v>
      </c>
      <c r="H42" s="1">
        <v>7.027</v>
      </c>
      <c r="I42" s="1">
        <v>0.002</v>
      </c>
      <c r="J42" s="1">
        <v>30.478</v>
      </c>
      <c r="K42" s="1">
        <v>37.505</v>
      </c>
      <c r="L42" s="1">
        <v>6.466</v>
      </c>
      <c r="M42" s="1">
        <v>31.039</v>
      </c>
      <c r="N42" s="1">
        <v>70.58970685224352</v>
      </c>
      <c r="O42" s="1">
        <v>20.809</v>
      </c>
      <c r="P42" s="1">
        <v>20.809</v>
      </c>
      <c r="Q42" s="1">
        <v>61.67274236092587</v>
      </c>
      <c r="R42" s="1">
        <v>61.67274236092587</v>
      </c>
      <c r="S42" s="1">
        <v>1.6</v>
      </c>
      <c r="T42" s="1">
        <v>0.3</v>
      </c>
      <c r="U42" s="1">
        <v>1.4</v>
      </c>
      <c r="V42" s="1">
        <v>2</v>
      </c>
      <c r="W42" s="1">
        <v>0</v>
      </c>
      <c r="X42" s="1">
        <v>4</v>
      </c>
      <c r="Y42" s="1">
        <v>1</v>
      </c>
      <c r="Z42" s="1">
        <v>0.333</v>
      </c>
      <c r="AA42" s="1">
        <v>0.5</v>
      </c>
    </row>
    <row r="43" spans="1:27">
      <c r="A43" s="2" t="s">
        <v>67</v>
      </c>
      <c r="B43" s="1">
        <v>1</v>
      </c>
      <c r="C43" s="1">
        <v>1</v>
      </c>
      <c r="D43" s="1">
        <v>0</v>
      </c>
      <c r="H43" s="1">
        <v>0</v>
      </c>
      <c r="I43" s="1">
        <v>0</v>
      </c>
      <c r="J43" s="1">
        <v>1.407</v>
      </c>
      <c r="K43" s="1">
        <v>1.407</v>
      </c>
      <c r="L43" s="1">
        <v>0</v>
      </c>
      <c r="M43" s="1">
        <v>1.407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0.1</v>
      </c>
      <c r="T43" s="1">
        <v>0</v>
      </c>
      <c r="U43" s="1">
        <v>0.1</v>
      </c>
      <c r="V43" s="1">
        <v>0</v>
      </c>
      <c r="W43" s="1">
        <v>0</v>
      </c>
      <c r="X43" s="1">
        <v>1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</row>
    <row r="45" spans="1:27">
      <c r="A45" s="2" t="s">
        <v>69</v>
      </c>
      <c r="B45" s="1">
        <v>18</v>
      </c>
      <c r="C45" s="1">
        <v>0.251</v>
      </c>
      <c r="D45" s="1">
        <v>0.219</v>
      </c>
      <c r="E45" s="1">
        <v>9.244999999999999</v>
      </c>
      <c r="F45" s="1">
        <v>34.55</v>
      </c>
      <c r="G45" s="1">
        <v>78.664</v>
      </c>
      <c r="H45" s="1">
        <v>15.318</v>
      </c>
      <c r="I45" s="1">
        <v>0.429</v>
      </c>
      <c r="J45" s="1">
        <v>109.008</v>
      </c>
      <c r="K45" s="1">
        <v>124.326</v>
      </c>
      <c r="L45" s="1">
        <v>14.923</v>
      </c>
      <c r="M45" s="1">
        <v>109.403</v>
      </c>
      <c r="N45" s="1">
        <v>78.56645290091849</v>
      </c>
      <c r="O45" s="1">
        <v>91.43299999999999</v>
      </c>
      <c r="P45" s="1">
        <v>91.43299999999999</v>
      </c>
      <c r="Q45" s="1">
        <v>75.39062822087914</v>
      </c>
      <c r="R45" s="1">
        <v>75.39062822087914</v>
      </c>
      <c r="S45" s="1">
        <v>4.7</v>
      </c>
      <c r="T45" s="1">
        <v>0.6</v>
      </c>
      <c r="U45" s="1">
        <v>4.100000000000001</v>
      </c>
      <c r="V45" s="1">
        <v>4</v>
      </c>
      <c r="W45" s="1">
        <v>0</v>
      </c>
      <c r="X45" s="1">
        <v>14</v>
      </c>
      <c r="Y45" s="1">
        <v>1</v>
      </c>
      <c r="Z45" s="1">
        <v>0.222</v>
      </c>
      <c r="AA45" s="1">
        <v>0.364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0</v>
      </c>
      <c r="J46" s="1">
        <v>2.801</v>
      </c>
      <c r="K46" s="1">
        <v>2.801</v>
      </c>
      <c r="L46" s="1">
        <v>0</v>
      </c>
      <c r="M46" s="1">
        <v>2.801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0.1</v>
      </c>
      <c r="T46" s="1">
        <v>0</v>
      </c>
      <c r="U46" s="1">
        <v>0.1</v>
      </c>
      <c r="V46" s="1">
        <v>0</v>
      </c>
      <c r="W46" s="1">
        <v>0</v>
      </c>
      <c r="X46" s="1">
        <v>2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0.038</v>
      </c>
      <c r="D47" s="1">
        <v>0.038</v>
      </c>
      <c r="E47" s="1">
        <v>21.907</v>
      </c>
      <c r="F47" s="1">
        <v>75.33799999999999</v>
      </c>
      <c r="G47" s="1">
        <v>133.997</v>
      </c>
      <c r="H47" s="1">
        <v>13.432</v>
      </c>
      <c r="I47" s="1">
        <v>0.064</v>
      </c>
      <c r="J47" s="1">
        <v>676.784</v>
      </c>
      <c r="K47" s="1">
        <v>690.216</v>
      </c>
      <c r="L47" s="1">
        <v>12.541</v>
      </c>
      <c r="M47" s="1">
        <v>677.675</v>
      </c>
      <c r="N47" s="1">
        <v>96.43091424204951</v>
      </c>
      <c r="O47" s="1">
        <v>674.323</v>
      </c>
      <c r="P47" s="1">
        <v>674.323</v>
      </c>
      <c r="Q47" s="1">
        <v>96.41380888040547</v>
      </c>
      <c r="R47" s="1">
        <v>96.41380888040547</v>
      </c>
      <c r="S47" s="1">
        <v>29.2</v>
      </c>
      <c r="T47" s="1">
        <v>0.5</v>
      </c>
      <c r="U47" s="1">
        <v>28.7</v>
      </c>
      <c r="V47" s="1">
        <v>5</v>
      </c>
      <c r="W47" s="1">
        <v>0</v>
      </c>
      <c r="X47" s="1">
        <v>2</v>
      </c>
      <c r="Y47" s="1">
        <v>1</v>
      </c>
      <c r="Z47" s="1">
        <v>0.714</v>
      </c>
      <c r="AA47" s="1">
        <v>0.833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7</v>
      </c>
      <c r="C49" s="1">
        <v>0.146</v>
      </c>
      <c r="D49" s="1">
        <v>0.048</v>
      </c>
      <c r="E49" s="1">
        <v>4.35</v>
      </c>
      <c r="F49" s="1">
        <v>15.597</v>
      </c>
      <c r="G49" s="1">
        <v>15.597</v>
      </c>
      <c r="H49" s="1">
        <v>0.405</v>
      </c>
      <c r="I49" s="1">
        <v>0</v>
      </c>
      <c r="J49" s="1">
        <v>16.158</v>
      </c>
      <c r="K49" s="1">
        <v>16.563</v>
      </c>
      <c r="L49" s="1">
        <v>0</v>
      </c>
      <c r="M49" s="1">
        <v>16.563</v>
      </c>
      <c r="N49" s="1">
        <v>100</v>
      </c>
      <c r="O49" s="1">
        <v>5.125</v>
      </c>
      <c r="P49" s="1">
        <v>5.125</v>
      </c>
      <c r="Q49" s="1">
        <v>100</v>
      </c>
      <c r="R49" s="1">
        <v>100</v>
      </c>
      <c r="S49" s="1">
        <v>1</v>
      </c>
      <c r="T49" s="1">
        <v>0</v>
      </c>
      <c r="U49" s="1">
        <v>1</v>
      </c>
      <c r="V49" s="1">
        <v>1</v>
      </c>
      <c r="W49" s="1">
        <v>0</v>
      </c>
      <c r="X49" s="1">
        <v>6</v>
      </c>
      <c r="Y49" s="1">
        <v>1</v>
      </c>
      <c r="Z49" s="1">
        <v>0.143</v>
      </c>
      <c r="AA49" s="1">
        <v>0.25</v>
      </c>
    </row>
    <row r="50" spans="1:27">
      <c r="A50" s="2" t="s">
        <v>74</v>
      </c>
      <c r="B50" s="1">
        <v>12</v>
      </c>
      <c r="C50" s="1">
        <v>0.07000000000000001</v>
      </c>
      <c r="D50" s="1">
        <v>0.031</v>
      </c>
      <c r="E50" s="1">
        <v>8.702</v>
      </c>
      <c r="F50" s="1">
        <v>24.259</v>
      </c>
      <c r="G50" s="1">
        <v>30.96</v>
      </c>
      <c r="H50" s="1">
        <v>1.143</v>
      </c>
      <c r="I50" s="1">
        <v>0</v>
      </c>
      <c r="J50" s="1">
        <v>71.048</v>
      </c>
      <c r="K50" s="1">
        <v>72.19</v>
      </c>
      <c r="L50" s="1">
        <v>0.624</v>
      </c>
      <c r="M50" s="1">
        <v>71.566</v>
      </c>
      <c r="N50" s="1">
        <v>98.28604389265801</v>
      </c>
      <c r="O50" s="1">
        <v>30.647</v>
      </c>
      <c r="P50" s="1">
        <v>30.647</v>
      </c>
      <c r="Q50" s="1">
        <v>96.08716099702148</v>
      </c>
      <c r="R50" s="1">
        <v>96.08716099702148</v>
      </c>
      <c r="S50" s="1">
        <v>4.2</v>
      </c>
      <c r="T50" s="1">
        <v>0</v>
      </c>
      <c r="U50" s="1">
        <v>4.2</v>
      </c>
      <c r="V50" s="1">
        <v>2</v>
      </c>
      <c r="W50" s="1">
        <v>0</v>
      </c>
      <c r="X50" s="1">
        <v>10</v>
      </c>
      <c r="Y50" s="1">
        <v>1</v>
      </c>
      <c r="Z50" s="1">
        <v>0.167</v>
      </c>
      <c r="AA50" s="1">
        <v>0.286</v>
      </c>
    </row>
    <row r="51" spans="1:27">
      <c r="A51" s="2" t="s">
        <v>75</v>
      </c>
      <c r="B51" s="1">
        <v>1</v>
      </c>
      <c r="C51" s="1">
        <v>1</v>
      </c>
      <c r="D51" s="1">
        <v>0</v>
      </c>
      <c r="H51" s="1">
        <v>0</v>
      </c>
      <c r="I51" s="1">
        <v>0</v>
      </c>
      <c r="J51" s="1">
        <v>1.87</v>
      </c>
      <c r="K51" s="1">
        <v>1.87</v>
      </c>
      <c r="L51" s="1">
        <v>0</v>
      </c>
      <c r="M51" s="1">
        <v>1.87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0.2</v>
      </c>
      <c r="T51" s="1">
        <v>0</v>
      </c>
      <c r="U51" s="1">
        <v>0.2</v>
      </c>
      <c r="V51" s="1">
        <v>0</v>
      </c>
      <c r="W51" s="1">
        <v>0</v>
      </c>
      <c r="X51" s="1">
        <v>1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0.035</v>
      </c>
      <c r="D52" s="1">
        <v>0.027</v>
      </c>
      <c r="E52" s="1">
        <v>5.159</v>
      </c>
      <c r="F52" s="1">
        <v>21.467</v>
      </c>
      <c r="G52" s="1">
        <v>21.467</v>
      </c>
      <c r="H52" s="1">
        <v>0.06900000000000001</v>
      </c>
      <c r="I52" s="1">
        <v>0</v>
      </c>
      <c r="J52" s="1">
        <v>4.909</v>
      </c>
      <c r="K52" s="1">
        <v>4.978</v>
      </c>
      <c r="L52" s="1">
        <v>0</v>
      </c>
      <c r="M52" s="1">
        <v>4.978</v>
      </c>
      <c r="N52" s="1">
        <v>100</v>
      </c>
      <c r="O52" s="1">
        <v>3.908</v>
      </c>
      <c r="P52" s="1">
        <v>3.908</v>
      </c>
      <c r="Q52" s="1">
        <v>100</v>
      </c>
      <c r="R52" s="1">
        <v>100</v>
      </c>
      <c r="S52" s="1">
        <v>0.3</v>
      </c>
      <c r="T52" s="1">
        <v>0</v>
      </c>
      <c r="U52" s="1">
        <v>0.3</v>
      </c>
      <c r="V52" s="1">
        <v>1</v>
      </c>
      <c r="W52" s="1">
        <v>0</v>
      </c>
      <c r="X52" s="1">
        <v>1</v>
      </c>
      <c r="Y52" s="1">
        <v>1</v>
      </c>
      <c r="Z52" s="1">
        <v>0.5</v>
      </c>
      <c r="AA52" s="1">
        <v>0.667</v>
      </c>
    </row>
    <row r="53" spans="1:27">
      <c r="A53" s="2" t="s">
        <v>77</v>
      </c>
      <c r="B53" s="1">
        <v>17</v>
      </c>
      <c r="C53" s="1">
        <v>0.291</v>
      </c>
      <c r="D53" s="1">
        <v>0.291</v>
      </c>
      <c r="E53" s="1">
        <v>16.062</v>
      </c>
      <c r="F53" s="1">
        <v>67.22</v>
      </c>
      <c r="G53" s="1">
        <v>159.571</v>
      </c>
      <c r="H53" s="1">
        <v>80.702</v>
      </c>
      <c r="I53" s="1">
        <v>301.951</v>
      </c>
      <c r="J53" s="1">
        <v>99.298</v>
      </c>
      <c r="K53" s="1">
        <v>180</v>
      </c>
      <c r="L53" s="1">
        <v>384.704</v>
      </c>
      <c r="M53" s="1">
        <v>-204.704</v>
      </c>
      <c r="N53" s="1">
        <v>-36.24978749929167</v>
      </c>
      <c r="O53" s="1">
        <v>-198.629</v>
      </c>
      <c r="P53" s="1">
        <v>198.629</v>
      </c>
      <c r="Q53" s="1">
        <v>-35.65109387648143</v>
      </c>
      <c r="R53" s="1">
        <v>35.65109387648143</v>
      </c>
      <c r="S53" s="1">
        <v>10.4</v>
      </c>
      <c r="T53" s="1">
        <v>22.2</v>
      </c>
      <c r="U53" s="1">
        <v>-11.8</v>
      </c>
      <c r="V53" s="1">
        <v>16</v>
      </c>
      <c r="W53" s="1">
        <v>2</v>
      </c>
      <c r="X53" s="1">
        <v>1</v>
      </c>
      <c r="Y53" s="1">
        <v>0.889</v>
      </c>
      <c r="Z53" s="1">
        <v>0.9409999999999999</v>
      </c>
      <c r="AA53" s="1">
        <v>0.914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0</v>
      </c>
      <c r="J54" s="1">
        <v>2.236</v>
      </c>
      <c r="K54" s="1">
        <v>2.236</v>
      </c>
      <c r="L54" s="1">
        <v>0</v>
      </c>
      <c r="M54" s="1">
        <v>2.236</v>
      </c>
      <c r="N54" s="1">
        <v>100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0</v>
      </c>
      <c r="U54" s="1">
        <v>0.2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1</v>
      </c>
      <c r="D55" s="1">
        <v>0</v>
      </c>
      <c r="H55" s="1">
        <v>0</v>
      </c>
      <c r="I55" s="1">
        <v>0</v>
      </c>
      <c r="J55" s="1">
        <v>8.406000000000001</v>
      </c>
      <c r="K55" s="1">
        <v>8.406000000000001</v>
      </c>
      <c r="L55" s="1">
        <v>0</v>
      </c>
      <c r="M55" s="1">
        <v>8.406000000000001</v>
      </c>
      <c r="N55" s="1">
        <v>100</v>
      </c>
      <c r="O55" s="1">
        <v>0</v>
      </c>
      <c r="P55" s="1">
        <v>0</v>
      </c>
      <c r="Q55" s="1">
        <v>0</v>
      </c>
      <c r="R55" s="1">
        <v>0</v>
      </c>
      <c r="S55" s="1">
        <v>0.5</v>
      </c>
      <c r="T55" s="1">
        <v>0</v>
      </c>
      <c r="U55" s="1">
        <v>0.5</v>
      </c>
      <c r="V55" s="1">
        <v>0</v>
      </c>
      <c r="W55" s="1">
        <v>0</v>
      </c>
      <c r="X55" s="1">
        <v>4</v>
      </c>
      <c r="Y55" s="1">
        <v>1</v>
      </c>
      <c r="Z55" s="1">
        <v>0</v>
      </c>
      <c r="AA55" s="1">
        <v>0</v>
      </c>
    </row>
    <row r="56" spans="1:27">
      <c r="A56" s="2" t="s">
        <v>80</v>
      </c>
      <c r="B56" s="1">
        <v>7</v>
      </c>
      <c r="C56" s="1">
        <v>0.047</v>
      </c>
      <c r="D56" s="1">
        <v>0.035</v>
      </c>
      <c r="E56" s="1">
        <v>9.308</v>
      </c>
      <c r="F56" s="1">
        <v>24.746</v>
      </c>
      <c r="G56" s="1">
        <v>37.83</v>
      </c>
      <c r="H56" s="1">
        <v>1.429</v>
      </c>
      <c r="I56" s="1">
        <v>0</v>
      </c>
      <c r="J56" s="1">
        <v>77.64700000000001</v>
      </c>
      <c r="K56" s="1">
        <v>79.07599999999999</v>
      </c>
      <c r="L56" s="1">
        <v>0.978</v>
      </c>
      <c r="M56" s="1">
        <v>78.098</v>
      </c>
      <c r="N56" s="1">
        <v>97.55664926174833</v>
      </c>
      <c r="O56" s="1">
        <v>58.788</v>
      </c>
      <c r="P56" s="1">
        <v>58.788</v>
      </c>
      <c r="Q56" s="1">
        <v>96.77992888186488</v>
      </c>
      <c r="R56" s="1">
        <v>96.77992888186488</v>
      </c>
      <c r="S56" s="1">
        <v>5</v>
      </c>
      <c r="T56" s="1">
        <v>0.1</v>
      </c>
      <c r="U56" s="1">
        <v>4.9</v>
      </c>
      <c r="V56" s="1">
        <v>3</v>
      </c>
      <c r="W56" s="1">
        <v>0</v>
      </c>
      <c r="X56" s="1">
        <v>4</v>
      </c>
      <c r="Y56" s="1">
        <v>1</v>
      </c>
      <c r="Z56" s="1">
        <v>0.429</v>
      </c>
      <c r="AA56" s="1">
        <v>0.6</v>
      </c>
    </row>
    <row r="57" spans="1:27">
      <c r="A57" s="2" t="s">
        <v>81</v>
      </c>
      <c r="B57" s="1">
        <v>3</v>
      </c>
      <c r="C57" s="1">
        <v>1</v>
      </c>
      <c r="D57" s="1">
        <v>0</v>
      </c>
      <c r="H57" s="1">
        <v>0</v>
      </c>
      <c r="I57" s="1">
        <v>0</v>
      </c>
      <c r="J57" s="1">
        <v>5.865</v>
      </c>
      <c r="K57" s="1">
        <v>5.865</v>
      </c>
      <c r="L57" s="1">
        <v>0</v>
      </c>
      <c r="M57" s="1">
        <v>5.865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0.3</v>
      </c>
      <c r="T57" s="1">
        <v>0</v>
      </c>
      <c r="U57" s="1">
        <v>0.3</v>
      </c>
      <c r="V57" s="1">
        <v>0</v>
      </c>
      <c r="W57" s="1">
        <v>0</v>
      </c>
      <c r="X57" s="1">
        <v>3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1</v>
      </c>
      <c r="C58" s="1">
        <v>1</v>
      </c>
      <c r="D58" s="1">
        <v>0</v>
      </c>
      <c r="H58" s="1">
        <v>0</v>
      </c>
      <c r="I58" s="1">
        <v>0</v>
      </c>
      <c r="J58" s="1">
        <v>4.771</v>
      </c>
      <c r="K58" s="1">
        <v>4.771</v>
      </c>
      <c r="L58" s="1">
        <v>0</v>
      </c>
      <c r="M58" s="1">
        <v>4.771</v>
      </c>
      <c r="N58" s="1">
        <v>100</v>
      </c>
      <c r="O58" s="1">
        <v>0</v>
      </c>
      <c r="P58" s="1">
        <v>0</v>
      </c>
      <c r="Q58" s="1">
        <v>0</v>
      </c>
      <c r="R58" s="1">
        <v>0</v>
      </c>
      <c r="S58" s="1">
        <v>0.3</v>
      </c>
      <c r="T58" s="1">
        <v>0</v>
      </c>
      <c r="U58" s="1">
        <v>0.3</v>
      </c>
      <c r="V58" s="1">
        <v>0</v>
      </c>
      <c r="W58" s="1">
        <v>0</v>
      </c>
      <c r="X58" s="1">
        <v>1</v>
      </c>
      <c r="Y58" s="1">
        <v>1</v>
      </c>
      <c r="Z58" s="1">
        <v>0</v>
      </c>
      <c r="AA58" s="1">
        <v>0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</row>
    <row r="60" spans="1:27">
      <c r="A60" s="2" t="s">
        <v>84</v>
      </c>
      <c r="B60" s="1">
        <v>9</v>
      </c>
      <c r="C60" s="1">
        <v>1</v>
      </c>
      <c r="D60" s="1">
        <v>0</v>
      </c>
      <c r="H60" s="1">
        <v>0</v>
      </c>
      <c r="I60" s="1">
        <v>0</v>
      </c>
      <c r="J60" s="1">
        <v>18.997</v>
      </c>
      <c r="K60" s="1">
        <v>18.997</v>
      </c>
      <c r="L60" s="1">
        <v>0</v>
      </c>
      <c r="M60" s="1">
        <v>18.997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1</v>
      </c>
      <c r="V60" s="1">
        <v>0</v>
      </c>
      <c r="W60" s="1">
        <v>0</v>
      </c>
      <c r="X60" s="1">
        <v>9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16</v>
      </c>
      <c r="C61" s="1">
        <v>1</v>
      </c>
      <c r="D61" s="1">
        <v>0</v>
      </c>
      <c r="H61" s="1">
        <v>0</v>
      </c>
      <c r="I61" s="1">
        <v>0</v>
      </c>
      <c r="J61" s="1">
        <v>134.947</v>
      </c>
      <c r="K61" s="1">
        <v>134.947</v>
      </c>
      <c r="L61" s="1">
        <v>0</v>
      </c>
      <c r="M61" s="1">
        <v>134.947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7.8</v>
      </c>
      <c r="T61" s="1">
        <v>0</v>
      </c>
      <c r="U61" s="1">
        <v>7.8</v>
      </c>
      <c r="V61" s="1">
        <v>0</v>
      </c>
      <c r="W61" s="1">
        <v>0</v>
      </c>
      <c r="X61" s="1">
        <v>16</v>
      </c>
      <c r="Y61" s="1">
        <v>1</v>
      </c>
      <c r="Z61" s="1">
        <v>0</v>
      </c>
      <c r="AA61" s="1">
        <v>0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22.717</v>
      </c>
      <c r="K62" s="1">
        <v>22.717</v>
      </c>
      <c r="L62" s="1">
        <v>0</v>
      </c>
      <c r="M62" s="1">
        <v>22.717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1.3</v>
      </c>
      <c r="T62" s="1">
        <v>0</v>
      </c>
      <c r="U62" s="1">
        <v>1.3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7</v>
      </c>
      <c r="C63" s="1">
        <v>0.6909999999999999</v>
      </c>
      <c r="D63" s="1">
        <v>0.202</v>
      </c>
      <c r="E63" s="1">
        <v>0.6919999999999999</v>
      </c>
      <c r="F63" s="1">
        <v>4.699</v>
      </c>
      <c r="G63" s="1">
        <v>6</v>
      </c>
      <c r="H63" s="1">
        <v>1.246</v>
      </c>
      <c r="I63" s="1">
        <v>0.07099999999999999</v>
      </c>
      <c r="J63" s="1">
        <v>9.749000000000001</v>
      </c>
      <c r="K63" s="1">
        <v>10.995</v>
      </c>
      <c r="L63" s="1">
        <v>1.317</v>
      </c>
      <c r="M63" s="1">
        <v>9.677999999999999</v>
      </c>
      <c r="N63" s="1">
        <v>78.60623781676412</v>
      </c>
      <c r="O63" s="1">
        <v>0.9730000000000001</v>
      </c>
      <c r="P63" s="1">
        <v>0.9730000000000001</v>
      </c>
      <c r="Q63" s="1">
        <v>26.97532575547547</v>
      </c>
      <c r="R63" s="1">
        <v>26.97532575547547</v>
      </c>
      <c r="S63" s="1">
        <v>0.6</v>
      </c>
      <c r="T63" s="1">
        <v>0.1</v>
      </c>
      <c r="U63" s="1">
        <v>0.5</v>
      </c>
      <c r="V63" s="1">
        <v>2</v>
      </c>
      <c r="W63" s="1">
        <v>0</v>
      </c>
      <c r="X63" s="1">
        <v>5</v>
      </c>
      <c r="Y63" s="1">
        <v>1</v>
      </c>
      <c r="Z63" s="1">
        <v>0.286</v>
      </c>
      <c r="AA63" s="1">
        <v>0.444</v>
      </c>
    </row>
    <row r="64" spans="1:27">
      <c r="A64" s="2" t="s">
        <v>88</v>
      </c>
      <c r="B64" s="1">
        <v>2</v>
      </c>
      <c r="C64" s="1">
        <v>1</v>
      </c>
      <c r="D64" s="1">
        <v>0</v>
      </c>
      <c r="H64" s="1">
        <v>0</v>
      </c>
      <c r="I64" s="1">
        <v>0</v>
      </c>
      <c r="J64" s="1">
        <v>4.519</v>
      </c>
      <c r="K64" s="1">
        <v>4.519</v>
      </c>
      <c r="L64" s="1">
        <v>0</v>
      </c>
      <c r="M64" s="1">
        <v>4.519</v>
      </c>
      <c r="N64" s="1">
        <v>100</v>
      </c>
      <c r="O64" s="1">
        <v>0</v>
      </c>
      <c r="P64" s="1">
        <v>0</v>
      </c>
      <c r="Q64" s="1">
        <v>0</v>
      </c>
      <c r="R64" s="1">
        <v>0</v>
      </c>
      <c r="S64" s="1">
        <v>0.3</v>
      </c>
      <c r="T64" s="1">
        <v>0</v>
      </c>
      <c r="U64" s="1">
        <v>0.3</v>
      </c>
      <c r="V64" s="1">
        <v>0</v>
      </c>
      <c r="W64" s="1">
        <v>0</v>
      </c>
      <c r="X64" s="1">
        <v>2</v>
      </c>
      <c r="Y64" s="1">
        <v>1</v>
      </c>
      <c r="Z64" s="1">
        <v>0</v>
      </c>
      <c r="AA64" s="1">
        <v>0</v>
      </c>
    </row>
    <row r="65" spans="1:27">
      <c r="A65" s="2" t="s">
        <v>89</v>
      </c>
      <c r="B65" s="1">
        <v>12</v>
      </c>
      <c r="C65" s="1">
        <v>0.05</v>
      </c>
      <c r="D65" s="1">
        <v>0.048</v>
      </c>
      <c r="E65" s="1">
        <v>33.928</v>
      </c>
      <c r="F65" s="1">
        <v>121.082</v>
      </c>
      <c r="G65" s="1">
        <v>168.018</v>
      </c>
      <c r="H65" s="1">
        <v>20.954</v>
      </c>
      <c r="I65" s="1">
        <v>0</v>
      </c>
      <c r="J65" s="1">
        <v>829.9109999999999</v>
      </c>
      <c r="K65" s="1">
        <v>850.865</v>
      </c>
      <c r="L65" s="1">
        <v>17.032</v>
      </c>
      <c r="M65" s="1">
        <v>833.833</v>
      </c>
      <c r="N65" s="1">
        <v>96.07511029534609</v>
      </c>
      <c r="O65" s="1">
        <v>801.884</v>
      </c>
      <c r="P65" s="1">
        <v>801.884</v>
      </c>
      <c r="Q65" s="1">
        <v>95.92510538933043</v>
      </c>
      <c r="R65" s="1">
        <v>95.92510538933043</v>
      </c>
      <c r="S65" s="1">
        <v>36.5</v>
      </c>
      <c r="T65" s="1">
        <v>0.7000000000000001</v>
      </c>
      <c r="U65" s="1">
        <v>35.8</v>
      </c>
      <c r="V65" s="1">
        <v>3</v>
      </c>
      <c r="W65" s="1">
        <v>0</v>
      </c>
      <c r="X65" s="1">
        <v>9</v>
      </c>
      <c r="Y65" s="1">
        <v>1</v>
      </c>
      <c r="Z65" s="1">
        <v>0.25</v>
      </c>
      <c r="AA65" s="1">
        <v>0.4</v>
      </c>
    </row>
    <row r="66" spans="1:27">
      <c r="A66" s="2" t="s">
        <v>90</v>
      </c>
      <c r="B66" s="1">
        <v>3</v>
      </c>
      <c r="C66" s="1">
        <v>0.24</v>
      </c>
      <c r="D66" s="1">
        <v>0.114</v>
      </c>
      <c r="E66" s="1">
        <v>2.778</v>
      </c>
      <c r="F66" s="1">
        <v>7.03</v>
      </c>
      <c r="G66" s="1">
        <v>7.03</v>
      </c>
      <c r="H66" s="1">
        <v>0.272</v>
      </c>
      <c r="I66" s="1">
        <v>0</v>
      </c>
      <c r="J66" s="1">
        <v>4.227</v>
      </c>
      <c r="K66" s="1">
        <v>4.498</v>
      </c>
      <c r="L66" s="1">
        <v>0</v>
      </c>
      <c r="M66" s="1">
        <v>4.498</v>
      </c>
      <c r="N66" s="1">
        <v>100</v>
      </c>
      <c r="O66" s="1">
        <v>1.996</v>
      </c>
      <c r="P66" s="1">
        <v>1.996</v>
      </c>
      <c r="Q66" s="1">
        <v>100</v>
      </c>
      <c r="R66" s="1">
        <v>100</v>
      </c>
      <c r="S66" s="1">
        <v>0.3</v>
      </c>
      <c r="T66" s="1">
        <v>0</v>
      </c>
      <c r="U66" s="1">
        <v>0.3</v>
      </c>
      <c r="V66" s="1">
        <v>1</v>
      </c>
      <c r="W66" s="1">
        <v>0</v>
      </c>
      <c r="X66" s="1">
        <v>2</v>
      </c>
      <c r="Y66" s="1">
        <v>1</v>
      </c>
      <c r="Z66" s="1">
        <v>0.333</v>
      </c>
      <c r="AA66" s="1">
        <v>0.5</v>
      </c>
    </row>
    <row r="67" spans="1:27">
      <c r="A67" s="2" t="s">
        <v>91</v>
      </c>
      <c r="B67" s="1">
        <v>1</v>
      </c>
      <c r="C67" s="1">
        <v>1</v>
      </c>
      <c r="D67" s="1">
        <v>0</v>
      </c>
      <c r="H67" s="1">
        <v>0</v>
      </c>
      <c r="I67" s="1">
        <v>0</v>
      </c>
      <c r="J67" s="1">
        <v>0.741</v>
      </c>
      <c r="K67" s="1">
        <v>0.741</v>
      </c>
      <c r="L67" s="1">
        <v>0</v>
      </c>
      <c r="M67" s="1">
        <v>0.741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0.1</v>
      </c>
      <c r="T67" s="1">
        <v>0</v>
      </c>
      <c r="U67" s="1">
        <v>0.1</v>
      </c>
      <c r="V67" s="1">
        <v>0</v>
      </c>
      <c r="W67" s="1">
        <v>0</v>
      </c>
      <c r="X67" s="1">
        <v>1</v>
      </c>
      <c r="Y67" s="1">
        <v>1</v>
      </c>
      <c r="Z67" s="1">
        <v>0</v>
      </c>
      <c r="AA67" s="1">
        <v>0</v>
      </c>
    </row>
    <row r="68" spans="1:27">
      <c r="A68" s="2" t="s">
        <v>92</v>
      </c>
      <c r="B68" s="1">
        <v>7</v>
      </c>
      <c r="C68" s="1">
        <v>1</v>
      </c>
      <c r="D68" s="1">
        <v>0</v>
      </c>
      <c r="H68" s="1">
        <v>0</v>
      </c>
      <c r="I68" s="1">
        <v>0</v>
      </c>
      <c r="J68" s="1">
        <v>23.754</v>
      </c>
      <c r="K68" s="1">
        <v>23.754</v>
      </c>
      <c r="L68" s="1">
        <v>0</v>
      </c>
      <c r="M68" s="1">
        <v>23.754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1.7</v>
      </c>
      <c r="T68" s="1">
        <v>0</v>
      </c>
      <c r="U68" s="1">
        <v>1.7</v>
      </c>
      <c r="V68" s="1">
        <v>0</v>
      </c>
      <c r="W68" s="1">
        <v>0</v>
      </c>
      <c r="X68" s="1">
        <v>7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17</v>
      </c>
      <c r="C69" s="1">
        <v>1</v>
      </c>
      <c r="D69" s="1">
        <v>0</v>
      </c>
      <c r="H69" s="1">
        <v>0</v>
      </c>
      <c r="I69" s="1">
        <v>0</v>
      </c>
      <c r="J69" s="1">
        <v>59.012</v>
      </c>
      <c r="K69" s="1">
        <v>59.012</v>
      </c>
      <c r="L69" s="1">
        <v>0</v>
      </c>
      <c r="M69" s="1">
        <v>59.012</v>
      </c>
      <c r="N69" s="1">
        <v>100</v>
      </c>
      <c r="O69" s="1">
        <v>0</v>
      </c>
      <c r="P69" s="1">
        <v>0</v>
      </c>
      <c r="Q69" s="1">
        <v>0</v>
      </c>
      <c r="R69" s="1">
        <v>0</v>
      </c>
      <c r="S69" s="1">
        <v>3.7</v>
      </c>
      <c r="T69" s="1">
        <v>0</v>
      </c>
      <c r="U69" s="1">
        <v>3.7</v>
      </c>
      <c r="V69" s="1">
        <v>0</v>
      </c>
      <c r="W69" s="1">
        <v>0</v>
      </c>
      <c r="X69" s="1">
        <v>17</v>
      </c>
      <c r="Y69" s="1">
        <v>1</v>
      </c>
      <c r="Z69" s="1">
        <v>0</v>
      </c>
      <c r="AA69" s="1">
        <v>0</v>
      </c>
    </row>
    <row r="70" spans="1:27">
      <c r="A70" s="2" t="s">
        <v>94</v>
      </c>
      <c r="B70" s="1">
        <v>6</v>
      </c>
      <c r="C70" s="1">
        <v>1</v>
      </c>
      <c r="D70" s="1">
        <v>0</v>
      </c>
      <c r="H70" s="1">
        <v>0</v>
      </c>
      <c r="I70" s="1">
        <v>0</v>
      </c>
      <c r="J70" s="1">
        <v>6.905</v>
      </c>
      <c r="K70" s="1">
        <v>6.905</v>
      </c>
      <c r="L70" s="1">
        <v>0</v>
      </c>
      <c r="M70" s="1">
        <v>6.905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0.4</v>
      </c>
      <c r="T70" s="1">
        <v>0</v>
      </c>
      <c r="U70" s="1">
        <v>0.4</v>
      </c>
      <c r="V70" s="1">
        <v>0</v>
      </c>
      <c r="W70" s="1">
        <v>0</v>
      </c>
      <c r="X70" s="1">
        <v>6</v>
      </c>
      <c r="Y70" s="1">
        <v>1</v>
      </c>
      <c r="Z70" s="1">
        <v>0</v>
      </c>
      <c r="AA70" s="1">
        <v>0</v>
      </c>
    </row>
    <row r="71" spans="1:27">
      <c r="A71" s="2" t="s">
        <v>95</v>
      </c>
      <c r="B71" s="1">
        <v>11</v>
      </c>
      <c r="C71" s="1">
        <v>0.1</v>
      </c>
      <c r="D71" s="1">
        <v>0.099</v>
      </c>
      <c r="E71" s="1">
        <v>38.219</v>
      </c>
      <c r="F71" s="1">
        <v>146.139</v>
      </c>
      <c r="G71" s="1">
        <v>205.279</v>
      </c>
      <c r="H71" s="1">
        <v>45.845</v>
      </c>
      <c r="I71" s="1">
        <v>0.381</v>
      </c>
      <c r="J71" s="1">
        <v>838.6849999999999</v>
      </c>
      <c r="K71" s="1">
        <v>884.53</v>
      </c>
      <c r="L71" s="1">
        <v>41.069</v>
      </c>
      <c r="M71" s="1">
        <v>843.461</v>
      </c>
      <c r="N71" s="1">
        <v>91.12596275492952</v>
      </c>
      <c r="O71" s="1">
        <v>829.5740000000001</v>
      </c>
      <c r="P71" s="1">
        <v>829.5740000000001</v>
      </c>
      <c r="Q71" s="1">
        <v>90.99079533887895</v>
      </c>
      <c r="R71" s="1">
        <v>90.99079533887895</v>
      </c>
      <c r="S71" s="1">
        <v>39.1</v>
      </c>
      <c r="T71" s="1">
        <v>1.8</v>
      </c>
      <c r="U71" s="1">
        <v>37.3</v>
      </c>
      <c r="V71" s="1">
        <v>4</v>
      </c>
      <c r="W71" s="1">
        <v>0</v>
      </c>
      <c r="X71" s="1">
        <v>7</v>
      </c>
      <c r="Y71" s="1">
        <v>1</v>
      </c>
      <c r="Z71" s="1">
        <v>0.364</v>
      </c>
      <c r="AA71" s="1">
        <v>0.533</v>
      </c>
    </row>
    <row r="72" spans="1:27">
      <c r="A72" s="2" t="s">
        <v>96</v>
      </c>
      <c r="B72" s="1">
        <v>20</v>
      </c>
      <c r="C72" s="1">
        <v>0.201</v>
      </c>
      <c r="D72" s="1">
        <v>0.137</v>
      </c>
      <c r="E72" s="1">
        <v>9.585000000000001</v>
      </c>
      <c r="F72" s="1">
        <v>33.931</v>
      </c>
      <c r="G72" s="1">
        <v>55.037</v>
      </c>
      <c r="H72" s="1">
        <v>11.698</v>
      </c>
      <c r="I72" s="1">
        <v>0.139</v>
      </c>
      <c r="J72" s="1">
        <v>147.62</v>
      </c>
      <c r="K72" s="1">
        <v>159.318</v>
      </c>
      <c r="L72" s="1">
        <v>11.032</v>
      </c>
      <c r="M72" s="1">
        <v>148.286</v>
      </c>
      <c r="N72" s="1">
        <v>87.04784267684178</v>
      </c>
      <c r="O72" s="1">
        <v>93.50800000000001</v>
      </c>
      <c r="P72" s="1">
        <v>93.50800000000001</v>
      </c>
      <c r="Q72" s="1">
        <v>80.90887066071367</v>
      </c>
      <c r="R72" s="1">
        <v>80.90887066071367</v>
      </c>
      <c r="S72" s="1">
        <v>9.800000000000001</v>
      </c>
      <c r="T72" s="1">
        <v>0.7000000000000001</v>
      </c>
      <c r="U72" s="1">
        <v>9.1</v>
      </c>
      <c r="V72" s="1">
        <v>6</v>
      </c>
      <c r="W72" s="1">
        <v>0</v>
      </c>
      <c r="X72" s="1">
        <v>14</v>
      </c>
      <c r="Y72" s="1">
        <v>1</v>
      </c>
      <c r="Z72" s="1">
        <v>0.3</v>
      </c>
      <c r="AA72" s="1">
        <v>0.462</v>
      </c>
    </row>
    <row r="73" spans="1:27">
      <c r="A73" s="2" t="s">
        <v>97</v>
      </c>
      <c r="B73" s="1">
        <v>2</v>
      </c>
      <c r="C73" s="1">
        <v>0.06</v>
      </c>
      <c r="D73" s="1">
        <v>0.055</v>
      </c>
      <c r="E73" s="1">
        <v>8.282999999999999</v>
      </c>
      <c r="F73" s="1">
        <v>36.634</v>
      </c>
      <c r="G73" s="1">
        <v>36.634</v>
      </c>
      <c r="H73" s="1">
        <v>0.479</v>
      </c>
      <c r="I73" s="1">
        <v>0</v>
      </c>
      <c r="J73" s="1">
        <v>16.532</v>
      </c>
      <c r="K73" s="1">
        <v>17.011</v>
      </c>
      <c r="L73" s="1">
        <v>0</v>
      </c>
      <c r="M73" s="1">
        <v>17.011</v>
      </c>
      <c r="N73" s="1">
        <v>100</v>
      </c>
      <c r="O73" s="1">
        <v>15.419</v>
      </c>
      <c r="P73" s="1">
        <v>15.419</v>
      </c>
      <c r="Q73" s="1">
        <v>100</v>
      </c>
      <c r="R73" s="1">
        <v>100</v>
      </c>
      <c r="S73" s="1">
        <v>0.8999999999999999</v>
      </c>
      <c r="T73" s="1">
        <v>0</v>
      </c>
      <c r="U73" s="1">
        <v>0.8999999999999999</v>
      </c>
      <c r="V73" s="1">
        <v>1</v>
      </c>
      <c r="W73" s="1">
        <v>0</v>
      </c>
      <c r="X73" s="1">
        <v>1</v>
      </c>
      <c r="Y73" s="1">
        <v>1</v>
      </c>
      <c r="Z73" s="1">
        <v>0.5</v>
      </c>
      <c r="AA73" s="1">
        <v>0.667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1</v>
      </c>
      <c r="AA74" s="1">
        <v>1</v>
      </c>
    </row>
    <row r="75" spans="1:27">
      <c r="A75" s="2" t="s">
        <v>99</v>
      </c>
      <c r="B75" s="1">
        <v>45</v>
      </c>
      <c r="C75" s="1">
        <v>0.105</v>
      </c>
      <c r="D75" s="1">
        <v>0.07099999999999999</v>
      </c>
      <c r="E75" s="1">
        <v>14.81</v>
      </c>
      <c r="F75" s="1">
        <v>56.874</v>
      </c>
      <c r="G75" s="1">
        <v>100.111</v>
      </c>
      <c r="H75" s="1">
        <v>14.379</v>
      </c>
      <c r="I75" s="1">
        <v>0</v>
      </c>
      <c r="J75" s="1">
        <v>375.376</v>
      </c>
      <c r="K75" s="1">
        <v>389.755</v>
      </c>
      <c r="L75" s="1">
        <v>11.859</v>
      </c>
      <c r="M75" s="1">
        <v>377.896</v>
      </c>
      <c r="N75" s="1">
        <v>94.09432938094788</v>
      </c>
      <c r="O75" s="1">
        <v>247.84</v>
      </c>
      <c r="P75" s="1">
        <v>247.84</v>
      </c>
      <c r="Q75" s="1">
        <v>91.26595423445453</v>
      </c>
      <c r="R75" s="1">
        <v>91.26595423445453</v>
      </c>
      <c r="S75" s="1">
        <v>14.6</v>
      </c>
      <c r="T75" s="1">
        <v>0.4</v>
      </c>
      <c r="U75" s="1">
        <v>14.1</v>
      </c>
      <c r="V75" s="1">
        <v>9</v>
      </c>
      <c r="W75" s="1">
        <v>0</v>
      </c>
      <c r="X75" s="1">
        <v>36</v>
      </c>
      <c r="Y75" s="1">
        <v>1</v>
      </c>
      <c r="Z75" s="1">
        <v>0.2</v>
      </c>
      <c r="AA75" s="1">
        <v>0.333</v>
      </c>
    </row>
    <row r="76" spans="1:27">
      <c r="A76" s="2" t="s">
        <v>100</v>
      </c>
      <c r="B76" s="1">
        <v>3</v>
      </c>
      <c r="C76" s="1">
        <v>1</v>
      </c>
      <c r="D76" s="1">
        <v>0</v>
      </c>
      <c r="H76" s="1">
        <v>0</v>
      </c>
      <c r="I76" s="1">
        <v>0</v>
      </c>
      <c r="J76" s="1">
        <v>5.629</v>
      </c>
      <c r="K76" s="1">
        <v>5.629</v>
      </c>
      <c r="L76" s="1">
        <v>0</v>
      </c>
      <c r="M76" s="1">
        <v>5.629</v>
      </c>
      <c r="N76" s="1">
        <v>100</v>
      </c>
      <c r="O76" s="1">
        <v>0</v>
      </c>
      <c r="P76" s="1">
        <v>0</v>
      </c>
      <c r="Q76" s="1">
        <v>0</v>
      </c>
      <c r="R76" s="1">
        <v>0</v>
      </c>
      <c r="S76" s="1">
        <v>0.2</v>
      </c>
      <c r="T76" s="1">
        <v>0</v>
      </c>
      <c r="U76" s="1">
        <v>0.2</v>
      </c>
      <c r="V76" s="1">
        <v>0</v>
      </c>
      <c r="W76" s="1">
        <v>0</v>
      </c>
      <c r="X76" s="1">
        <v>3</v>
      </c>
      <c r="Y76" s="1">
        <v>1</v>
      </c>
      <c r="Z76" s="1">
        <v>0</v>
      </c>
      <c r="AA76" s="1">
        <v>0</v>
      </c>
    </row>
    <row r="77" spans="1:27">
      <c r="A77" s="2" t="s">
        <v>101</v>
      </c>
      <c r="B77" s="1">
        <v>5</v>
      </c>
      <c r="C77" s="1">
        <v>1</v>
      </c>
      <c r="D77" s="1">
        <v>0</v>
      </c>
      <c r="H77" s="1">
        <v>0</v>
      </c>
      <c r="I77" s="1">
        <v>0</v>
      </c>
      <c r="J77" s="1">
        <v>12.797</v>
      </c>
      <c r="K77" s="1">
        <v>12.797</v>
      </c>
      <c r="L77" s="1">
        <v>0</v>
      </c>
      <c r="M77" s="1">
        <v>12.797</v>
      </c>
      <c r="N77" s="1">
        <v>100</v>
      </c>
      <c r="O77" s="1">
        <v>0</v>
      </c>
      <c r="P77" s="1">
        <v>0</v>
      </c>
      <c r="Q77" s="1">
        <v>0</v>
      </c>
      <c r="R77" s="1">
        <v>0</v>
      </c>
      <c r="S77" s="1">
        <v>0.6</v>
      </c>
      <c r="T77" s="1">
        <v>0</v>
      </c>
      <c r="U77" s="1">
        <v>0.6</v>
      </c>
      <c r="V77" s="1">
        <v>0</v>
      </c>
      <c r="W77" s="1">
        <v>0</v>
      </c>
      <c r="X77" s="1">
        <v>5</v>
      </c>
      <c r="Y77" s="1">
        <v>1</v>
      </c>
      <c r="Z77" s="1">
        <v>0</v>
      </c>
      <c r="AA77" s="1">
        <v>0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0</v>
      </c>
      <c r="J78" s="1">
        <v>12.821</v>
      </c>
      <c r="K78" s="1">
        <v>12.821</v>
      </c>
      <c r="L78" s="1">
        <v>0</v>
      </c>
      <c r="M78" s="1">
        <v>12.821</v>
      </c>
      <c r="N78" s="1">
        <v>100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0</v>
      </c>
      <c r="U78" s="1">
        <v>0.8</v>
      </c>
      <c r="V78" s="1">
        <v>0</v>
      </c>
      <c r="W78" s="1">
        <v>0</v>
      </c>
      <c r="X78" s="1">
        <v>2</v>
      </c>
      <c r="Y78" s="1">
        <v>1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1</v>
      </c>
      <c r="D79" s="1">
        <v>0</v>
      </c>
      <c r="H79" s="1">
        <v>0</v>
      </c>
      <c r="I79" s="1">
        <v>0</v>
      </c>
      <c r="J79" s="1">
        <v>24.092</v>
      </c>
      <c r="K79" s="1">
        <v>24.092</v>
      </c>
      <c r="L79" s="1">
        <v>0</v>
      </c>
      <c r="M79" s="1">
        <v>24.092</v>
      </c>
      <c r="N79" s="1">
        <v>100</v>
      </c>
      <c r="O79" s="1">
        <v>0</v>
      </c>
      <c r="P79" s="1">
        <v>0</v>
      </c>
      <c r="Q79" s="1">
        <v>0</v>
      </c>
      <c r="R79" s="1">
        <v>0</v>
      </c>
      <c r="S79" s="1">
        <v>2.1</v>
      </c>
      <c r="T79" s="1">
        <v>0</v>
      </c>
      <c r="U79" s="1">
        <v>2.1</v>
      </c>
      <c r="V79" s="1">
        <v>0</v>
      </c>
      <c r="W79" s="1">
        <v>0</v>
      </c>
      <c r="X79" s="1">
        <v>8</v>
      </c>
      <c r="Y79" s="1">
        <v>1</v>
      </c>
      <c r="Z79" s="1">
        <v>0</v>
      </c>
      <c r="AA79" s="1">
        <v>0</v>
      </c>
    </row>
    <row r="80" spans="1:27">
      <c r="A80" s="2" t="s">
        <v>104</v>
      </c>
      <c r="B80" s="1">
        <v>10</v>
      </c>
      <c r="C80" s="1">
        <v>0.041</v>
      </c>
      <c r="D80" s="1">
        <v>0.008</v>
      </c>
      <c r="E80" s="1">
        <v>7.512</v>
      </c>
      <c r="F80" s="1">
        <v>18.932</v>
      </c>
      <c r="G80" s="1">
        <v>18.932</v>
      </c>
      <c r="H80" s="1">
        <v>0.231</v>
      </c>
      <c r="I80" s="1">
        <v>0</v>
      </c>
      <c r="J80" s="1">
        <v>59.083</v>
      </c>
      <c r="K80" s="1">
        <v>59.314</v>
      </c>
      <c r="L80" s="1">
        <v>0</v>
      </c>
      <c r="M80" s="1">
        <v>59.314</v>
      </c>
      <c r="N80" s="1">
        <v>100</v>
      </c>
      <c r="O80" s="1">
        <v>11.002</v>
      </c>
      <c r="P80" s="1">
        <v>11.002</v>
      </c>
      <c r="Q80" s="1">
        <v>100</v>
      </c>
      <c r="R80" s="1">
        <v>100</v>
      </c>
      <c r="S80" s="1">
        <v>3.2</v>
      </c>
      <c r="T80" s="1">
        <v>0</v>
      </c>
      <c r="U80" s="1">
        <v>3.2</v>
      </c>
      <c r="V80" s="1">
        <v>1</v>
      </c>
      <c r="W80" s="1">
        <v>0</v>
      </c>
      <c r="X80" s="1">
        <v>9</v>
      </c>
      <c r="Y80" s="1">
        <v>1</v>
      </c>
      <c r="Z80" s="1">
        <v>0.1</v>
      </c>
      <c r="AA80" s="1">
        <v>0.182</v>
      </c>
    </row>
    <row r="81" spans="1:27">
      <c r="A81" s="2" t="s">
        <v>105</v>
      </c>
      <c r="B81" s="1">
        <v>15</v>
      </c>
      <c r="C81" s="1">
        <v>0.079</v>
      </c>
      <c r="D81" s="1">
        <v>0.065</v>
      </c>
      <c r="E81" s="1">
        <v>6.855</v>
      </c>
      <c r="F81" s="1">
        <v>33.248</v>
      </c>
      <c r="G81" s="1">
        <v>62.316</v>
      </c>
      <c r="H81" s="1">
        <v>3.743</v>
      </c>
      <c r="I81" s="1">
        <v>0.103</v>
      </c>
      <c r="J81" s="1">
        <v>108.132</v>
      </c>
      <c r="K81" s="1">
        <v>111.875</v>
      </c>
      <c r="L81" s="1">
        <v>3.521</v>
      </c>
      <c r="M81" s="1">
        <v>108.354</v>
      </c>
      <c r="N81" s="1">
        <v>93.89753544316962</v>
      </c>
      <c r="O81" s="1">
        <v>87.38800000000001</v>
      </c>
      <c r="P81" s="1">
        <v>87.38800000000001</v>
      </c>
      <c r="Q81" s="1">
        <v>92.54262416604892</v>
      </c>
      <c r="R81" s="1">
        <v>92.54262416604892</v>
      </c>
      <c r="S81" s="1">
        <v>4.399999999999999</v>
      </c>
      <c r="T81" s="1">
        <v>0.1</v>
      </c>
      <c r="U81" s="1">
        <v>4.3</v>
      </c>
      <c r="V81" s="1">
        <v>3</v>
      </c>
      <c r="W81" s="1">
        <v>0</v>
      </c>
      <c r="X81" s="1">
        <v>12</v>
      </c>
      <c r="Y81" s="1">
        <v>1</v>
      </c>
      <c r="Z81" s="1">
        <v>0.2</v>
      </c>
      <c r="AA81" s="1">
        <v>0.333</v>
      </c>
    </row>
    <row r="82" spans="1:27">
      <c r="A82" s="2" t="s">
        <v>106</v>
      </c>
      <c r="B82" s="1">
        <v>16</v>
      </c>
      <c r="C82" s="1">
        <v>0.226</v>
      </c>
      <c r="D82" s="1">
        <v>0.104</v>
      </c>
      <c r="E82" s="1">
        <v>6.421</v>
      </c>
      <c r="F82" s="1">
        <v>19.625</v>
      </c>
      <c r="G82" s="1">
        <v>21.308</v>
      </c>
      <c r="H82" s="1">
        <v>4.446</v>
      </c>
      <c r="I82" s="1">
        <v>0</v>
      </c>
      <c r="J82" s="1">
        <v>76.997</v>
      </c>
      <c r="K82" s="1">
        <v>81.444</v>
      </c>
      <c r="L82" s="1">
        <v>4.245</v>
      </c>
      <c r="M82" s="1">
        <v>77.199</v>
      </c>
      <c r="N82" s="1">
        <v>90.092077162763</v>
      </c>
      <c r="O82" s="1">
        <v>30.717</v>
      </c>
      <c r="P82" s="1">
        <v>30.717</v>
      </c>
      <c r="Q82" s="1">
        <v>78.3457035733415</v>
      </c>
      <c r="R82" s="1">
        <v>78.3457035733415</v>
      </c>
      <c r="S82" s="1">
        <v>6.2</v>
      </c>
      <c r="T82" s="1">
        <v>0.3</v>
      </c>
      <c r="U82" s="1">
        <v>5.899999999999999</v>
      </c>
      <c r="V82" s="1">
        <v>2</v>
      </c>
      <c r="W82" s="1">
        <v>0</v>
      </c>
      <c r="X82" s="1">
        <v>14</v>
      </c>
      <c r="Y82" s="1">
        <v>1</v>
      </c>
      <c r="Z82" s="1">
        <v>0.125</v>
      </c>
      <c r="AA82" s="1">
        <v>0.222</v>
      </c>
    </row>
    <row r="83" spans="1:27">
      <c r="A83" s="2" t="s">
        <v>107</v>
      </c>
      <c r="B83" s="1">
        <v>14</v>
      </c>
      <c r="C83" s="1">
        <v>0.107</v>
      </c>
      <c r="D83" s="1">
        <v>0.025</v>
      </c>
      <c r="E83" s="1">
        <v>6.422</v>
      </c>
      <c r="F83" s="1">
        <v>19.822</v>
      </c>
      <c r="G83" s="1">
        <v>19.822</v>
      </c>
      <c r="H83" s="1">
        <v>0.799</v>
      </c>
      <c r="I83" s="1">
        <v>0</v>
      </c>
      <c r="J83" s="1">
        <v>62.752</v>
      </c>
      <c r="K83" s="1">
        <v>63.55</v>
      </c>
      <c r="L83" s="1">
        <v>0.799</v>
      </c>
      <c r="M83" s="1">
        <v>62.751</v>
      </c>
      <c r="N83" s="1">
        <v>97.51666692567093</v>
      </c>
      <c r="O83" s="1">
        <v>13.28</v>
      </c>
      <c r="P83" s="1">
        <v>13.28</v>
      </c>
      <c r="Q83" s="1">
        <v>89.25930904691491</v>
      </c>
      <c r="R83" s="1">
        <v>89.25930904691491</v>
      </c>
      <c r="S83" s="1">
        <v>3.8</v>
      </c>
      <c r="T83" s="1">
        <v>0</v>
      </c>
      <c r="U83" s="1">
        <v>3.8</v>
      </c>
      <c r="V83" s="1">
        <v>1</v>
      </c>
      <c r="W83" s="1">
        <v>0</v>
      </c>
      <c r="X83" s="1">
        <v>13</v>
      </c>
      <c r="Y83" s="1">
        <v>1</v>
      </c>
      <c r="Z83" s="1">
        <v>0.07099999999999999</v>
      </c>
      <c r="AA83" s="1">
        <v>0.133</v>
      </c>
    </row>
    <row r="84" spans="1:27">
      <c r="A84" s="2" t="s">
        <v>108</v>
      </c>
      <c r="B84" s="1">
        <v>4</v>
      </c>
      <c r="C84" s="1">
        <v>1</v>
      </c>
      <c r="D84" s="1">
        <v>0</v>
      </c>
      <c r="H84" s="1">
        <v>0</v>
      </c>
      <c r="I84" s="1">
        <v>0</v>
      </c>
      <c r="J84" s="1">
        <v>5.38</v>
      </c>
      <c r="K84" s="1">
        <v>5.38</v>
      </c>
      <c r="L84" s="1">
        <v>0</v>
      </c>
      <c r="M84" s="1">
        <v>5.38</v>
      </c>
      <c r="N84" s="1">
        <v>100</v>
      </c>
      <c r="O84" s="1">
        <v>0</v>
      </c>
      <c r="P84" s="1">
        <v>0</v>
      </c>
      <c r="Q84" s="1">
        <v>0</v>
      </c>
      <c r="R84" s="1">
        <v>0</v>
      </c>
      <c r="S84" s="1">
        <v>0.3</v>
      </c>
      <c r="T84" s="1">
        <v>0</v>
      </c>
      <c r="U84" s="1">
        <v>0.3</v>
      </c>
      <c r="V84" s="1">
        <v>0</v>
      </c>
      <c r="W84" s="1">
        <v>0</v>
      </c>
      <c r="X84" s="1">
        <v>4</v>
      </c>
      <c r="Y84" s="1">
        <v>1</v>
      </c>
      <c r="Z84" s="1">
        <v>0</v>
      </c>
      <c r="AA84" s="1">
        <v>0</v>
      </c>
    </row>
    <row r="85" spans="1:27" s="3" customFormat="1">
      <c r="A85" s="2" t="s">
        <v>109</v>
      </c>
      <c r="B85" s="3">
        <v>8.518072289156626</v>
      </c>
      <c r="C85" s="3">
        <v>0.5082048192771084</v>
      </c>
      <c r="D85" s="3">
        <v>0.1593734939759036</v>
      </c>
      <c r="E85" s="3">
        <v>14.2544347826087</v>
      </c>
      <c r="F85" s="3">
        <v>50.80976086956522</v>
      </c>
      <c r="G85" s="3">
        <v>72.33428260869566</v>
      </c>
      <c r="H85" s="3">
        <v>3.864626506024096</v>
      </c>
      <c r="I85" s="3">
        <v>3.690192771084338</v>
      </c>
      <c r="J85" s="3">
        <v>141.6228915662651</v>
      </c>
      <c r="K85" s="3">
        <v>145.4874819277108</v>
      </c>
      <c r="L85" s="3">
        <v>7.199879518072289</v>
      </c>
      <c r="M85" s="3">
        <v>138.2876024096385</v>
      </c>
      <c r="N85" s="3">
        <v>83.35646014658148</v>
      </c>
      <c r="O85" s="3">
        <v>110.0172771084337</v>
      </c>
      <c r="P85" s="3">
        <v>114.8035180722892</v>
      </c>
      <c r="Q85" s="3">
        <v>48.95488693090493</v>
      </c>
      <c r="R85" s="3">
        <v>49.81394943395266</v>
      </c>
      <c r="S85" s="3">
        <v>6.422891566265059</v>
      </c>
      <c r="T85" s="3">
        <v>0.3855421686746988</v>
      </c>
      <c r="U85" s="3">
        <v>6.03734939759036</v>
      </c>
      <c r="V85" s="3">
        <v>1.72289156626506</v>
      </c>
      <c r="W85" s="3">
        <v>0.03614457831325301</v>
      </c>
      <c r="X85" s="3">
        <v>6.795180722891566</v>
      </c>
      <c r="Y85" s="3">
        <v>0.9926385542168674</v>
      </c>
      <c r="Z85" s="3">
        <v>0.3120963855421687</v>
      </c>
      <c r="AA85" s="3">
        <v>0.380144578313253</v>
      </c>
    </row>
    <row r="86" spans="1:27" s="3" customFormat="1">
      <c r="A86" s="2" t="s">
        <v>110</v>
      </c>
      <c r="B86" s="3">
        <v>9.415039144489604</v>
      </c>
      <c r="C86" s="3">
        <v>0.4564052478011112</v>
      </c>
      <c r="D86" s="3">
        <v>0.3203009145697661</v>
      </c>
      <c r="E86" s="3">
        <v>12.02836220060676</v>
      </c>
      <c r="F86" s="3">
        <v>45.51738002428171</v>
      </c>
      <c r="G86" s="3">
        <v>58.45311185012139</v>
      </c>
      <c r="H86" s="3">
        <v>10.73909479392688</v>
      </c>
      <c r="I86" s="3">
        <v>33.13792961041509</v>
      </c>
      <c r="J86" s="3">
        <v>288.3285550846385</v>
      </c>
      <c r="K86" s="3">
        <v>291.475827647239</v>
      </c>
      <c r="L86" s="3">
        <v>42.34951037278442</v>
      </c>
      <c r="M86" s="3">
        <v>291.1937798754796</v>
      </c>
      <c r="N86" s="3">
        <v>34.81004229489125</v>
      </c>
      <c r="O86" s="3">
        <v>272.9190722383144</v>
      </c>
      <c r="P86" s="3">
        <v>270.9163172895205</v>
      </c>
      <c r="Q86" s="3">
        <v>47.53421829920203</v>
      </c>
      <c r="R86" s="3">
        <v>46.62208239080348</v>
      </c>
      <c r="S86" s="3">
        <v>10.0389403446876</v>
      </c>
      <c r="T86" s="3">
        <v>2.43791857094653</v>
      </c>
      <c r="U86" s="3">
        <v>10.07655708288923</v>
      </c>
      <c r="V86" s="3">
        <v>2.567684982825106</v>
      </c>
      <c r="W86" s="3">
        <v>0.2442401423494528</v>
      </c>
      <c r="X86" s="3">
        <v>8.353119814636484</v>
      </c>
      <c r="Y86" s="3">
        <v>0.05607303127982836</v>
      </c>
      <c r="Z86" s="3">
        <v>0.3526268190642365</v>
      </c>
      <c r="AA86" s="3">
        <v>0.3631819114347761</v>
      </c>
    </row>
    <row r="87" spans="1:27" s="3" customFormat="1">
      <c r="A87" s="2" t="s">
        <v>111</v>
      </c>
      <c r="B87" s="3">
        <v>0</v>
      </c>
      <c r="C87" s="3">
        <v>0</v>
      </c>
      <c r="D87" s="3">
        <v>0</v>
      </c>
      <c r="E87" s="3">
        <v>0.6919999999999999</v>
      </c>
      <c r="F87" s="3">
        <v>4.699</v>
      </c>
      <c r="G87" s="3">
        <v>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-204.704</v>
      </c>
      <c r="N87" s="3">
        <v>-36.24978749929167</v>
      </c>
      <c r="O87" s="3">
        <v>-198.629</v>
      </c>
      <c r="P87" s="3">
        <v>0</v>
      </c>
      <c r="Q87" s="3">
        <v>-35.65109387648143</v>
      </c>
      <c r="R87" s="3">
        <v>0</v>
      </c>
      <c r="S87" s="3">
        <v>0</v>
      </c>
      <c r="T87" s="3">
        <v>0</v>
      </c>
      <c r="U87" s="3">
        <v>-11.8</v>
      </c>
      <c r="V87" s="3">
        <v>0</v>
      </c>
      <c r="W87" s="3">
        <v>0</v>
      </c>
      <c r="X87" s="3">
        <v>0</v>
      </c>
      <c r="Y87" s="3">
        <v>0.5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63.838</v>
      </c>
      <c r="F88" s="3">
        <v>241.977</v>
      </c>
      <c r="G88" s="3">
        <v>241.977</v>
      </c>
      <c r="H88" s="3">
        <v>80.702</v>
      </c>
      <c r="I88" s="3">
        <v>301.951</v>
      </c>
      <c r="J88" s="3">
        <v>1961.875</v>
      </c>
      <c r="K88" s="3">
        <v>1961.941</v>
      </c>
      <c r="L88" s="3">
        <v>384.704</v>
      </c>
      <c r="M88" s="3">
        <v>1961.941</v>
      </c>
      <c r="N88" s="3">
        <v>100</v>
      </c>
      <c r="O88" s="3">
        <v>1812.196</v>
      </c>
      <c r="P88" s="3">
        <v>1812.196</v>
      </c>
      <c r="Q88" s="3">
        <v>100</v>
      </c>
      <c r="R88" s="3">
        <v>100</v>
      </c>
      <c r="S88" s="3">
        <v>45.9</v>
      </c>
      <c r="T88" s="3">
        <v>22.2</v>
      </c>
      <c r="U88" s="3">
        <v>45.9</v>
      </c>
      <c r="V88" s="3">
        <v>16</v>
      </c>
      <c r="W88" s="3">
        <v>2</v>
      </c>
      <c r="X88" s="3">
        <v>45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42.181</v>
      </c>
      <c r="D89" s="3">
        <v>13.228</v>
      </c>
      <c r="E89" s="3">
        <v>655.7040000000001</v>
      </c>
      <c r="F89" s="3">
        <v>2337.249</v>
      </c>
      <c r="G89" s="3">
        <v>3327.377</v>
      </c>
      <c r="H89" s="3">
        <v>320.764</v>
      </c>
      <c r="I89" s="3">
        <v>306.2860000000001</v>
      </c>
      <c r="J89" s="3">
        <v>11754.7</v>
      </c>
      <c r="K89" s="3">
        <v>12075.461</v>
      </c>
      <c r="L89" s="3">
        <v>597.59</v>
      </c>
      <c r="M89" s="3">
        <v>11477.871</v>
      </c>
      <c r="N89" s="3">
        <v>6918.586192166263</v>
      </c>
      <c r="O89" s="3">
        <v>9131.433999999999</v>
      </c>
      <c r="P89" s="3">
        <v>9528.692000000001</v>
      </c>
      <c r="Q89" s="3">
        <v>4063.255615265109</v>
      </c>
      <c r="R89" s="3">
        <v>4134.557803018071</v>
      </c>
      <c r="S89" s="3">
        <v>533.0999999999999</v>
      </c>
      <c r="T89" s="3">
        <v>32</v>
      </c>
      <c r="U89" s="3">
        <v>501.0999999999999</v>
      </c>
      <c r="V89" s="3">
        <v>143</v>
      </c>
      <c r="W89" s="3">
        <v>3</v>
      </c>
      <c r="X89" s="3">
        <v>564</v>
      </c>
      <c r="Y89" s="3">
        <v>82.389</v>
      </c>
      <c r="Z89" s="3">
        <v>25.904</v>
      </c>
      <c r="AA89" s="3">
        <v>31.552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2024-03-26T15:20:33Z</dcterms:created>
  <dcterms:modified xsi:type="dcterms:W3CDTF">2024-03-26T15:20:33Z</dcterms:modified>
</cp:coreProperties>
</file>