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<sst xmlns="http://schemas.openxmlformats.org/spreadsheetml/2006/main" count="342" uniqueCount="114">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</sst>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0.07199999999999999</v>
      </c>
      <c r="D2" s="1">
        <v>0.065</v>
      </c>
      <c r="E2" s="1">
        <v>14.382</v>
      </c>
      <c r="F2" s="1">
        <v>48.417</v>
      </c>
      <c r="G2" s="1">
        <v>54.965</v>
      </c>
      <c r="H2" s="1">
        <v>6.709</v>
      </c>
      <c r="I2" s="1">
        <v>0.045</v>
      </c>
      <c r="J2" s="1">
        <v>192.852</v>
      </c>
      <c r="K2" s="1">
        <v>199.561</v>
      </c>
      <c r="L2" s="1">
        <v>6.754</v>
      </c>
      <c r="M2" s="1">
        <v>192.807</v>
      </c>
      <c r="N2" s="1">
        <v>93.45273004871193</v>
      </c>
      <c r="O2" s="1">
        <v>173.907</v>
      </c>
      <c r="P2" s="1">
        <v>173.907</v>
      </c>
      <c r="Q2" s="1">
        <v>92.79246591788278</v>
      </c>
      <c r="R2" s="1">
        <v>92.79246591788278</v>
      </c>
      <c r="S2" s="1">
        <v>13.2</v>
      </c>
      <c r="T2" s="1">
        <v>0.4</v>
      </c>
      <c r="U2" s="1">
        <v>12.8</v>
      </c>
      <c r="V2" s="1">
        <v>3</v>
      </c>
      <c r="W2" s="1">
        <v>0</v>
      </c>
      <c r="X2" s="1">
        <v>15</v>
      </c>
      <c r="Y2" s="1">
        <v>1</v>
      </c>
      <c r="Z2" s="1">
        <v>0.167</v>
      </c>
      <c r="AA2" s="1">
        <v>0.286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0.078</v>
      </c>
      <c r="J3" s="1">
        <v>10.039</v>
      </c>
      <c r="K3" s="1">
        <v>10.039</v>
      </c>
      <c r="L3" s="1">
        <v>0.078</v>
      </c>
      <c r="M3" s="1">
        <v>9.961</v>
      </c>
      <c r="N3" s="1">
        <v>98.45804092122171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2</v>
      </c>
      <c r="X3" s="1">
        <v>5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0.46</v>
      </c>
      <c r="D4" s="1">
        <v>0.385</v>
      </c>
      <c r="E4" s="1">
        <v>3.508</v>
      </c>
      <c r="F4" s="1">
        <v>13.213</v>
      </c>
      <c r="G4" s="1">
        <v>42.555</v>
      </c>
      <c r="H4" s="1">
        <v>21.516</v>
      </c>
      <c r="I4" s="1">
        <v>5.13</v>
      </c>
      <c r="J4" s="1">
        <v>65.712</v>
      </c>
      <c r="K4" s="1">
        <v>87.229</v>
      </c>
      <c r="L4" s="1">
        <v>26.647</v>
      </c>
      <c r="M4" s="1">
        <v>60.582</v>
      </c>
      <c r="N4" s="1">
        <v>53.19997189925885</v>
      </c>
      <c r="O4" s="1">
        <v>44.35600000000001</v>
      </c>
      <c r="P4" s="1">
        <v>44.35600000000001</v>
      </c>
      <c r="Q4" s="1">
        <v>47.45886028546362</v>
      </c>
      <c r="R4" s="1">
        <v>47.45886028546362</v>
      </c>
      <c r="S4" s="1">
        <v>6.4</v>
      </c>
      <c r="T4" s="1">
        <v>1.9</v>
      </c>
      <c r="U4" s="1">
        <v>4.399999999999999</v>
      </c>
      <c r="V4" s="1">
        <v>11</v>
      </c>
      <c r="W4" s="1">
        <v>8</v>
      </c>
      <c r="X4" s="1">
        <v>21</v>
      </c>
      <c r="Y4" s="1">
        <v>0.579</v>
      </c>
      <c r="Z4" s="1">
        <v>0.344</v>
      </c>
      <c r="AA4" s="1">
        <v>0.431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0.349</v>
      </c>
      <c r="J5" s="1">
        <v>0</v>
      </c>
      <c r="K5" s="1">
        <v>0</v>
      </c>
      <c r="L5" s="1">
        <v>0.349</v>
      </c>
      <c r="M5" s="1">
        <v>-0.349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-0</v>
      </c>
      <c r="V5" s="1">
        <v>0</v>
      </c>
      <c r="W5" s="1">
        <v>10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0.428</v>
      </c>
      <c r="D6" s="1">
        <v>0.338</v>
      </c>
      <c r="E6" s="1">
        <v>4.572</v>
      </c>
      <c r="F6" s="1">
        <v>17.081</v>
      </c>
      <c r="G6" s="1">
        <v>22.739</v>
      </c>
      <c r="H6" s="1">
        <v>2.03</v>
      </c>
      <c r="I6" s="1">
        <v>0.757</v>
      </c>
      <c r="J6" s="1">
        <v>7.905</v>
      </c>
      <c r="K6" s="1">
        <v>9.935</v>
      </c>
      <c r="L6" s="1">
        <v>2.787</v>
      </c>
      <c r="M6" s="1">
        <v>7.148000000000001</v>
      </c>
      <c r="N6" s="1">
        <v>56.18613425562018</v>
      </c>
      <c r="O6" s="1">
        <v>5.334999999999999</v>
      </c>
      <c r="P6" s="1">
        <v>5.334999999999999</v>
      </c>
      <c r="Q6" s="1">
        <v>56.29418592381554</v>
      </c>
      <c r="R6" s="1">
        <v>56.29418592381554</v>
      </c>
      <c r="S6" s="1">
        <v>0.7000000000000001</v>
      </c>
      <c r="T6" s="1">
        <v>0.2</v>
      </c>
      <c r="U6" s="1">
        <v>0.5</v>
      </c>
      <c r="V6" s="1">
        <v>1</v>
      </c>
      <c r="W6" s="1">
        <v>7</v>
      </c>
      <c r="X6" s="1">
        <v>5</v>
      </c>
      <c r="Y6" s="1">
        <v>0.125</v>
      </c>
      <c r="Z6" s="1">
        <v>0.167</v>
      </c>
      <c r="AA6" s="1">
        <v>0.143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5.355</v>
      </c>
      <c r="J7" s="1">
        <v>4.818</v>
      </c>
      <c r="K7" s="1">
        <v>4.818</v>
      </c>
      <c r="L7" s="1">
        <v>5.355</v>
      </c>
      <c r="M7" s="1">
        <v>-0.5370000000000008</v>
      </c>
      <c r="N7" s="1">
        <v>-5.278678855794759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0.2</v>
      </c>
      <c r="U7" s="1">
        <v>-0</v>
      </c>
      <c r="V7" s="1">
        <v>0</v>
      </c>
      <c r="W7" s="1">
        <v>18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0.136</v>
      </c>
      <c r="D8" s="1">
        <v>0.136</v>
      </c>
      <c r="E8" s="1">
        <v>14.247</v>
      </c>
      <c r="F8" s="1">
        <v>46.675</v>
      </c>
      <c r="G8" s="1">
        <v>59.73</v>
      </c>
      <c r="H8" s="1">
        <v>11.889</v>
      </c>
      <c r="I8" s="1">
        <v>0.264</v>
      </c>
      <c r="J8" s="1">
        <v>151.167</v>
      </c>
      <c r="K8" s="1">
        <v>163.056</v>
      </c>
      <c r="L8" s="1">
        <v>12.153</v>
      </c>
      <c r="M8" s="1">
        <v>150.903</v>
      </c>
      <c r="N8" s="1">
        <v>86.12742496104653</v>
      </c>
      <c r="O8" s="1">
        <v>151.005</v>
      </c>
      <c r="P8" s="1">
        <v>151.005</v>
      </c>
      <c r="Q8" s="1">
        <v>86.35222535469003</v>
      </c>
      <c r="R8" s="1">
        <v>86.35222535469003</v>
      </c>
      <c r="S8" s="1">
        <v>12</v>
      </c>
      <c r="T8" s="1">
        <v>0.8999999999999999</v>
      </c>
      <c r="U8" s="1">
        <v>11.1</v>
      </c>
      <c r="V8" s="1">
        <v>2</v>
      </c>
      <c r="W8" s="1">
        <v>3</v>
      </c>
      <c r="X8" s="1">
        <v>1</v>
      </c>
      <c r="Y8" s="1">
        <v>0.4</v>
      </c>
      <c r="Z8" s="1">
        <v>0.667</v>
      </c>
      <c r="AA8" s="1">
        <v>0.5</v>
      </c>
    </row>
    <row r="9" spans="1:27">
      <c r="A9" s="2" t="s">
        <v>33</v>
      </c>
      <c r="B9" s="1">
        <v>23</v>
      </c>
      <c r="C9" s="1">
        <v>0.2</v>
      </c>
      <c r="D9" s="1">
        <v>0.161</v>
      </c>
      <c r="E9" s="1">
        <v>7.729</v>
      </c>
      <c r="F9" s="1">
        <v>28.964</v>
      </c>
      <c r="G9" s="1">
        <v>73.01900000000001</v>
      </c>
      <c r="H9" s="1">
        <v>5.842</v>
      </c>
      <c r="I9" s="1">
        <v>2.949</v>
      </c>
      <c r="J9" s="1">
        <v>59.673</v>
      </c>
      <c r="K9" s="1">
        <v>65.514</v>
      </c>
      <c r="L9" s="1">
        <v>8.789999999999999</v>
      </c>
      <c r="M9" s="1">
        <v>56.724</v>
      </c>
      <c r="N9" s="1">
        <v>76.34043927648578</v>
      </c>
      <c r="O9" s="1">
        <v>44.392</v>
      </c>
      <c r="P9" s="1">
        <v>44.392</v>
      </c>
      <c r="Q9" s="1">
        <v>75.88116645584768</v>
      </c>
      <c r="R9" s="1">
        <v>75.88116645584768</v>
      </c>
      <c r="S9" s="1">
        <v>5.600000000000001</v>
      </c>
      <c r="T9" s="1">
        <v>0.8</v>
      </c>
      <c r="U9" s="1">
        <v>4.8</v>
      </c>
      <c r="V9" s="1">
        <v>7</v>
      </c>
      <c r="W9" s="1">
        <v>11</v>
      </c>
      <c r="X9" s="1">
        <v>16</v>
      </c>
      <c r="Y9" s="1">
        <v>0.389</v>
      </c>
      <c r="Z9" s="1">
        <v>0.304</v>
      </c>
      <c r="AA9" s="1">
        <v>0.341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0.381</v>
      </c>
      <c r="J10" s="1">
        <v>0.064</v>
      </c>
      <c r="K10" s="1">
        <v>0.064</v>
      </c>
      <c r="L10" s="1">
        <v>0.381</v>
      </c>
      <c r="M10" s="1">
        <v>-0.317</v>
      </c>
      <c r="N10" s="1">
        <v>-71.23595505617978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4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0.141</v>
      </c>
      <c r="D11" s="1">
        <v>0.136</v>
      </c>
      <c r="E11" s="1">
        <v>32.162</v>
      </c>
      <c r="F11" s="1">
        <v>115.016</v>
      </c>
      <c r="G11" s="1">
        <v>171.374</v>
      </c>
      <c r="H11" s="1">
        <v>51.876</v>
      </c>
      <c r="I11" s="1">
        <v>0.703</v>
      </c>
      <c r="J11" s="1">
        <v>660.013</v>
      </c>
      <c r="K11" s="1">
        <v>711.889</v>
      </c>
      <c r="L11" s="1">
        <v>52.579</v>
      </c>
      <c r="M11" s="1">
        <v>659.3100000000001</v>
      </c>
      <c r="N11" s="1">
        <v>86.2442901468734</v>
      </c>
      <c r="O11" s="1">
        <v>631.201</v>
      </c>
      <c r="P11" s="1">
        <v>631.201</v>
      </c>
      <c r="Q11" s="1">
        <v>85.73945407743977</v>
      </c>
      <c r="R11" s="1">
        <v>85.73945407743977</v>
      </c>
      <c r="S11" s="1">
        <v>29.2</v>
      </c>
      <c r="T11" s="1">
        <v>2.2</v>
      </c>
      <c r="U11" s="1">
        <v>27.1</v>
      </c>
      <c r="V11" s="1">
        <v>6</v>
      </c>
      <c r="W11" s="1">
        <v>1</v>
      </c>
      <c r="X11" s="1">
        <v>2</v>
      </c>
      <c r="Y11" s="1">
        <v>0.857</v>
      </c>
      <c r="Z11" s="1">
        <v>0.75</v>
      </c>
      <c r="AA11" s="1">
        <v>0.8</v>
      </c>
    </row>
    <row r="12" spans="1:27">
      <c r="A12" s="2" t="s">
        <v>36</v>
      </c>
      <c r="B12" s="1">
        <v>60</v>
      </c>
      <c r="C12" s="1">
        <v>0.144</v>
      </c>
      <c r="D12" s="1">
        <v>0.123</v>
      </c>
      <c r="E12" s="1">
        <v>8.276999999999999</v>
      </c>
      <c r="F12" s="1">
        <v>31.467</v>
      </c>
      <c r="G12" s="1">
        <v>75.84399999999999</v>
      </c>
      <c r="H12" s="1">
        <v>9.91</v>
      </c>
      <c r="I12" s="1">
        <v>1.955</v>
      </c>
      <c r="J12" s="1">
        <v>140.285</v>
      </c>
      <c r="K12" s="1">
        <v>150.195</v>
      </c>
      <c r="L12" s="1">
        <v>11.865</v>
      </c>
      <c r="M12" s="1">
        <v>138.33</v>
      </c>
      <c r="N12" s="1">
        <v>85.35727508330247</v>
      </c>
      <c r="O12" s="1">
        <v>114.733</v>
      </c>
      <c r="P12" s="1">
        <v>114.733</v>
      </c>
      <c r="Q12" s="1">
        <v>83.57894736842105</v>
      </c>
      <c r="R12" s="1">
        <v>83.57894736842105</v>
      </c>
      <c r="S12" s="1">
        <v>10.8</v>
      </c>
      <c r="T12" s="1">
        <v>0.8</v>
      </c>
      <c r="U12" s="1">
        <v>9.9</v>
      </c>
      <c r="V12" s="1">
        <v>12</v>
      </c>
      <c r="W12" s="1">
        <v>3</v>
      </c>
      <c r="X12" s="1">
        <v>48</v>
      </c>
      <c r="Y12" s="1">
        <v>0.8</v>
      </c>
      <c r="Z12" s="1">
        <v>0.2</v>
      </c>
      <c r="AA12" s="1">
        <v>0.32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0.436</v>
      </c>
      <c r="J13" s="1">
        <v>0</v>
      </c>
      <c r="K13" s="1">
        <v>0</v>
      </c>
      <c r="L13" s="1">
        <v>0.436</v>
      </c>
      <c r="M13" s="1">
        <v>-0.436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-0</v>
      </c>
      <c r="V13" s="1">
        <v>0</v>
      </c>
      <c r="W13" s="1">
        <v>10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0.134</v>
      </c>
      <c r="D14" s="1">
        <v>0.03</v>
      </c>
      <c r="E14" s="1">
        <v>3.321</v>
      </c>
      <c r="F14" s="1">
        <v>11.04</v>
      </c>
      <c r="G14" s="1">
        <v>28.669</v>
      </c>
      <c r="H14" s="1">
        <v>1.774</v>
      </c>
      <c r="I14" s="1">
        <v>1.667</v>
      </c>
      <c r="J14" s="1">
        <v>113.59</v>
      </c>
      <c r="K14" s="1">
        <v>115.363</v>
      </c>
      <c r="L14" s="1">
        <v>3.44</v>
      </c>
      <c r="M14" s="1">
        <v>111.923</v>
      </c>
      <c r="N14" s="1">
        <v>94.20890044864187</v>
      </c>
      <c r="O14" s="1">
        <v>20.285</v>
      </c>
      <c r="P14" s="1">
        <v>20.285</v>
      </c>
      <c r="Q14" s="1">
        <v>76.52695514392424</v>
      </c>
      <c r="R14" s="1">
        <v>76.52695514392424</v>
      </c>
      <c r="S14" s="1">
        <v>6.1</v>
      </c>
      <c r="T14" s="1">
        <v>0.2</v>
      </c>
      <c r="U14" s="1">
        <v>5.899999999999999</v>
      </c>
      <c r="V14" s="1">
        <v>10</v>
      </c>
      <c r="W14" s="1">
        <v>1</v>
      </c>
      <c r="X14" s="1">
        <v>133</v>
      </c>
      <c r="Y14" s="1">
        <v>0.909</v>
      </c>
      <c r="Z14" s="1">
        <v>0.07000000000000001</v>
      </c>
      <c r="AA14" s="1">
        <v>0.13</v>
      </c>
    </row>
    <row r="15" spans="1:27">
      <c r="A15" s="2" t="s">
        <v>39</v>
      </c>
      <c r="B15" s="1">
        <v>6</v>
      </c>
      <c r="C15" s="1">
        <v>0.256</v>
      </c>
      <c r="D15" s="1">
        <v>0.027</v>
      </c>
      <c r="E15" s="1">
        <v>1.038</v>
      </c>
      <c r="F15" s="1">
        <v>3.732</v>
      </c>
      <c r="G15" s="1">
        <v>3.732</v>
      </c>
      <c r="H15" s="1">
        <v>0.021</v>
      </c>
      <c r="I15" s="1">
        <v>6.103</v>
      </c>
      <c r="J15" s="1">
        <v>1.459</v>
      </c>
      <c r="K15" s="1">
        <v>1.479</v>
      </c>
      <c r="L15" s="1">
        <v>6.123</v>
      </c>
      <c r="M15" s="1">
        <v>-4.644</v>
      </c>
      <c r="N15" s="1">
        <v>-61.08918705603789</v>
      </c>
      <c r="O15" s="1">
        <v>0.114</v>
      </c>
      <c r="P15" s="1">
        <v>0.114</v>
      </c>
      <c r="Q15" s="1">
        <v>71.25000000000001</v>
      </c>
      <c r="R15" s="1">
        <v>71.25000000000001</v>
      </c>
      <c r="S15" s="1">
        <v>0.1</v>
      </c>
      <c r="T15" s="1">
        <v>0.4</v>
      </c>
      <c r="U15" s="1">
        <v>-0.3</v>
      </c>
      <c r="V15" s="1">
        <v>1</v>
      </c>
      <c r="W15" s="1">
        <v>59</v>
      </c>
      <c r="X15" s="1">
        <v>5</v>
      </c>
      <c r="Y15" s="1">
        <v>0.017</v>
      </c>
      <c r="Z15" s="1">
        <v>0.167</v>
      </c>
      <c r="AA15" s="1">
        <v>0.03</v>
      </c>
    </row>
    <row r="16" spans="1:27">
      <c r="A16" s="2" t="s">
        <v>40</v>
      </c>
      <c r="B16" s="1">
        <v>29</v>
      </c>
      <c r="C16" s="1">
        <v>0.111</v>
      </c>
      <c r="D16" s="1">
        <v>0.098</v>
      </c>
      <c r="E16" s="1">
        <v>13.236</v>
      </c>
      <c r="F16" s="1">
        <v>51.537</v>
      </c>
      <c r="G16" s="1">
        <v>103.582</v>
      </c>
      <c r="H16" s="1">
        <v>6.61</v>
      </c>
      <c r="I16" s="1">
        <v>6.624</v>
      </c>
      <c r="J16" s="1">
        <v>117.286</v>
      </c>
      <c r="K16" s="1">
        <v>123.896</v>
      </c>
      <c r="L16" s="1">
        <v>13.234</v>
      </c>
      <c r="M16" s="1">
        <v>110.662</v>
      </c>
      <c r="N16" s="1">
        <v>80.69860716108802</v>
      </c>
      <c r="O16" s="1">
        <v>97.845</v>
      </c>
      <c r="P16" s="1">
        <v>97.845</v>
      </c>
      <c r="Q16" s="1">
        <v>82.19022738918243</v>
      </c>
      <c r="R16" s="1">
        <v>82.19022738918243</v>
      </c>
      <c r="S16" s="1">
        <v>6.2</v>
      </c>
      <c r="T16" s="1">
        <v>0.7000000000000001</v>
      </c>
      <c r="U16" s="1">
        <v>5.600000000000001</v>
      </c>
      <c r="V16" s="1">
        <v>9</v>
      </c>
      <c r="W16" s="1">
        <v>24</v>
      </c>
      <c r="X16" s="1">
        <v>20</v>
      </c>
      <c r="Y16" s="1">
        <v>0.273</v>
      </c>
      <c r="Z16" s="1">
        <v>0.31</v>
      </c>
      <c r="AA16" s="1">
        <v>0.29</v>
      </c>
    </row>
    <row r="17" spans="1:27">
      <c r="A17" s="2" t="s">
        <v>41</v>
      </c>
      <c r="B17" s="1">
        <v>14</v>
      </c>
      <c r="C17" s="1">
        <v>1</v>
      </c>
      <c r="D17" s="1">
        <v>0</v>
      </c>
      <c r="H17" s="1">
        <v>0</v>
      </c>
      <c r="I17" s="1">
        <v>0.186</v>
      </c>
      <c r="J17" s="1">
        <v>1.09</v>
      </c>
      <c r="K17" s="1">
        <v>1.09</v>
      </c>
      <c r="L17" s="1">
        <v>0.186</v>
      </c>
      <c r="M17" s="1">
        <v>0.9040000000000001</v>
      </c>
      <c r="N17" s="1">
        <v>70.84639498432604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3</v>
      </c>
      <c r="X17" s="1">
        <v>14</v>
      </c>
      <c r="Y17" s="1">
        <v>0</v>
      </c>
      <c r="Z17" s="1">
        <v>0</v>
      </c>
      <c r="AA17" s="1">
        <v>0</v>
      </c>
    </row>
    <row r="18" spans="1:27">
      <c r="A18" s="2" t="s">
        <v>42</v>
      </c>
      <c r="B18" s="1">
        <v>6</v>
      </c>
      <c r="C18" s="1">
        <v>1</v>
      </c>
      <c r="D18" s="1">
        <v>0</v>
      </c>
      <c r="H18" s="1">
        <v>0</v>
      </c>
      <c r="I18" s="1">
        <v>0.75</v>
      </c>
      <c r="J18" s="1">
        <v>1.603</v>
      </c>
      <c r="K18" s="1">
        <v>1.603</v>
      </c>
      <c r="L18" s="1">
        <v>0.75</v>
      </c>
      <c r="M18" s="1">
        <v>0.853</v>
      </c>
      <c r="N18" s="1">
        <v>36.25159371015725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0.1</v>
      </c>
      <c r="U18" s="1">
        <v>0.1</v>
      </c>
      <c r="V18" s="1">
        <v>0</v>
      </c>
      <c r="W18" s="1">
        <v>3</v>
      </c>
      <c r="X18" s="1">
        <v>6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46</v>
      </c>
      <c r="C19" s="1">
        <v>0.284</v>
      </c>
      <c r="D19" s="1">
        <v>0.268</v>
      </c>
      <c r="E19" s="1">
        <v>12.494</v>
      </c>
      <c r="F19" s="1">
        <v>46.152</v>
      </c>
      <c r="G19" s="1">
        <v>109.061</v>
      </c>
      <c r="H19" s="1">
        <v>51.491</v>
      </c>
      <c r="I19" s="1">
        <v>2.298</v>
      </c>
      <c r="J19" s="1">
        <v>278.832</v>
      </c>
      <c r="K19" s="1">
        <v>330.324</v>
      </c>
      <c r="L19" s="1">
        <v>53.79</v>
      </c>
      <c r="M19" s="1">
        <v>276.534</v>
      </c>
      <c r="N19" s="1">
        <v>71.99268967025414</v>
      </c>
      <c r="O19" s="1">
        <v>255.873</v>
      </c>
      <c r="P19" s="1">
        <v>255.873</v>
      </c>
      <c r="Q19" s="1">
        <v>70.44825677919204</v>
      </c>
      <c r="R19" s="1">
        <v>70.44825677919204</v>
      </c>
      <c r="S19" s="1">
        <v>16.5</v>
      </c>
      <c r="T19" s="1">
        <v>2.7</v>
      </c>
      <c r="U19" s="1">
        <v>13.8</v>
      </c>
      <c r="V19" s="1">
        <v>16</v>
      </c>
      <c r="W19" s="1">
        <v>3</v>
      </c>
      <c r="X19" s="1">
        <v>30</v>
      </c>
      <c r="Y19" s="1">
        <v>0.842</v>
      </c>
      <c r="Z19" s="1">
        <v>0.348</v>
      </c>
      <c r="AA19" s="1">
        <v>0.492</v>
      </c>
    </row>
    <row r="20" spans="1:27">
      <c r="A20" s="2" t="s">
        <v>44</v>
      </c>
      <c r="B20" s="1">
        <v>8</v>
      </c>
      <c r="C20" s="1">
        <v>0.209</v>
      </c>
      <c r="D20" s="1">
        <v>0.188</v>
      </c>
      <c r="E20" s="1">
        <v>10.656</v>
      </c>
      <c r="F20" s="1">
        <v>38.859</v>
      </c>
      <c r="G20" s="1">
        <v>52.659</v>
      </c>
      <c r="H20" s="1">
        <v>5.321</v>
      </c>
      <c r="I20" s="1">
        <v>0.042</v>
      </c>
      <c r="J20" s="1">
        <v>45.818</v>
      </c>
      <c r="K20" s="1">
        <v>51.139</v>
      </c>
      <c r="L20" s="1">
        <v>5.363</v>
      </c>
      <c r="M20" s="1">
        <v>45.776</v>
      </c>
      <c r="N20" s="1">
        <v>81.01660118225904</v>
      </c>
      <c r="O20" s="1">
        <v>40.087</v>
      </c>
      <c r="P20" s="1">
        <v>40.087</v>
      </c>
      <c r="Q20" s="1">
        <v>78.89122862259659</v>
      </c>
      <c r="R20" s="1">
        <v>78.89122862259659</v>
      </c>
      <c r="S20" s="1">
        <v>3.7</v>
      </c>
      <c r="T20" s="1">
        <v>0.4</v>
      </c>
      <c r="U20" s="1">
        <v>3.3</v>
      </c>
      <c r="V20" s="1">
        <v>3</v>
      </c>
      <c r="W20" s="1">
        <v>0</v>
      </c>
      <c r="X20" s="1">
        <v>5</v>
      </c>
      <c r="Y20" s="1">
        <v>1</v>
      </c>
      <c r="Z20" s="1">
        <v>0.375</v>
      </c>
      <c r="AA20" s="1">
        <v>0.545</v>
      </c>
    </row>
    <row r="21" spans="1:27">
      <c r="A21" s="2" t="s">
        <v>45</v>
      </c>
      <c r="B21" s="1">
        <v>35</v>
      </c>
      <c r="C21" s="1">
        <v>0.57</v>
      </c>
      <c r="D21" s="1">
        <v>0.446</v>
      </c>
      <c r="E21" s="1">
        <v>2.67</v>
      </c>
      <c r="F21" s="1">
        <v>10.466</v>
      </c>
      <c r="G21" s="1">
        <v>28.923</v>
      </c>
      <c r="H21" s="1">
        <v>8.504</v>
      </c>
      <c r="I21" s="1">
        <v>5.52</v>
      </c>
      <c r="J21" s="1">
        <v>17.277</v>
      </c>
      <c r="K21" s="1">
        <v>25.781</v>
      </c>
      <c r="L21" s="1">
        <v>14.024</v>
      </c>
      <c r="M21" s="1">
        <v>11.757</v>
      </c>
      <c r="N21" s="1">
        <v>29.53649039065444</v>
      </c>
      <c r="O21" s="1">
        <v>5.172999999999998</v>
      </c>
      <c r="P21" s="1">
        <v>5.172999999999998</v>
      </c>
      <c r="Q21" s="1">
        <v>17.33404818550413</v>
      </c>
      <c r="R21" s="1">
        <v>17.33404818550413</v>
      </c>
      <c r="S21" s="1">
        <v>1.6</v>
      </c>
      <c r="T21" s="1">
        <v>0.8999999999999999</v>
      </c>
      <c r="U21" s="1">
        <v>0.7000000000000001</v>
      </c>
      <c r="V21" s="1">
        <v>10</v>
      </c>
      <c r="W21" s="1">
        <v>18</v>
      </c>
      <c r="X21" s="1">
        <v>25</v>
      </c>
      <c r="Y21" s="1">
        <v>0.357</v>
      </c>
      <c r="Z21" s="1">
        <v>0.286</v>
      </c>
      <c r="AA21" s="1">
        <v>0.317</v>
      </c>
    </row>
    <row r="22" spans="1:27">
      <c r="A22" s="2" t="s">
        <v>46</v>
      </c>
      <c r="B22" s="1">
        <v>18</v>
      </c>
      <c r="C22" s="1">
        <v>0.205</v>
      </c>
      <c r="D22" s="1">
        <v>0.203</v>
      </c>
      <c r="E22" s="1">
        <v>16.105</v>
      </c>
      <c r="F22" s="1">
        <v>65.25</v>
      </c>
      <c r="G22" s="1">
        <v>118.189</v>
      </c>
      <c r="H22" s="1">
        <v>26.772</v>
      </c>
      <c r="I22" s="1">
        <v>11.599</v>
      </c>
      <c r="J22" s="1">
        <v>204.845</v>
      </c>
      <c r="K22" s="1">
        <v>231.617</v>
      </c>
      <c r="L22" s="1">
        <v>38.371</v>
      </c>
      <c r="M22" s="1">
        <v>193.246</v>
      </c>
      <c r="N22" s="1">
        <v>71.57577373809205</v>
      </c>
      <c r="O22" s="1">
        <v>196.342</v>
      </c>
      <c r="P22" s="1">
        <v>196.342</v>
      </c>
      <c r="Q22" s="1">
        <v>75.06805530066679</v>
      </c>
      <c r="R22" s="1">
        <v>75.06805530066679</v>
      </c>
      <c r="S22" s="1">
        <v>11.4</v>
      </c>
      <c r="T22" s="1">
        <v>1.9</v>
      </c>
      <c r="U22" s="1">
        <v>9.5</v>
      </c>
      <c r="V22" s="1">
        <v>9</v>
      </c>
      <c r="W22" s="1">
        <v>20</v>
      </c>
      <c r="X22" s="1">
        <v>9</v>
      </c>
      <c r="Y22" s="1">
        <v>0.31</v>
      </c>
      <c r="Z22" s="1">
        <v>0.5</v>
      </c>
      <c r="AA22" s="1">
        <v>0.383</v>
      </c>
    </row>
    <row r="23" spans="1:27">
      <c r="A23" s="2" t="s">
        <v>47</v>
      </c>
      <c r="B23" s="1">
        <v>3</v>
      </c>
      <c r="C23" s="1">
        <v>0.227</v>
      </c>
      <c r="D23" s="1">
        <v>0.224</v>
      </c>
      <c r="E23" s="1">
        <v>4.182</v>
      </c>
      <c r="F23" s="1">
        <v>20.668</v>
      </c>
      <c r="G23" s="1">
        <v>23.64</v>
      </c>
      <c r="H23" s="1">
        <v>3.599</v>
      </c>
      <c r="I23" s="1">
        <v>0.41</v>
      </c>
      <c r="J23" s="1">
        <v>24.554</v>
      </c>
      <c r="K23" s="1">
        <v>28.153</v>
      </c>
      <c r="L23" s="1">
        <v>4.01</v>
      </c>
      <c r="M23" s="1">
        <v>24.143</v>
      </c>
      <c r="N23" s="1">
        <v>75.06451512607656</v>
      </c>
      <c r="O23" s="1">
        <v>23.84</v>
      </c>
      <c r="P23" s="1">
        <v>23.84</v>
      </c>
      <c r="Q23" s="1">
        <v>75.04879430838002</v>
      </c>
      <c r="R23" s="1">
        <v>75.04879430838002</v>
      </c>
      <c r="S23" s="1">
        <v>1.7</v>
      </c>
      <c r="T23" s="1">
        <v>0.2</v>
      </c>
      <c r="U23" s="1">
        <v>1.4</v>
      </c>
      <c r="V23" s="1">
        <v>2</v>
      </c>
      <c r="W23" s="1">
        <v>1</v>
      </c>
      <c r="X23" s="1">
        <v>1</v>
      </c>
      <c r="Y23" s="1">
        <v>0.667</v>
      </c>
      <c r="Z23" s="1">
        <v>0.667</v>
      </c>
      <c r="AA23" s="1">
        <v>0.667</v>
      </c>
    </row>
    <row r="24" spans="1:27">
      <c r="A24" s="2" t="s">
        <v>48</v>
      </c>
      <c r="B24" s="1">
        <v>20</v>
      </c>
      <c r="C24" s="1">
        <v>0.213</v>
      </c>
      <c r="D24" s="1">
        <v>0.173</v>
      </c>
      <c r="E24" s="1">
        <v>4.533</v>
      </c>
      <c r="F24" s="1">
        <v>16.965</v>
      </c>
      <c r="G24" s="1">
        <v>27.266</v>
      </c>
      <c r="H24" s="1">
        <v>3.235</v>
      </c>
      <c r="I24" s="1">
        <v>0.155</v>
      </c>
      <c r="J24" s="1">
        <v>30.897</v>
      </c>
      <c r="K24" s="1">
        <v>34.132</v>
      </c>
      <c r="L24" s="1">
        <v>3.39</v>
      </c>
      <c r="M24" s="1">
        <v>30.742</v>
      </c>
      <c r="N24" s="1">
        <v>81.93060071424763</v>
      </c>
      <c r="O24" s="1">
        <v>23.942</v>
      </c>
      <c r="P24" s="1">
        <v>23.942</v>
      </c>
      <c r="Q24" s="1">
        <v>78.68927890619865</v>
      </c>
      <c r="R24" s="1">
        <v>78.68927890619865</v>
      </c>
      <c r="S24" s="1">
        <v>1.8</v>
      </c>
      <c r="T24" s="1">
        <v>0.2</v>
      </c>
      <c r="U24" s="1">
        <v>1.6</v>
      </c>
      <c r="V24" s="1">
        <v>2</v>
      </c>
      <c r="W24" s="1">
        <v>2</v>
      </c>
      <c r="X24" s="1">
        <v>18</v>
      </c>
      <c r="Y24" s="1">
        <v>0.5</v>
      </c>
      <c r="Z24" s="1">
        <v>0.1</v>
      </c>
      <c r="AA24" s="1">
        <v>0.167</v>
      </c>
    </row>
    <row r="25" spans="1:27">
      <c r="A25" s="2" t="s">
        <v>49</v>
      </c>
      <c r="B25" s="1">
        <v>41</v>
      </c>
      <c r="C25" s="1">
        <v>0.278</v>
      </c>
      <c r="D25" s="1">
        <v>0.215</v>
      </c>
      <c r="E25" s="1">
        <v>13.5</v>
      </c>
      <c r="F25" s="1">
        <v>53.77</v>
      </c>
      <c r="G25" s="1">
        <v>99.13200000000001</v>
      </c>
      <c r="H25" s="1">
        <v>19.592</v>
      </c>
      <c r="I25" s="1">
        <v>1.405</v>
      </c>
      <c r="J25" s="1">
        <v>142.195</v>
      </c>
      <c r="K25" s="1">
        <v>161.787</v>
      </c>
      <c r="L25" s="1">
        <v>20.997</v>
      </c>
      <c r="M25" s="1">
        <v>140.79</v>
      </c>
      <c r="N25" s="1">
        <v>77.02534138655463</v>
      </c>
      <c r="O25" s="1">
        <v>100.143</v>
      </c>
      <c r="P25" s="1">
        <v>100.143</v>
      </c>
      <c r="Q25" s="1">
        <v>71.02189315120955</v>
      </c>
      <c r="R25" s="1">
        <v>71.02189315120955</v>
      </c>
      <c r="S25" s="1">
        <v>10.1</v>
      </c>
      <c r="T25" s="1">
        <v>1.3</v>
      </c>
      <c r="U25" s="1">
        <v>8.799999999999999</v>
      </c>
      <c r="V25" s="1">
        <v>8</v>
      </c>
      <c r="W25" s="1">
        <v>2</v>
      </c>
      <c r="X25" s="1">
        <v>33</v>
      </c>
      <c r="Y25" s="1">
        <v>0.8</v>
      </c>
      <c r="Z25" s="1">
        <v>0.195</v>
      </c>
      <c r="AA25" s="1">
        <v>0.314</v>
      </c>
    </row>
    <row r="26" spans="1:27">
      <c r="A26" s="2" t="s">
        <v>50</v>
      </c>
      <c r="B26" s="1">
        <v>10</v>
      </c>
      <c r="C26" s="1">
        <v>0.139</v>
      </c>
      <c r="D26" s="1">
        <v>0.133</v>
      </c>
      <c r="E26" s="1">
        <v>34.796</v>
      </c>
      <c r="F26" s="1">
        <v>128.36</v>
      </c>
      <c r="G26" s="1">
        <v>189.832</v>
      </c>
      <c r="H26" s="1">
        <v>56.132</v>
      </c>
      <c r="I26" s="1">
        <v>2.597</v>
      </c>
      <c r="J26" s="1">
        <v>729.048</v>
      </c>
      <c r="K26" s="1">
        <v>785.1799999999999</v>
      </c>
      <c r="L26" s="1">
        <v>58.729</v>
      </c>
      <c r="M26" s="1">
        <v>726.4509999999999</v>
      </c>
      <c r="N26" s="1">
        <v>86.08167468293382</v>
      </c>
      <c r="O26" s="1">
        <v>688.217</v>
      </c>
      <c r="P26" s="1">
        <v>688.217</v>
      </c>
      <c r="Q26" s="1">
        <v>85.46911849264116</v>
      </c>
      <c r="R26" s="1">
        <v>85.46911849264116</v>
      </c>
      <c r="S26" s="1">
        <v>30.7</v>
      </c>
      <c r="T26" s="1">
        <v>2.3</v>
      </c>
      <c r="U26" s="1">
        <v>28.4</v>
      </c>
      <c r="V26" s="1">
        <v>5</v>
      </c>
      <c r="W26" s="1">
        <v>2</v>
      </c>
      <c r="X26" s="1">
        <v>5</v>
      </c>
      <c r="Y26" s="1">
        <v>0.714</v>
      </c>
      <c r="Z26" s="1">
        <v>0.5</v>
      </c>
      <c r="AA26" s="1">
        <v>0.588</v>
      </c>
    </row>
    <row r="27" spans="1:27">
      <c r="A27" s="2" t="s">
        <v>51</v>
      </c>
      <c r="B27" s="1">
        <v>26</v>
      </c>
      <c r="C27" s="1">
        <v>0.196</v>
      </c>
      <c r="D27" s="1">
        <v>0.066</v>
      </c>
      <c r="E27" s="1">
        <v>5.04</v>
      </c>
      <c r="F27" s="1">
        <v>20.624</v>
      </c>
      <c r="G27" s="1">
        <v>38.786</v>
      </c>
      <c r="H27" s="1">
        <v>2.387</v>
      </c>
      <c r="I27" s="1">
        <v>0.57</v>
      </c>
      <c r="J27" s="1">
        <v>67.078</v>
      </c>
      <c r="K27" s="1">
        <v>69.465</v>
      </c>
      <c r="L27" s="1">
        <v>2.957</v>
      </c>
      <c r="M27" s="1">
        <v>66.50800000000001</v>
      </c>
      <c r="N27" s="1">
        <v>91.83397310209607</v>
      </c>
      <c r="O27" s="1">
        <v>19.403</v>
      </c>
      <c r="P27" s="1">
        <v>19.403</v>
      </c>
      <c r="Q27" s="1">
        <v>79.60858326837075</v>
      </c>
      <c r="R27" s="1">
        <v>79.60858326837075</v>
      </c>
      <c r="S27" s="1">
        <v>4.100000000000001</v>
      </c>
      <c r="T27" s="1">
        <v>0.2</v>
      </c>
      <c r="U27" s="1">
        <v>4</v>
      </c>
      <c r="V27" s="1">
        <v>3</v>
      </c>
      <c r="W27" s="1">
        <v>2</v>
      </c>
      <c r="X27" s="1">
        <v>23</v>
      </c>
      <c r="Y27" s="1">
        <v>0.6</v>
      </c>
      <c r="Z27" s="1">
        <v>0.115</v>
      </c>
      <c r="AA27" s="1">
        <v>0.194</v>
      </c>
    </row>
    <row r="28" spans="1:27">
      <c r="A28" s="2" t="s">
        <v>52</v>
      </c>
      <c r="B28" s="1">
        <v>19</v>
      </c>
      <c r="C28" s="1">
        <v>0.013</v>
      </c>
      <c r="D28" s="1">
        <v>0.011</v>
      </c>
      <c r="E28" s="1">
        <v>22.515</v>
      </c>
      <c r="F28" s="1">
        <v>83.01300000000001</v>
      </c>
      <c r="G28" s="1">
        <v>141.505</v>
      </c>
      <c r="H28" s="1">
        <v>3.004</v>
      </c>
      <c r="I28" s="1">
        <v>1.082</v>
      </c>
      <c r="J28" s="1">
        <v>532.188</v>
      </c>
      <c r="K28" s="1">
        <v>535.192</v>
      </c>
      <c r="L28" s="1">
        <v>4.086</v>
      </c>
      <c r="M28" s="1">
        <v>531.106</v>
      </c>
      <c r="N28" s="1">
        <v>98.484640574991</v>
      </c>
      <c r="O28" s="1">
        <v>461.616</v>
      </c>
      <c r="P28" s="1">
        <v>461.616</v>
      </c>
      <c r="Q28" s="1">
        <v>98.70212065360091</v>
      </c>
      <c r="R28" s="1">
        <v>98.70212065360091</v>
      </c>
      <c r="S28" s="1">
        <v>25.3</v>
      </c>
      <c r="T28" s="1">
        <v>0.2</v>
      </c>
      <c r="U28" s="1">
        <v>25.1</v>
      </c>
      <c r="V28" s="1">
        <v>4</v>
      </c>
      <c r="W28" s="1">
        <v>1</v>
      </c>
      <c r="X28" s="1">
        <v>15</v>
      </c>
      <c r="Y28" s="1">
        <v>0.8</v>
      </c>
      <c r="Z28" s="1">
        <v>0.211</v>
      </c>
      <c r="AA28" s="1">
        <v>0.333</v>
      </c>
    </row>
    <row r="29" spans="1:27">
      <c r="A29" s="2" t="s">
        <v>53</v>
      </c>
      <c r="B29" s="1">
        <v>2</v>
      </c>
      <c r="C29" s="1">
        <v>0.372</v>
      </c>
      <c r="D29" s="1">
        <v>0.372</v>
      </c>
      <c r="E29" s="1">
        <v>6.537</v>
      </c>
      <c r="F29" s="1">
        <v>20.902</v>
      </c>
      <c r="G29" s="1">
        <v>29.147</v>
      </c>
      <c r="H29" s="1">
        <v>32.821</v>
      </c>
      <c r="I29" s="1">
        <v>0.007</v>
      </c>
      <c r="J29" s="1">
        <v>110.855</v>
      </c>
      <c r="K29" s="1">
        <v>143.676</v>
      </c>
      <c r="L29" s="1">
        <v>32.828</v>
      </c>
      <c r="M29" s="1">
        <v>110.848</v>
      </c>
      <c r="N29" s="1">
        <v>62.80197615918053</v>
      </c>
      <c r="O29" s="1">
        <v>110.848</v>
      </c>
      <c r="P29" s="1">
        <v>110.848</v>
      </c>
      <c r="Q29" s="1">
        <v>62.80197615918053</v>
      </c>
      <c r="R29" s="1">
        <v>62.80197615918053</v>
      </c>
      <c r="S29" s="1">
        <v>7.1</v>
      </c>
      <c r="T29" s="1">
        <v>1.6</v>
      </c>
      <c r="U29" s="1">
        <v>5.4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54</v>
      </c>
      <c r="C30" s="1">
        <v>0.32</v>
      </c>
      <c r="D30" s="1">
        <v>0.276</v>
      </c>
      <c r="E30" s="1">
        <v>4.344</v>
      </c>
      <c r="F30" s="1">
        <v>17.391</v>
      </c>
      <c r="G30" s="1">
        <v>69.696</v>
      </c>
      <c r="H30" s="1">
        <v>21.763</v>
      </c>
      <c r="I30" s="1">
        <v>9.1</v>
      </c>
      <c r="J30" s="1">
        <v>108.051</v>
      </c>
      <c r="K30" s="1">
        <v>129.814</v>
      </c>
      <c r="L30" s="1">
        <v>30.862</v>
      </c>
      <c r="M30" s="1">
        <v>98.952</v>
      </c>
      <c r="N30" s="1">
        <v>61.58480420224551</v>
      </c>
      <c r="O30" s="1">
        <v>80.875</v>
      </c>
      <c r="P30" s="1">
        <v>80.875</v>
      </c>
      <c r="Q30" s="1">
        <v>59.36781988886197</v>
      </c>
      <c r="R30" s="1">
        <v>59.36781988886197</v>
      </c>
      <c r="S30" s="1">
        <v>4.7</v>
      </c>
      <c r="T30" s="1">
        <v>1.1</v>
      </c>
      <c r="U30" s="1">
        <v>3.6</v>
      </c>
      <c r="V30" s="1">
        <v>14</v>
      </c>
      <c r="W30" s="1">
        <v>22</v>
      </c>
      <c r="X30" s="1">
        <v>40</v>
      </c>
      <c r="Y30" s="1">
        <v>0.389</v>
      </c>
      <c r="Z30" s="1">
        <v>0.259</v>
      </c>
      <c r="AA30" s="1">
        <v>0.311</v>
      </c>
    </row>
    <row r="31" spans="1:27">
      <c r="A31" s="2" t="s">
        <v>55</v>
      </c>
      <c r="B31" s="1">
        <v>4</v>
      </c>
      <c r="C31" s="1">
        <v>0.093</v>
      </c>
      <c r="D31" s="1">
        <v>0.093</v>
      </c>
      <c r="E31" s="1">
        <v>11.507</v>
      </c>
      <c r="F31" s="1">
        <v>37.139</v>
      </c>
      <c r="G31" s="1">
        <v>44.286</v>
      </c>
      <c r="H31" s="1">
        <v>3.743</v>
      </c>
      <c r="I31" s="1">
        <v>1.621</v>
      </c>
      <c r="J31" s="1">
        <v>73.295</v>
      </c>
      <c r="K31" s="1">
        <v>77.038</v>
      </c>
      <c r="L31" s="1">
        <v>5.364</v>
      </c>
      <c r="M31" s="1">
        <v>71.67399999999999</v>
      </c>
      <c r="N31" s="1">
        <v>86.98089852188052</v>
      </c>
      <c r="O31" s="1">
        <v>72.85599999999999</v>
      </c>
      <c r="P31" s="1">
        <v>72.85599999999999</v>
      </c>
      <c r="Q31" s="1">
        <v>90.39205955334988</v>
      </c>
      <c r="R31" s="1">
        <v>90.39205955334988</v>
      </c>
      <c r="S31" s="1">
        <v>5.5</v>
      </c>
      <c r="T31" s="1">
        <v>0.4</v>
      </c>
      <c r="U31" s="1">
        <v>5.2</v>
      </c>
      <c r="V31" s="1">
        <v>2</v>
      </c>
      <c r="W31" s="1">
        <v>2</v>
      </c>
      <c r="X31" s="1">
        <v>2</v>
      </c>
      <c r="Y31" s="1">
        <v>0.5</v>
      </c>
      <c r="Z31" s="1">
        <v>0.5</v>
      </c>
      <c r="AA31" s="1">
        <v>0.5</v>
      </c>
    </row>
    <row r="32" spans="1:27">
      <c r="A32" s="2" t="s">
        <v>56</v>
      </c>
      <c r="B32" s="1">
        <v>56</v>
      </c>
      <c r="C32" s="1">
        <v>0.003</v>
      </c>
      <c r="D32" s="1">
        <v>0.003</v>
      </c>
      <c r="E32" s="1">
        <v>49.218</v>
      </c>
      <c r="F32" s="1">
        <v>184.436</v>
      </c>
      <c r="G32" s="1">
        <v>255.407</v>
      </c>
      <c r="H32" s="1">
        <v>3.161</v>
      </c>
      <c r="I32" s="1">
        <v>0.628</v>
      </c>
      <c r="J32" s="1">
        <v>1965.789</v>
      </c>
      <c r="K32" s="1">
        <v>1968.949</v>
      </c>
      <c r="L32" s="1">
        <v>3.789</v>
      </c>
      <c r="M32" s="1">
        <v>1965.16</v>
      </c>
      <c r="N32" s="1">
        <v>99.61586384000309</v>
      </c>
      <c r="O32" s="1">
        <v>1901.732</v>
      </c>
      <c r="P32" s="1">
        <v>1901.732</v>
      </c>
      <c r="Q32" s="1">
        <v>99.6401550874987</v>
      </c>
      <c r="R32" s="1">
        <v>99.6401550874987</v>
      </c>
      <c r="S32" s="1">
        <v>46.1</v>
      </c>
      <c r="T32" s="1">
        <v>0.1</v>
      </c>
      <c r="U32" s="1">
        <v>46</v>
      </c>
      <c r="V32" s="1">
        <v>5</v>
      </c>
      <c r="W32" s="1">
        <v>7</v>
      </c>
      <c r="X32" s="1">
        <v>51</v>
      </c>
      <c r="Y32" s="1">
        <v>0.417</v>
      </c>
      <c r="Z32" s="1">
        <v>0.089</v>
      </c>
      <c r="AA32" s="1">
        <v>0.147</v>
      </c>
    </row>
    <row r="33" spans="1:27">
      <c r="A33" s="2" t="s">
        <v>57</v>
      </c>
      <c r="B33" s="1">
        <v>39</v>
      </c>
      <c r="C33" s="1">
        <v>0.179</v>
      </c>
      <c r="D33" s="1">
        <v>0.08400000000000001</v>
      </c>
      <c r="E33" s="1">
        <v>7.3</v>
      </c>
      <c r="F33" s="1">
        <v>27.065</v>
      </c>
      <c r="G33" s="1">
        <v>65.023</v>
      </c>
      <c r="H33" s="1">
        <v>4.892</v>
      </c>
      <c r="I33" s="1">
        <v>2.275</v>
      </c>
      <c r="J33" s="1">
        <v>105.777</v>
      </c>
      <c r="K33" s="1">
        <v>110.669</v>
      </c>
      <c r="L33" s="1">
        <v>7.167</v>
      </c>
      <c r="M33" s="1">
        <v>103.502</v>
      </c>
      <c r="N33" s="1">
        <v>87.83563596863438</v>
      </c>
      <c r="O33" s="1">
        <v>42.169</v>
      </c>
      <c r="P33" s="1">
        <v>42.169</v>
      </c>
      <c r="Q33" s="1">
        <v>76.95775161967332</v>
      </c>
      <c r="R33" s="1">
        <v>76.95775161967332</v>
      </c>
      <c r="S33" s="1">
        <v>6.1</v>
      </c>
      <c r="T33" s="1">
        <v>0.4</v>
      </c>
      <c r="U33" s="1">
        <v>5.7</v>
      </c>
      <c r="V33" s="1">
        <v>4</v>
      </c>
      <c r="W33" s="1">
        <v>4</v>
      </c>
      <c r="X33" s="1">
        <v>35</v>
      </c>
      <c r="Y33" s="1">
        <v>0.5</v>
      </c>
      <c r="Z33" s="1">
        <v>0.103</v>
      </c>
      <c r="AA33" s="1">
        <v>0.17</v>
      </c>
    </row>
    <row r="34" spans="1:27">
      <c r="A34" s="2" t="s">
        <v>58</v>
      </c>
      <c r="B34" s="1">
        <v>20</v>
      </c>
      <c r="C34" s="1">
        <v>0.374</v>
      </c>
      <c r="D34" s="1">
        <v>0.366</v>
      </c>
      <c r="E34" s="1">
        <v>14.658</v>
      </c>
      <c r="F34" s="1">
        <v>61.31</v>
      </c>
      <c r="G34" s="1">
        <v>123.765</v>
      </c>
      <c r="H34" s="1">
        <v>45.247</v>
      </c>
      <c r="I34" s="1">
        <v>4.987</v>
      </c>
      <c r="J34" s="1">
        <v>151.62</v>
      </c>
      <c r="K34" s="1">
        <v>196.867</v>
      </c>
      <c r="L34" s="1">
        <v>50.234</v>
      </c>
      <c r="M34" s="1">
        <v>146.633</v>
      </c>
      <c r="N34" s="1">
        <v>59.341321969559</v>
      </c>
      <c r="O34" s="1">
        <v>141.629</v>
      </c>
      <c r="P34" s="1">
        <v>141.629</v>
      </c>
      <c r="Q34" s="1">
        <v>58.58272080873929</v>
      </c>
      <c r="R34" s="1">
        <v>58.58272080873929</v>
      </c>
      <c r="S34" s="1">
        <v>9.6</v>
      </c>
      <c r="T34" s="1">
        <v>2.4</v>
      </c>
      <c r="U34" s="1">
        <v>7.199999999999999</v>
      </c>
      <c r="V34" s="1">
        <v>6</v>
      </c>
      <c r="W34" s="1">
        <v>2</v>
      </c>
      <c r="X34" s="1">
        <v>14</v>
      </c>
      <c r="Y34" s="1">
        <v>0.75</v>
      </c>
      <c r="Z34" s="1">
        <v>0.3</v>
      </c>
      <c r="AA34" s="1">
        <v>0.429</v>
      </c>
    </row>
    <row r="35" spans="1:27">
      <c r="A35" s="2" t="s">
        <v>59</v>
      </c>
      <c r="B35" s="1">
        <v>13</v>
      </c>
      <c r="C35" s="1">
        <v>0.052</v>
      </c>
      <c r="D35" s="1">
        <v>0.049</v>
      </c>
      <c r="E35" s="1">
        <v>24.93</v>
      </c>
      <c r="F35" s="1">
        <v>86.431</v>
      </c>
      <c r="G35" s="1">
        <v>143.342</v>
      </c>
      <c r="H35" s="1">
        <v>16.463</v>
      </c>
      <c r="I35" s="1">
        <v>5.92</v>
      </c>
      <c r="J35" s="1">
        <v>631.003</v>
      </c>
      <c r="K35" s="1">
        <v>647.466</v>
      </c>
      <c r="L35" s="1">
        <v>22.383</v>
      </c>
      <c r="M35" s="1">
        <v>625.083</v>
      </c>
      <c r="N35" s="1">
        <v>93.31700129432154</v>
      </c>
      <c r="O35" s="1">
        <v>591.658</v>
      </c>
      <c r="P35" s="1">
        <v>591.658</v>
      </c>
      <c r="Q35" s="1">
        <v>93.68555395100201</v>
      </c>
      <c r="R35" s="1">
        <v>93.68555395100201</v>
      </c>
      <c r="S35" s="1">
        <v>29.3</v>
      </c>
      <c r="T35" s="1">
        <v>1</v>
      </c>
      <c r="U35" s="1">
        <v>28.3</v>
      </c>
      <c r="V35" s="1">
        <v>7</v>
      </c>
      <c r="W35" s="1">
        <v>33</v>
      </c>
      <c r="X35" s="1">
        <v>6</v>
      </c>
      <c r="Y35" s="1">
        <v>0.175</v>
      </c>
      <c r="Z35" s="1">
        <v>0.538</v>
      </c>
      <c r="AA35" s="1">
        <v>0.264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0.243</v>
      </c>
      <c r="J36" s="1">
        <v>32.121</v>
      </c>
      <c r="K36" s="1">
        <v>32.121</v>
      </c>
      <c r="L36" s="1">
        <v>0.243</v>
      </c>
      <c r="M36" s="1">
        <v>31.878</v>
      </c>
      <c r="N36" s="1">
        <v>98.49833147942158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3</v>
      </c>
      <c r="X36" s="1">
        <v>4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0.155</v>
      </c>
      <c r="D37" s="1">
        <v>0.09</v>
      </c>
      <c r="E37" s="1">
        <v>6.774</v>
      </c>
      <c r="F37" s="1">
        <v>23.857</v>
      </c>
      <c r="G37" s="1">
        <v>59.575</v>
      </c>
      <c r="H37" s="1">
        <v>8.32</v>
      </c>
      <c r="I37" s="1">
        <v>1.615</v>
      </c>
      <c r="J37" s="1">
        <v>167.841</v>
      </c>
      <c r="K37" s="1">
        <v>176.162</v>
      </c>
      <c r="L37" s="1">
        <v>9.935</v>
      </c>
      <c r="M37" s="1">
        <v>166.227</v>
      </c>
      <c r="N37" s="1">
        <v>89.32277253260396</v>
      </c>
      <c r="O37" s="1">
        <v>89.941</v>
      </c>
      <c r="P37" s="1">
        <v>89.941</v>
      </c>
      <c r="Q37" s="1">
        <v>83.54713756235313</v>
      </c>
      <c r="R37" s="1">
        <v>83.54713756235313</v>
      </c>
      <c r="S37" s="1">
        <v>8.4</v>
      </c>
      <c r="T37" s="1">
        <v>0.5</v>
      </c>
      <c r="U37" s="1">
        <v>7.9</v>
      </c>
      <c r="V37" s="1">
        <v>12</v>
      </c>
      <c r="W37" s="1">
        <v>7</v>
      </c>
      <c r="X37" s="1">
        <v>32</v>
      </c>
      <c r="Y37" s="1">
        <v>0.632</v>
      </c>
      <c r="Z37" s="1">
        <v>0.273</v>
      </c>
      <c r="AA37" s="1">
        <v>0.381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0.6889999999999999</v>
      </c>
      <c r="J38" s="1">
        <v>1.138</v>
      </c>
      <c r="K38" s="1">
        <v>1.138</v>
      </c>
      <c r="L38" s="1">
        <v>0.6889999999999999</v>
      </c>
      <c r="M38" s="1">
        <v>0.449</v>
      </c>
      <c r="N38" s="1">
        <v>24.57580733442802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0.706</v>
      </c>
      <c r="J39" s="1">
        <v>0</v>
      </c>
      <c r="K39" s="1">
        <v>0</v>
      </c>
      <c r="L39" s="1">
        <v>0.706</v>
      </c>
      <c r="M39" s="1">
        <v>-0.706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0.1</v>
      </c>
      <c r="U39" s="1">
        <v>-0.1</v>
      </c>
      <c r="V39" s="1">
        <v>0</v>
      </c>
      <c r="W39" s="1">
        <v>8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0.13</v>
      </c>
      <c r="D40" s="1">
        <v>0.13</v>
      </c>
      <c r="E40" s="1">
        <v>26.801</v>
      </c>
      <c r="F40" s="1">
        <v>90.095</v>
      </c>
      <c r="G40" s="1">
        <v>121.915</v>
      </c>
      <c r="H40" s="1">
        <v>40.428</v>
      </c>
      <c r="I40" s="1">
        <v>7.382</v>
      </c>
      <c r="J40" s="1">
        <v>541.235</v>
      </c>
      <c r="K40" s="1">
        <v>581.663</v>
      </c>
      <c r="L40" s="1">
        <v>47.811</v>
      </c>
      <c r="M40" s="1">
        <v>533.852</v>
      </c>
      <c r="N40" s="1">
        <v>84.80922166761454</v>
      </c>
      <c r="O40" s="1">
        <v>539.038</v>
      </c>
      <c r="P40" s="1">
        <v>539.038</v>
      </c>
      <c r="Q40" s="1">
        <v>86.39454037818589</v>
      </c>
      <c r="R40" s="1">
        <v>86.39454037818589</v>
      </c>
      <c r="S40" s="1">
        <v>23.4</v>
      </c>
      <c r="T40" s="1">
        <v>1.9</v>
      </c>
      <c r="U40" s="1">
        <v>21.5</v>
      </c>
      <c r="V40" s="1">
        <v>3</v>
      </c>
      <c r="W40" s="1">
        <v>24</v>
      </c>
      <c r="X40" s="1">
        <v>2</v>
      </c>
      <c r="Y40" s="1">
        <v>0.111</v>
      </c>
      <c r="Z40" s="1">
        <v>0.6</v>
      </c>
      <c r="AA40" s="1">
        <v>0.188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0.163</v>
      </c>
      <c r="J41" s="1">
        <v>2.449</v>
      </c>
      <c r="K41" s="1">
        <v>2.449</v>
      </c>
      <c r="L41" s="1">
        <v>0.163</v>
      </c>
      <c r="M41" s="1">
        <v>2.286</v>
      </c>
      <c r="N41" s="1">
        <v>87.51914241960185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0.6919999999999999</v>
      </c>
      <c r="D42" s="1">
        <v>0.526</v>
      </c>
      <c r="E42" s="1">
        <v>3.775</v>
      </c>
      <c r="F42" s="1">
        <v>13.639</v>
      </c>
      <c r="G42" s="1">
        <v>22.053</v>
      </c>
      <c r="H42" s="1">
        <v>14.568</v>
      </c>
      <c r="I42" s="1">
        <v>0.554</v>
      </c>
      <c r="J42" s="1">
        <v>26.032</v>
      </c>
      <c r="K42" s="1">
        <v>40.6</v>
      </c>
      <c r="L42" s="1">
        <v>15.122</v>
      </c>
      <c r="M42" s="1">
        <v>25.478</v>
      </c>
      <c r="N42" s="1">
        <v>45.72341265568357</v>
      </c>
      <c r="O42" s="1">
        <v>12.471</v>
      </c>
      <c r="P42" s="1">
        <v>12.471</v>
      </c>
      <c r="Q42" s="1">
        <v>29.63711114807861</v>
      </c>
      <c r="R42" s="1">
        <v>29.63711114807861</v>
      </c>
      <c r="S42" s="1">
        <v>1.8</v>
      </c>
      <c r="T42" s="1">
        <v>0.7000000000000001</v>
      </c>
      <c r="U42" s="1">
        <v>1.1</v>
      </c>
      <c r="V42" s="1">
        <v>2</v>
      </c>
      <c r="W42" s="1">
        <v>5</v>
      </c>
      <c r="X42" s="1">
        <v>18</v>
      </c>
      <c r="Y42" s="1">
        <v>0.286</v>
      </c>
      <c r="Z42" s="1">
        <v>0.1</v>
      </c>
      <c r="AA42" s="1">
        <v>0.148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0.527</v>
      </c>
      <c r="J43" s="1">
        <v>3.362</v>
      </c>
      <c r="K43" s="1">
        <v>3.362</v>
      </c>
      <c r="L43" s="1">
        <v>0.527</v>
      </c>
      <c r="M43" s="1">
        <v>2.835</v>
      </c>
      <c r="N43" s="1">
        <v>72.89791720236563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0.2</v>
      </c>
      <c r="V43" s="1">
        <v>0</v>
      </c>
      <c r="W43" s="1">
        <v>1</v>
      </c>
      <c r="X43" s="1">
        <v>13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5</v>
      </c>
      <c r="C44" s="1">
        <v>0.5659999999999999</v>
      </c>
      <c r="D44" s="1">
        <v>0.41</v>
      </c>
      <c r="E44" s="1">
        <v>0.886</v>
      </c>
      <c r="F44" s="1">
        <v>5.205</v>
      </c>
      <c r="G44" s="1">
        <v>6.743</v>
      </c>
      <c r="H44" s="1">
        <v>0.406</v>
      </c>
      <c r="I44" s="1">
        <v>0.628</v>
      </c>
      <c r="J44" s="1">
        <v>1.141</v>
      </c>
      <c r="K44" s="1">
        <v>1.546</v>
      </c>
      <c r="L44" s="1">
        <v>1.034</v>
      </c>
      <c r="M44" s="1">
        <v>0.512</v>
      </c>
      <c r="N44" s="1">
        <v>19.84496124031008</v>
      </c>
      <c r="O44" s="1">
        <v>0.5660000000000001</v>
      </c>
      <c r="P44" s="1">
        <v>0.5660000000000001</v>
      </c>
      <c r="Q44" s="1">
        <v>39.4700139470014</v>
      </c>
      <c r="R44" s="1">
        <v>39.4700139470014</v>
      </c>
      <c r="S44" s="1">
        <v>0.1</v>
      </c>
      <c r="T44" s="1">
        <v>0.1</v>
      </c>
      <c r="U44" s="1">
        <v>0</v>
      </c>
      <c r="V44" s="1">
        <v>2</v>
      </c>
      <c r="W44" s="1">
        <v>3</v>
      </c>
      <c r="X44" s="1">
        <v>3</v>
      </c>
      <c r="Y44" s="1">
        <v>0.4</v>
      </c>
      <c r="Z44" s="1">
        <v>0.4</v>
      </c>
      <c r="AA44" s="1">
        <v>0.4</v>
      </c>
    </row>
    <row r="45" spans="1:27">
      <c r="A45" s="2" t="s">
        <v>69</v>
      </c>
      <c r="B45" s="1">
        <v>40</v>
      </c>
      <c r="C45" s="1">
        <v>0.533</v>
      </c>
      <c r="D45" s="1">
        <v>0.471</v>
      </c>
      <c r="E45" s="1">
        <v>3.872</v>
      </c>
      <c r="F45" s="1">
        <v>15.716</v>
      </c>
      <c r="G45" s="1">
        <v>62.07</v>
      </c>
      <c r="H45" s="1">
        <v>42.704</v>
      </c>
      <c r="I45" s="1">
        <v>11.876</v>
      </c>
      <c r="J45" s="1">
        <v>87.081</v>
      </c>
      <c r="K45" s="1">
        <v>129.784</v>
      </c>
      <c r="L45" s="1">
        <v>54.58</v>
      </c>
      <c r="M45" s="1">
        <v>75.20399999999999</v>
      </c>
      <c r="N45" s="1">
        <v>40.79104380464733</v>
      </c>
      <c r="O45" s="1">
        <v>56.76300000000001</v>
      </c>
      <c r="P45" s="1">
        <v>56.76300000000001</v>
      </c>
      <c r="Q45" s="1">
        <v>35.44918032786886</v>
      </c>
      <c r="R45" s="1">
        <v>35.44918032786886</v>
      </c>
      <c r="S45" s="1">
        <v>4.9</v>
      </c>
      <c r="T45" s="1">
        <v>2.1</v>
      </c>
      <c r="U45" s="1">
        <v>2.8</v>
      </c>
      <c r="V45" s="1">
        <v>9</v>
      </c>
      <c r="W45" s="1">
        <v>12</v>
      </c>
      <c r="X45" s="1">
        <v>31</v>
      </c>
      <c r="Y45" s="1">
        <v>0.429</v>
      </c>
      <c r="Z45" s="1">
        <v>0.225</v>
      </c>
      <c r="AA45" s="1">
        <v>0.295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0.15</v>
      </c>
      <c r="J46" s="1">
        <v>4.673</v>
      </c>
      <c r="K46" s="1">
        <v>4.673</v>
      </c>
      <c r="L46" s="1">
        <v>0.15</v>
      </c>
      <c r="M46" s="1">
        <v>4.523</v>
      </c>
      <c r="N46" s="1">
        <v>93.7798051005598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2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0.133</v>
      </c>
      <c r="D47" s="1">
        <v>0.132</v>
      </c>
      <c r="E47" s="1">
        <v>29.459</v>
      </c>
      <c r="F47" s="1">
        <v>101.204</v>
      </c>
      <c r="G47" s="1">
        <v>155.418</v>
      </c>
      <c r="H47" s="1">
        <v>48.923</v>
      </c>
      <c r="I47" s="1">
        <v>3.011</v>
      </c>
      <c r="J47" s="1">
        <v>641.391</v>
      </c>
      <c r="K47" s="1">
        <v>690.314</v>
      </c>
      <c r="L47" s="1">
        <v>51.935</v>
      </c>
      <c r="M47" s="1">
        <v>638.3789999999999</v>
      </c>
      <c r="N47" s="1">
        <v>86.00604379392898</v>
      </c>
      <c r="O47" s="1">
        <v>635.385</v>
      </c>
      <c r="P47" s="1">
        <v>635.385</v>
      </c>
      <c r="Q47" s="1">
        <v>86.05553245578274</v>
      </c>
      <c r="R47" s="1">
        <v>86.05553245578274</v>
      </c>
      <c r="S47" s="1">
        <v>29.2</v>
      </c>
      <c r="T47" s="1">
        <v>2.2</v>
      </c>
      <c r="U47" s="1">
        <v>27</v>
      </c>
      <c r="V47" s="1">
        <v>5</v>
      </c>
      <c r="W47" s="1">
        <v>5</v>
      </c>
      <c r="X47" s="1">
        <v>3</v>
      </c>
      <c r="Y47" s="1">
        <v>0.5</v>
      </c>
      <c r="Z47" s="1">
        <v>0.625</v>
      </c>
      <c r="AA47" s="1">
        <v>0.556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0.124</v>
      </c>
      <c r="J48" s="1">
        <v>1.057</v>
      </c>
      <c r="K48" s="1">
        <v>1.057</v>
      </c>
      <c r="L48" s="1">
        <v>0.124</v>
      </c>
      <c r="M48" s="1">
        <v>0.9329999999999999</v>
      </c>
      <c r="N48" s="1">
        <v>79.0008467400508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1</v>
      </c>
      <c r="X48" s="1">
        <v>9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0.528</v>
      </c>
      <c r="D49" s="1">
        <v>0.181</v>
      </c>
      <c r="E49" s="1">
        <v>1.885</v>
      </c>
      <c r="F49" s="1">
        <v>12.412</v>
      </c>
      <c r="G49" s="1">
        <v>12.412</v>
      </c>
      <c r="H49" s="1">
        <v>1.897</v>
      </c>
      <c r="I49" s="1">
        <v>0.416</v>
      </c>
      <c r="J49" s="1">
        <v>17</v>
      </c>
      <c r="K49" s="1">
        <v>18.897</v>
      </c>
      <c r="L49" s="1">
        <v>2.313</v>
      </c>
      <c r="M49" s="1">
        <v>16.584</v>
      </c>
      <c r="N49" s="1">
        <v>78.1895332390382</v>
      </c>
      <c r="O49" s="1">
        <v>3.07</v>
      </c>
      <c r="P49" s="1">
        <v>3.07</v>
      </c>
      <c r="Q49" s="1">
        <v>42.75766016713091</v>
      </c>
      <c r="R49" s="1">
        <v>42.75766016713091</v>
      </c>
      <c r="S49" s="1">
        <v>1.1</v>
      </c>
      <c r="T49" s="1">
        <v>0.1</v>
      </c>
      <c r="U49" s="1">
        <v>1</v>
      </c>
      <c r="V49" s="1">
        <v>1</v>
      </c>
      <c r="W49" s="1">
        <v>4</v>
      </c>
      <c r="X49" s="1">
        <v>16</v>
      </c>
      <c r="Y49" s="1">
        <v>0.2</v>
      </c>
      <c r="Z49" s="1">
        <v>0.059</v>
      </c>
      <c r="AA49" s="1">
        <v>0.091</v>
      </c>
    </row>
    <row r="50" spans="1:27">
      <c r="A50" s="2" t="s">
        <v>74</v>
      </c>
      <c r="B50" s="1">
        <v>35</v>
      </c>
      <c r="C50" s="1">
        <v>0.184</v>
      </c>
      <c r="D50" s="1">
        <v>0.12</v>
      </c>
      <c r="E50" s="1">
        <v>7.23</v>
      </c>
      <c r="F50" s="1">
        <v>25.303</v>
      </c>
      <c r="G50" s="1">
        <v>44.297</v>
      </c>
      <c r="H50" s="1">
        <v>4.863</v>
      </c>
      <c r="I50" s="1">
        <v>0.402</v>
      </c>
      <c r="J50" s="1">
        <v>71.36199999999999</v>
      </c>
      <c r="K50" s="1">
        <v>76.22499999999999</v>
      </c>
      <c r="L50" s="1">
        <v>5.265</v>
      </c>
      <c r="M50" s="1">
        <v>70.95999999999999</v>
      </c>
      <c r="N50" s="1">
        <v>87.07816910050312</v>
      </c>
      <c r="O50" s="1">
        <v>42.729</v>
      </c>
      <c r="P50" s="1">
        <v>42.729</v>
      </c>
      <c r="Q50" s="1">
        <v>80.7441561631928</v>
      </c>
      <c r="R50" s="1">
        <v>80.7441561631928</v>
      </c>
      <c r="S50" s="1">
        <v>4.5</v>
      </c>
      <c r="T50" s="1">
        <v>0.3</v>
      </c>
      <c r="U50" s="1">
        <v>4.2</v>
      </c>
      <c r="V50" s="1">
        <v>4</v>
      </c>
      <c r="W50" s="1">
        <v>1</v>
      </c>
      <c r="X50" s="1">
        <v>31</v>
      </c>
      <c r="Y50" s="1">
        <v>0.8</v>
      </c>
      <c r="Z50" s="1">
        <v>0.114</v>
      </c>
      <c r="AA50" s="1">
        <v>0.2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0.375</v>
      </c>
      <c r="D52" s="1">
        <v>0.375</v>
      </c>
      <c r="E52" s="1">
        <v>2.207</v>
      </c>
      <c r="F52" s="1">
        <v>10.841</v>
      </c>
      <c r="G52" s="1">
        <v>16.942</v>
      </c>
      <c r="H52" s="1">
        <v>1.225</v>
      </c>
      <c r="I52" s="1">
        <v>2.074</v>
      </c>
      <c r="J52" s="1">
        <v>3.753</v>
      </c>
      <c r="K52" s="1">
        <v>4.978</v>
      </c>
      <c r="L52" s="1">
        <v>3.3</v>
      </c>
      <c r="M52" s="1">
        <v>1.678</v>
      </c>
      <c r="N52" s="1">
        <v>20.27059676250303</v>
      </c>
      <c r="O52" s="1">
        <v>3.428</v>
      </c>
      <c r="P52" s="1">
        <v>3.428</v>
      </c>
      <c r="Q52" s="1">
        <v>52.51225490196079</v>
      </c>
      <c r="R52" s="1">
        <v>52.51225490196079</v>
      </c>
      <c r="S52" s="1">
        <v>0.3</v>
      </c>
      <c r="T52" s="1">
        <v>0.2</v>
      </c>
      <c r="U52" s="1">
        <v>0.1</v>
      </c>
      <c r="V52" s="1">
        <v>2</v>
      </c>
      <c r="W52" s="1">
        <v>7</v>
      </c>
      <c r="X52" s="1">
        <v>0</v>
      </c>
      <c r="Y52" s="1">
        <v>0.222</v>
      </c>
      <c r="Z52" s="1">
        <v>1</v>
      </c>
      <c r="AA52" s="1">
        <v>0.364</v>
      </c>
    </row>
    <row r="53" spans="1:27">
      <c r="A53" s="2" t="s">
        <v>77</v>
      </c>
      <c r="B53" s="1">
        <v>72</v>
      </c>
      <c r="C53" s="1">
        <v>0.297</v>
      </c>
      <c r="D53" s="1">
        <v>0.294</v>
      </c>
      <c r="E53" s="1">
        <v>16.817</v>
      </c>
      <c r="F53" s="1">
        <v>71.40600000000001</v>
      </c>
      <c r="G53" s="1">
        <v>159.571</v>
      </c>
      <c r="H53" s="1">
        <v>83.742</v>
      </c>
      <c r="I53" s="1">
        <v>303.427</v>
      </c>
      <c r="J53" s="1">
        <v>105.945</v>
      </c>
      <c r="K53" s="1">
        <v>189.687</v>
      </c>
      <c r="L53" s="1">
        <v>387.169</v>
      </c>
      <c r="M53" s="1">
        <v>-197.482</v>
      </c>
      <c r="N53" s="1">
        <v>-34.23419362891259</v>
      </c>
      <c r="O53" s="1">
        <v>-195.547</v>
      </c>
      <c r="P53" s="1">
        <v>195.547</v>
      </c>
      <c r="Q53" s="1">
        <v>-34.70856252340712</v>
      </c>
      <c r="R53" s="1">
        <v>34.70856252340712</v>
      </c>
      <c r="S53" s="1">
        <v>11</v>
      </c>
      <c r="T53" s="1">
        <v>22.4</v>
      </c>
      <c r="U53" s="1">
        <v>-11.4</v>
      </c>
      <c r="V53" s="1">
        <v>42</v>
      </c>
      <c r="W53" s="1">
        <v>16</v>
      </c>
      <c r="X53" s="1">
        <v>30</v>
      </c>
      <c r="Y53" s="1">
        <v>0.724</v>
      </c>
      <c r="Z53" s="1">
        <v>0.583</v>
      </c>
      <c r="AA53" s="1">
        <v>0.646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0.064</v>
      </c>
      <c r="J54" s="1">
        <v>2.236</v>
      </c>
      <c r="K54" s="1">
        <v>2.236</v>
      </c>
      <c r="L54" s="1">
        <v>0.064</v>
      </c>
      <c r="M54" s="1">
        <v>2.172</v>
      </c>
      <c r="N54" s="1">
        <v>94.43478260869564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0.157</v>
      </c>
      <c r="D55" s="1">
        <v>0.062</v>
      </c>
      <c r="E55" s="1">
        <v>2.258</v>
      </c>
      <c r="F55" s="1">
        <v>8.273</v>
      </c>
      <c r="G55" s="1">
        <v>13.883</v>
      </c>
      <c r="H55" s="1">
        <v>0.319</v>
      </c>
      <c r="I55" s="1">
        <v>1.273</v>
      </c>
      <c r="J55" s="1">
        <v>9.545</v>
      </c>
      <c r="K55" s="1">
        <v>9.864000000000001</v>
      </c>
      <c r="L55" s="1">
        <v>1.592</v>
      </c>
      <c r="M55" s="1">
        <v>8.272</v>
      </c>
      <c r="N55" s="1">
        <v>72.20670391061452</v>
      </c>
      <c r="O55" s="1">
        <v>3.371</v>
      </c>
      <c r="P55" s="1">
        <v>3.371</v>
      </c>
      <c r="Q55" s="1">
        <v>82.92742927429275</v>
      </c>
      <c r="R55" s="1">
        <v>82.92742927429275</v>
      </c>
      <c r="S55" s="1">
        <v>0.6</v>
      </c>
      <c r="T55" s="1">
        <v>0.1</v>
      </c>
      <c r="U55" s="1">
        <v>0.5</v>
      </c>
      <c r="V55" s="1">
        <v>2</v>
      </c>
      <c r="W55" s="1">
        <v>3</v>
      </c>
      <c r="X55" s="1">
        <v>13</v>
      </c>
      <c r="Y55" s="1">
        <v>0.4</v>
      </c>
      <c r="Z55" s="1">
        <v>0.133</v>
      </c>
      <c r="AA55" s="1">
        <v>0.2</v>
      </c>
    </row>
    <row r="56" spans="1:27">
      <c r="A56" s="2" t="s">
        <v>80</v>
      </c>
      <c r="B56" s="1">
        <v>13</v>
      </c>
      <c r="C56" s="1">
        <v>0.224</v>
      </c>
      <c r="D56" s="1">
        <v>0.204</v>
      </c>
      <c r="E56" s="1">
        <v>7.602</v>
      </c>
      <c r="F56" s="1">
        <v>22.589</v>
      </c>
      <c r="G56" s="1">
        <v>36.836</v>
      </c>
      <c r="H56" s="1">
        <v>9.098000000000001</v>
      </c>
      <c r="I56" s="1">
        <v>0.571</v>
      </c>
      <c r="J56" s="1">
        <v>71.126</v>
      </c>
      <c r="K56" s="1">
        <v>80.22499999999999</v>
      </c>
      <c r="L56" s="1">
        <v>9.669</v>
      </c>
      <c r="M56" s="1">
        <v>70.556</v>
      </c>
      <c r="N56" s="1">
        <v>78.48799697421408</v>
      </c>
      <c r="O56" s="1">
        <v>62.94200000000001</v>
      </c>
      <c r="P56" s="1">
        <v>62.94200000000001</v>
      </c>
      <c r="Q56" s="1">
        <v>77.53960627787222</v>
      </c>
      <c r="R56" s="1">
        <v>77.53960627787222</v>
      </c>
      <c r="S56" s="1">
        <v>5.1</v>
      </c>
      <c r="T56" s="1">
        <v>0.6</v>
      </c>
      <c r="U56" s="1">
        <v>4.5</v>
      </c>
      <c r="V56" s="1">
        <v>6</v>
      </c>
      <c r="W56" s="1">
        <v>13</v>
      </c>
      <c r="X56" s="1">
        <v>7</v>
      </c>
      <c r="Y56" s="1">
        <v>0.316</v>
      </c>
      <c r="Z56" s="1">
        <v>0.462</v>
      </c>
      <c r="AA56" s="1">
        <v>0.375</v>
      </c>
    </row>
    <row r="57" spans="1:27">
      <c r="A57" s="2" t="s">
        <v>81</v>
      </c>
      <c r="B57" s="1">
        <v>20</v>
      </c>
      <c r="C57" s="1">
        <v>0.249</v>
      </c>
      <c r="D57" s="1">
        <v>0.098</v>
      </c>
      <c r="E57" s="1">
        <v>3.34</v>
      </c>
      <c r="F57" s="1">
        <v>13.338</v>
      </c>
      <c r="G57" s="1">
        <v>13.338</v>
      </c>
      <c r="H57" s="1">
        <v>0.434</v>
      </c>
      <c r="I57" s="1">
        <v>0.515</v>
      </c>
      <c r="J57" s="1">
        <v>7.985</v>
      </c>
      <c r="K57" s="1">
        <v>8.419</v>
      </c>
      <c r="L57" s="1">
        <v>0.949</v>
      </c>
      <c r="M57" s="1">
        <v>7.470000000000001</v>
      </c>
      <c r="N57" s="1">
        <v>79.73953885567892</v>
      </c>
      <c r="O57" s="1">
        <v>2.618</v>
      </c>
      <c r="P57" s="1">
        <v>2.618</v>
      </c>
      <c r="Q57" s="1">
        <v>75.10040160642569</v>
      </c>
      <c r="R57" s="1">
        <v>75.10040160642569</v>
      </c>
      <c r="S57" s="1">
        <v>0.4</v>
      </c>
      <c r="T57" s="1">
        <v>0</v>
      </c>
      <c r="U57" s="1">
        <v>0.3</v>
      </c>
      <c r="V57" s="1">
        <v>1</v>
      </c>
      <c r="W57" s="1">
        <v>2</v>
      </c>
      <c r="X57" s="1">
        <v>19</v>
      </c>
      <c r="Y57" s="1">
        <v>0.333</v>
      </c>
      <c r="Z57" s="1">
        <v>0.05</v>
      </c>
      <c r="AA57" s="1">
        <v>0.08699999999999999</v>
      </c>
    </row>
    <row r="58" spans="1:27">
      <c r="A58" s="2" t="s">
        <v>82</v>
      </c>
      <c r="B58" s="1">
        <v>6</v>
      </c>
      <c r="C58" s="1">
        <v>0.258</v>
      </c>
      <c r="D58" s="1">
        <v>0.215</v>
      </c>
      <c r="E58" s="1">
        <v>3.322</v>
      </c>
      <c r="F58" s="1">
        <v>10.195</v>
      </c>
      <c r="G58" s="1">
        <v>10.195</v>
      </c>
      <c r="H58" s="1">
        <v>0.706</v>
      </c>
      <c r="I58" s="1">
        <v>4.742</v>
      </c>
      <c r="J58" s="1">
        <v>5.147</v>
      </c>
      <c r="K58" s="1">
        <v>5.853</v>
      </c>
      <c r="L58" s="1">
        <v>5.448</v>
      </c>
      <c r="M58" s="1">
        <v>0.4049999999999994</v>
      </c>
      <c r="N58" s="1">
        <v>3.583753650119453</v>
      </c>
      <c r="O58" s="1">
        <v>4.065</v>
      </c>
      <c r="P58" s="1">
        <v>4.065</v>
      </c>
      <c r="Q58" s="1">
        <v>74.21946320978637</v>
      </c>
      <c r="R58" s="1">
        <v>74.21946320978637</v>
      </c>
      <c r="S58" s="1">
        <v>0.3</v>
      </c>
      <c r="T58" s="1">
        <v>0.3</v>
      </c>
      <c r="U58" s="1">
        <v>0</v>
      </c>
      <c r="V58" s="1">
        <v>1</v>
      </c>
      <c r="W58" s="1">
        <v>13</v>
      </c>
      <c r="X58" s="1">
        <v>5</v>
      </c>
      <c r="Y58" s="1">
        <v>0.07099999999999999</v>
      </c>
      <c r="Z58" s="1">
        <v>0.167</v>
      </c>
      <c r="AA58" s="1">
        <v>0.1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0.049</v>
      </c>
      <c r="J59" s="1">
        <v>0.259</v>
      </c>
      <c r="K59" s="1">
        <v>0.259</v>
      </c>
      <c r="L59" s="1">
        <v>0.049</v>
      </c>
      <c r="M59" s="1">
        <v>0.21</v>
      </c>
      <c r="N59" s="1">
        <v>68.18181818181819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4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0.15</v>
      </c>
      <c r="D60" s="1">
        <v>0.027</v>
      </c>
      <c r="E60" s="1">
        <v>4.016</v>
      </c>
      <c r="F60" s="1">
        <v>15.174</v>
      </c>
      <c r="G60" s="1">
        <v>15.174</v>
      </c>
      <c r="H60" s="1">
        <v>0.283</v>
      </c>
      <c r="I60" s="1">
        <v>0.192</v>
      </c>
      <c r="J60" s="1">
        <v>20.657</v>
      </c>
      <c r="K60" s="1">
        <v>20.94</v>
      </c>
      <c r="L60" s="1">
        <v>0.475</v>
      </c>
      <c r="M60" s="1">
        <v>20.465</v>
      </c>
      <c r="N60" s="1">
        <v>95.56385710950266</v>
      </c>
      <c r="O60" s="1">
        <v>3.216</v>
      </c>
      <c r="P60" s="1">
        <v>3.216</v>
      </c>
      <c r="Q60" s="1">
        <v>85.03437334743522</v>
      </c>
      <c r="R60" s="1">
        <v>85.03437334743522</v>
      </c>
      <c r="S60" s="1">
        <v>1.1</v>
      </c>
      <c r="T60" s="1">
        <v>0</v>
      </c>
      <c r="U60" s="1">
        <v>1.1</v>
      </c>
      <c r="V60" s="1">
        <v>1</v>
      </c>
      <c r="W60" s="1">
        <v>2</v>
      </c>
      <c r="X60" s="1">
        <v>17</v>
      </c>
      <c r="Y60" s="1">
        <v>0.333</v>
      </c>
      <c r="Z60" s="1">
        <v>0.056</v>
      </c>
      <c r="AA60" s="1">
        <v>0.095</v>
      </c>
    </row>
    <row r="61" spans="1:27">
      <c r="A61" s="2" t="s">
        <v>85</v>
      </c>
      <c r="B61" s="1">
        <v>39</v>
      </c>
      <c r="C61" s="1">
        <v>0.028</v>
      </c>
      <c r="D61" s="1">
        <v>0.016</v>
      </c>
      <c r="E61" s="1">
        <v>7.25</v>
      </c>
      <c r="F61" s="1">
        <v>29.18</v>
      </c>
      <c r="G61" s="1">
        <v>65.911</v>
      </c>
      <c r="H61" s="1">
        <v>1.13</v>
      </c>
      <c r="I61" s="1">
        <v>0.398</v>
      </c>
      <c r="J61" s="1">
        <v>137.949</v>
      </c>
      <c r="K61" s="1">
        <v>139.079</v>
      </c>
      <c r="L61" s="1">
        <v>1.528</v>
      </c>
      <c r="M61" s="1">
        <v>137.551</v>
      </c>
      <c r="N61" s="1">
        <v>97.82656624492381</v>
      </c>
      <c r="O61" s="1">
        <v>79.41500000000001</v>
      </c>
      <c r="P61" s="1">
        <v>79.41500000000001</v>
      </c>
      <c r="Q61" s="1">
        <v>97.23293541475361</v>
      </c>
      <c r="R61" s="1">
        <v>97.23293541475361</v>
      </c>
      <c r="S61" s="1">
        <v>8</v>
      </c>
      <c r="T61" s="1">
        <v>0.1</v>
      </c>
      <c r="U61" s="1">
        <v>7.9</v>
      </c>
      <c r="V61" s="1">
        <v>5</v>
      </c>
      <c r="W61" s="1">
        <v>2</v>
      </c>
      <c r="X61" s="1">
        <v>34</v>
      </c>
      <c r="Y61" s="1">
        <v>0.714</v>
      </c>
      <c r="Z61" s="1">
        <v>0.128</v>
      </c>
      <c r="AA61" s="1">
        <v>0.217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0.097</v>
      </c>
      <c r="J62" s="1">
        <v>22.717</v>
      </c>
      <c r="K62" s="1">
        <v>22.717</v>
      </c>
      <c r="L62" s="1">
        <v>0.097</v>
      </c>
      <c r="M62" s="1">
        <v>22.62</v>
      </c>
      <c r="N62" s="1">
        <v>99.14964495485226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1</v>
      </c>
      <c r="X62" s="1">
        <v>2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39</v>
      </c>
      <c r="C63" s="1">
        <v>0.533</v>
      </c>
      <c r="D63" s="1">
        <v>0.222</v>
      </c>
      <c r="E63" s="1">
        <v>1.826</v>
      </c>
      <c r="F63" s="1">
        <v>7.573</v>
      </c>
      <c r="G63" s="1">
        <v>26.04</v>
      </c>
      <c r="H63" s="1">
        <v>2.416</v>
      </c>
      <c r="I63" s="1">
        <v>6.328</v>
      </c>
      <c r="J63" s="1">
        <v>16.095</v>
      </c>
      <c r="K63" s="1">
        <v>18.51</v>
      </c>
      <c r="L63" s="1">
        <v>8.744</v>
      </c>
      <c r="M63" s="1">
        <v>9.766000000000002</v>
      </c>
      <c r="N63" s="1">
        <v>35.83327218023043</v>
      </c>
      <c r="O63" s="1">
        <v>2.629</v>
      </c>
      <c r="P63" s="1">
        <v>2.629</v>
      </c>
      <c r="Q63" s="1">
        <v>29.008054728015</v>
      </c>
      <c r="R63" s="1">
        <v>29.008054728015</v>
      </c>
      <c r="S63" s="1">
        <v>1</v>
      </c>
      <c r="T63" s="1">
        <v>0.5</v>
      </c>
      <c r="U63" s="1">
        <v>0.5</v>
      </c>
      <c r="V63" s="1">
        <v>8</v>
      </c>
      <c r="W63" s="1">
        <v>30</v>
      </c>
      <c r="X63" s="1">
        <v>31</v>
      </c>
      <c r="Y63" s="1">
        <v>0.211</v>
      </c>
      <c r="Z63" s="1">
        <v>0.205</v>
      </c>
      <c r="AA63" s="1">
        <v>0.208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0.137</v>
      </c>
      <c r="J64" s="1">
        <v>4.519</v>
      </c>
      <c r="K64" s="1">
        <v>4.519</v>
      </c>
      <c r="L64" s="1">
        <v>0.137</v>
      </c>
      <c r="M64" s="1">
        <v>4.382</v>
      </c>
      <c r="N64" s="1">
        <v>94.11512027491406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0.201</v>
      </c>
      <c r="D65" s="1">
        <v>0.195</v>
      </c>
      <c r="E65" s="1">
        <v>33.534</v>
      </c>
      <c r="F65" s="1">
        <v>122.595</v>
      </c>
      <c r="G65" s="1">
        <v>167.627</v>
      </c>
      <c r="H65" s="1">
        <v>92.376</v>
      </c>
      <c r="I65" s="1">
        <v>0.451</v>
      </c>
      <c r="J65" s="1">
        <v>759.995</v>
      </c>
      <c r="K65" s="1">
        <v>852.371</v>
      </c>
      <c r="L65" s="1">
        <v>92.827</v>
      </c>
      <c r="M65" s="1">
        <v>759.544</v>
      </c>
      <c r="N65" s="1">
        <v>80.35818950103575</v>
      </c>
      <c r="O65" s="1">
        <v>731.682</v>
      </c>
      <c r="P65" s="1">
        <v>731.682</v>
      </c>
      <c r="Q65" s="1">
        <v>79.76161406507539</v>
      </c>
      <c r="R65" s="1">
        <v>79.76161406507539</v>
      </c>
      <c r="S65" s="1">
        <v>36.6</v>
      </c>
      <c r="T65" s="1">
        <v>4</v>
      </c>
      <c r="U65" s="1">
        <v>32.6</v>
      </c>
      <c r="V65" s="1">
        <v>5</v>
      </c>
      <c r="W65" s="1">
        <v>0</v>
      </c>
      <c r="X65" s="1">
        <v>17</v>
      </c>
      <c r="Y65" s="1">
        <v>1</v>
      </c>
      <c r="Z65" s="1">
        <v>0.227</v>
      </c>
      <c r="AA65" s="1">
        <v>0.37</v>
      </c>
    </row>
    <row r="66" spans="1:27">
      <c r="A66" s="2" t="s">
        <v>90</v>
      </c>
      <c r="B66" s="1">
        <v>13</v>
      </c>
      <c r="C66" s="1">
        <v>0.5629999999999999</v>
      </c>
      <c r="D66" s="1">
        <v>0.401</v>
      </c>
      <c r="E66" s="1">
        <v>1.712</v>
      </c>
      <c r="F66" s="1">
        <v>6.581</v>
      </c>
      <c r="G66" s="1">
        <v>9.669</v>
      </c>
      <c r="H66" s="1">
        <v>1.546</v>
      </c>
      <c r="I66" s="1">
        <v>0.847</v>
      </c>
      <c r="J66" s="1">
        <v>4.524</v>
      </c>
      <c r="K66" s="1">
        <v>6.07</v>
      </c>
      <c r="L66" s="1">
        <v>2.393</v>
      </c>
      <c r="M66" s="1">
        <v>3.677</v>
      </c>
      <c r="N66" s="1">
        <v>43.44794989956281</v>
      </c>
      <c r="O66" s="1">
        <v>2.22</v>
      </c>
      <c r="P66" s="1">
        <v>2.22</v>
      </c>
      <c r="Q66" s="1">
        <v>40.40771751001093</v>
      </c>
      <c r="R66" s="1">
        <v>40.40771751001093</v>
      </c>
      <c r="S66" s="1">
        <v>0.4</v>
      </c>
      <c r="T66" s="1">
        <v>0.2</v>
      </c>
      <c r="U66" s="1">
        <v>0.2</v>
      </c>
      <c r="V66" s="1">
        <v>2</v>
      </c>
      <c r="W66" s="1">
        <v>7</v>
      </c>
      <c r="X66" s="1">
        <v>11</v>
      </c>
      <c r="Y66" s="1">
        <v>0.222</v>
      </c>
      <c r="Z66" s="1">
        <v>0.154</v>
      </c>
      <c r="AA66" s="1">
        <v>0.182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2.45</v>
      </c>
      <c r="J67" s="1">
        <v>0.741</v>
      </c>
      <c r="K67" s="1">
        <v>0.741</v>
      </c>
      <c r="L67" s="1">
        <v>2.45</v>
      </c>
      <c r="M67" s="1">
        <v>-1.709</v>
      </c>
      <c r="N67" s="1">
        <v>-53.55687872140395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0.2</v>
      </c>
      <c r="U67" s="1">
        <v>-0.1</v>
      </c>
      <c r="V67" s="1">
        <v>0</v>
      </c>
      <c r="W67" s="1">
        <v>13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0.159</v>
      </c>
      <c r="D68" s="1">
        <v>0.058</v>
      </c>
      <c r="E68" s="1">
        <v>3.146</v>
      </c>
      <c r="F68" s="1">
        <v>9.317</v>
      </c>
      <c r="G68" s="1">
        <v>13.283</v>
      </c>
      <c r="H68" s="1">
        <v>0.761</v>
      </c>
      <c r="I68" s="1">
        <v>0.043</v>
      </c>
      <c r="J68" s="1">
        <v>24.688</v>
      </c>
      <c r="K68" s="1">
        <v>25.449</v>
      </c>
      <c r="L68" s="1">
        <v>0.803</v>
      </c>
      <c r="M68" s="1">
        <v>24.646</v>
      </c>
      <c r="N68" s="1">
        <v>93.88237086698156</v>
      </c>
      <c r="O68" s="1">
        <v>7.94</v>
      </c>
      <c r="P68" s="1">
        <v>7.94</v>
      </c>
      <c r="Q68" s="1">
        <v>83.17619945526921</v>
      </c>
      <c r="R68" s="1">
        <v>83.17619945526921</v>
      </c>
      <c r="S68" s="1">
        <v>1.8</v>
      </c>
      <c r="T68" s="1">
        <v>0.1</v>
      </c>
      <c r="U68" s="1">
        <v>1.8</v>
      </c>
      <c r="V68" s="1">
        <v>3</v>
      </c>
      <c r="W68" s="1">
        <v>0</v>
      </c>
      <c r="X68" s="1">
        <v>11</v>
      </c>
      <c r="Y68" s="1">
        <v>1</v>
      </c>
      <c r="Z68" s="1">
        <v>0.214</v>
      </c>
      <c r="AA68" s="1">
        <v>0.353</v>
      </c>
    </row>
    <row r="69" spans="1:27">
      <c r="A69" s="2" t="s">
        <v>93</v>
      </c>
      <c r="B69" s="1">
        <v>34</v>
      </c>
      <c r="C69" s="1">
        <v>0.146</v>
      </c>
      <c r="D69" s="1">
        <v>0.063</v>
      </c>
      <c r="E69" s="1">
        <v>4.921</v>
      </c>
      <c r="F69" s="1">
        <v>14.974</v>
      </c>
      <c r="G69" s="1">
        <v>18.252</v>
      </c>
      <c r="H69" s="1">
        <v>2.008</v>
      </c>
      <c r="I69" s="1">
        <v>0.585</v>
      </c>
      <c r="J69" s="1">
        <v>60.026</v>
      </c>
      <c r="K69" s="1">
        <v>62.035</v>
      </c>
      <c r="L69" s="1">
        <v>2.594</v>
      </c>
      <c r="M69" s="1">
        <v>59.441</v>
      </c>
      <c r="N69" s="1">
        <v>91.9726438595677</v>
      </c>
      <c r="O69" s="1">
        <v>23.024</v>
      </c>
      <c r="P69" s="1">
        <v>23.024</v>
      </c>
      <c r="Q69" s="1">
        <v>83.84559359067735</v>
      </c>
      <c r="R69" s="1">
        <v>83.84559359067735</v>
      </c>
      <c r="S69" s="1">
        <v>3.9</v>
      </c>
      <c r="T69" s="1">
        <v>0.2</v>
      </c>
      <c r="U69" s="1">
        <v>3.7</v>
      </c>
      <c r="V69" s="1">
        <v>3</v>
      </c>
      <c r="W69" s="1">
        <v>1</v>
      </c>
      <c r="X69" s="1">
        <v>31</v>
      </c>
      <c r="Y69" s="1">
        <v>0.75</v>
      </c>
      <c r="Z69" s="1">
        <v>0.08799999999999999</v>
      </c>
      <c r="AA69" s="1">
        <v>0.158</v>
      </c>
    </row>
    <row r="70" spans="1:27">
      <c r="A70" s="2" t="s">
        <v>94</v>
      </c>
      <c r="B70" s="1">
        <v>18</v>
      </c>
      <c r="C70" s="1">
        <v>0.312</v>
      </c>
      <c r="D70" s="1">
        <v>0.081</v>
      </c>
      <c r="E70" s="1">
        <v>1.574</v>
      </c>
      <c r="F70" s="1">
        <v>4.966</v>
      </c>
      <c r="G70" s="1">
        <v>6.345</v>
      </c>
      <c r="H70" s="1">
        <v>0.391</v>
      </c>
      <c r="I70" s="1">
        <v>2.644</v>
      </c>
      <c r="J70" s="1">
        <v>8.548</v>
      </c>
      <c r="K70" s="1">
        <v>8.939</v>
      </c>
      <c r="L70" s="1">
        <v>3.035</v>
      </c>
      <c r="M70" s="1">
        <v>5.904</v>
      </c>
      <c r="N70" s="1">
        <v>49.30683146818106</v>
      </c>
      <c r="O70" s="1">
        <v>1.155</v>
      </c>
      <c r="P70" s="1">
        <v>1.155</v>
      </c>
      <c r="Q70" s="1">
        <v>46.07100119664937</v>
      </c>
      <c r="R70" s="1">
        <v>46.07100119664937</v>
      </c>
      <c r="S70" s="1">
        <v>0.6</v>
      </c>
      <c r="T70" s="1">
        <v>0.2</v>
      </c>
      <c r="U70" s="1">
        <v>0.4</v>
      </c>
      <c r="V70" s="1">
        <v>4</v>
      </c>
      <c r="W70" s="1">
        <v>15</v>
      </c>
      <c r="X70" s="1">
        <v>14</v>
      </c>
      <c r="Y70" s="1">
        <v>0.211</v>
      </c>
      <c r="Z70" s="1">
        <v>0.222</v>
      </c>
      <c r="AA70" s="1">
        <v>0.216</v>
      </c>
    </row>
    <row r="71" spans="1:27">
      <c r="A71" s="2" t="s">
        <v>95</v>
      </c>
      <c r="B71" s="1">
        <v>45</v>
      </c>
      <c r="C71" s="1">
        <v>0.272</v>
      </c>
      <c r="D71" s="1">
        <v>0.268</v>
      </c>
      <c r="E71" s="1">
        <v>37.326</v>
      </c>
      <c r="F71" s="1">
        <v>145.866</v>
      </c>
      <c r="G71" s="1">
        <v>202.367</v>
      </c>
      <c r="H71" s="1">
        <v>137.953</v>
      </c>
      <c r="I71" s="1">
        <v>4.066</v>
      </c>
      <c r="J71" s="1">
        <v>750.2140000000001</v>
      </c>
      <c r="K71" s="1">
        <v>888.167</v>
      </c>
      <c r="L71" s="1">
        <v>142.018</v>
      </c>
      <c r="M71" s="1">
        <v>746.149</v>
      </c>
      <c r="N71" s="1">
        <v>72.42864145760228</v>
      </c>
      <c r="O71" s="1">
        <v>730.4689999999999</v>
      </c>
      <c r="P71" s="1">
        <v>730.4689999999999</v>
      </c>
      <c r="Q71" s="1">
        <v>72.02294972377705</v>
      </c>
      <c r="R71" s="1">
        <v>72.02294972377705</v>
      </c>
      <c r="S71" s="1">
        <v>39.3</v>
      </c>
      <c r="T71" s="1">
        <v>6.3</v>
      </c>
      <c r="U71" s="1">
        <v>33</v>
      </c>
      <c r="V71" s="1">
        <v>6</v>
      </c>
      <c r="W71" s="1">
        <v>4</v>
      </c>
      <c r="X71" s="1">
        <v>39</v>
      </c>
      <c r="Y71" s="1">
        <v>0.6</v>
      </c>
      <c r="Z71" s="1">
        <v>0.133</v>
      </c>
      <c r="AA71" s="1">
        <v>0.218</v>
      </c>
    </row>
    <row r="72" spans="1:27">
      <c r="A72" s="2" t="s">
        <v>96</v>
      </c>
      <c r="B72" s="1">
        <v>44</v>
      </c>
      <c r="C72" s="1">
        <v>0.443</v>
      </c>
      <c r="D72" s="1">
        <v>0.36</v>
      </c>
      <c r="E72" s="1">
        <v>6.3</v>
      </c>
      <c r="F72" s="1">
        <v>24.838</v>
      </c>
      <c r="G72" s="1">
        <v>61.959</v>
      </c>
      <c r="H72" s="1">
        <v>36.342</v>
      </c>
      <c r="I72" s="1">
        <v>0.735</v>
      </c>
      <c r="J72" s="1">
        <v>128.536</v>
      </c>
      <c r="K72" s="1">
        <v>164.878</v>
      </c>
      <c r="L72" s="1">
        <v>37.077</v>
      </c>
      <c r="M72" s="1">
        <v>127.801</v>
      </c>
      <c r="N72" s="1">
        <v>63.28191923943452</v>
      </c>
      <c r="O72" s="1">
        <v>90.18899999999999</v>
      </c>
      <c r="P72" s="1">
        <v>90.18899999999999</v>
      </c>
      <c r="Q72" s="1">
        <v>54.93735038101445</v>
      </c>
      <c r="R72" s="1">
        <v>54.93735038101445</v>
      </c>
      <c r="S72" s="1">
        <v>10.2</v>
      </c>
      <c r="T72" s="1">
        <v>2.3</v>
      </c>
      <c r="U72" s="1">
        <v>7.9</v>
      </c>
      <c r="V72" s="1">
        <v>9</v>
      </c>
      <c r="W72" s="1">
        <v>1</v>
      </c>
      <c r="X72" s="1">
        <v>35</v>
      </c>
      <c r="Y72" s="1">
        <v>0.9</v>
      </c>
      <c r="Z72" s="1">
        <v>0.205</v>
      </c>
      <c r="AA72" s="1">
        <v>0.333</v>
      </c>
    </row>
    <row r="73" spans="1:27">
      <c r="A73" s="2" t="s">
        <v>97</v>
      </c>
      <c r="B73" s="1">
        <v>4</v>
      </c>
      <c r="C73" s="1">
        <v>0.421</v>
      </c>
      <c r="D73" s="1">
        <v>0.382</v>
      </c>
      <c r="E73" s="1">
        <v>4.802</v>
      </c>
      <c r="F73" s="1">
        <v>31.982</v>
      </c>
      <c r="G73" s="1">
        <v>31.982</v>
      </c>
      <c r="H73" s="1">
        <v>4.108</v>
      </c>
      <c r="I73" s="1">
        <v>1.881</v>
      </c>
      <c r="J73" s="1">
        <v>13.266</v>
      </c>
      <c r="K73" s="1">
        <v>17.374</v>
      </c>
      <c r="L73" s="1">
        <v>5.989</v>
      </c>
      <c r="M73" s="1">
        <v>11.385</v>
      </c>
      <c r="N73" s="1">
        <v>48.73089928519453</v>
      </c>
      <c r="O73" s="1">
        <v>11.306</v>
      </c>
      <c r="P73" s="1">
        <v>11.306</v>
      </c>
      <c r="Q73" s="1">
        <v>57.88449723530616</v>
      </c>
      <c r="R73" s="1">
        <v>57.88449723530616</v>
      </c>
      <c r="S73" s="1">
        <v>0.8999999999999999</v>
      </c>
      <c r="T73" s="1">
        <v>0.3</v>
      </c>
      <c r="U73" s="1">
        <v>0.6</v>
      </c>
      <c r="V73" s="1">
        <v>1</v>
      </c>
      <c r="W73" s="1">
        <v>3</v>
      </c>
      <c r="X73" s="1">
        <v>3</v>
      </c>
      <c r="Y73" s="1">
        <v>0.25</v>
      </c>
      <c r="Z73" s="1">
        <v>0.25</v>
      </c>
      <c r="AA73" s="1">
        <v>0.25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0.603</v>
      </c>
      <c r="J74" s="1">
        <v>1.337</v>
      </c>
      <c r="K74" s="1">
        <v>1.337</v>
      </c>
      <c r="L74" s="1">
        <v>0.603</v>
      </c>
      <c r="M74" s="1">
        <v>0.734</v>
      </c>
      <c r="N74" s="1">
        <v>37.83505154639175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</v>
      </c>
      <c r="V74" s="1">
        <v>0</v>
      </c>
      <c r="W74" s="1">
        <v>4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84</v>
      </c>
      <c r="C75" s="1">
        <v>0.286</v>
      </c>
      <c r="D75" s="1">
        <v>0.214</v>
      </c>
      <c r="E75" s="1">
        <v>10.722</v>
      </c>
      <c r="F75" s="1">
        <v>42.649</v>
      </c>
      <c r="G75" s="1">
        <v>96.73999999999999</v>
      </c>
      <c r="H75" s="1">
        <v>47.661</v>
      </c>
      <c r="I75" s="1">
        <v>0.263</v>
      </c>
      <c r="J75" s="1">
        <v>350.216</v>
      </c>
      <c r="K75" s="1">
        <v>397.877</v>
      </c>
      <c r="L75" s="1">
        <v>47.923</v>
      </c>
      <c r="M75" s="1">
        <v>349.954</v>
      </c>
      <c r="N75" s="1">
        <v>78.5002243158367</v>
      </c>
      <c r="O75" s="1">
        <v>238.147</v>
      </c>
      <c r="P75" s="1">
        <v>238.147</v>
      </c>
      <c r="Q75" s="1">
        <v>71.34827926095254</v>
      </c>
      <c r="R75" s="1">
        <v>71.34827926095254</v>
      </c>
      <c r="S75" s="1">
        <v>14.9</v>
      </c>
      <c r="T75" s="1">
        <v>1.8</v>
      </c>
      <c r="U75" s="1">
        <v>13.1</v>
      </c>
      <c r="V75" s="1">
        <v>18</v>
      </c>
      <c r="W75" s="1">
        <v>2</v>
      </c>
      <c r="X75" s="1">
        <v>66</v>
      </c>
      <c r="Y75" s="1">
        <v>0.9</v>
      </c>
      <c r="Z75" s="1">
        <v>0.214</v>
      </c>
      <c r="AA75" s="1">
        <v>0.346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10.335</v>
      </c>
      <c r="J76" s="1">
        <v>6.843</v>
      </c>
      <c r="K76" s="1">
        <v>6.843</v>
      </c>
      <c r="L76" s="1">
        <v>10.335</v>
      </c>
      <c r="M76" s="1">
        <v>-3.492000000000001</v>
      </c>
      <c r="N76" s="1">
        <v>-20.32832692979393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0.4</v>
      </c>
      <c r="U76" s="1">
        <v>-0.2</v>
      </c>
      <c r="V76" s="1">
        <v>0</v>
      </c>
      <c r="W76" s="1">
        <v>35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0.14</v>
      </c>
      <c r="D77" s="1">
        <v>0.092</v>
      </c>
      <c r="E77" s="1">
        <v>3.068</v>
      </c>
      <c r="F77" s="1">
        <v>9.217000000000001</v>
      </c>
      <c r="G77" s="1">
        <v>12.475</v>
      </c>
      <c r="H77" s="1">
        <v>0.671</v>
      </c>
      <c r="I77" s="1">
        <v>3.878</v>
      </c>
      <c r="J77" s="1">
        <v>13.147</v>
      </c>
      <c r="K77" s="1">
        <v>13.818</v>
      </c>
      <c r="L77" s="1">
        <v>4.549</v>
      </c>
      <c r="M77" s="1">
        <v>9.268999999999998</v>
      </c>
      <c r="N77" s="1">
        <v>50.46550879294386</v>
      </c>
      <c r="O77" s="1">
        <v>8.144</v>
      </c>
      <c r="P77" s="1">
        <v>8.144</v>
      </c>
      <c r="Q77" s="1">
        <v>85.01043841336117</v>
      </c>
      <c r="R77" s="1">
        <v>85.01043841336117</v>
      </c>
      <c r="S77" s="1">
        <v>0.7000000000000001</v>
      </c>
      <c r="T77" s="1">
        <v>0.2</v>
      </c>
      <c r="U77" s="1">
        <v>0.5</v>
      </c>
      <c r="V77" s="1">
        <v>2</v>
      </c>
      <c r="W77" s="1">
        <v>13</v>
      </c>
      <c r="X77" s="1">
        <v>6</v>
      </c>
      <c r="Y77" s="1">
        <v>0.133</v>
      </c>
      <c r="Z77" s="1">
        <v>0.25</v>
      </c>
      <c r="AA77" s="1">
        <v>0.174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0.055</v>
      </c>
      <c r="J78" s="1">
        <v>12.821</v>
      </c>
      <c r="K78" s="1">
        <v>12.821</v>
      </c>
      <c r="L78" s="1">
        <v>0.055</v>
      </c>
      <c r="M78" s="1">
        <v>12.766</v>
      </c>
      <c r="N78" s="1">
        <v>99.1456974215595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1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0.035</v>
      </c>
      <c r="D79" s="1">
        <v>0.019</v>
      </c>
      <c r="E79" s="1">
        <v>5.238</v>
      </c>
      <c r="F79" s="1">
        <v>23.985</v>
      </c>
      <c r="G79" s="1">
        <v>37.055</v>
      </c>
      <c r="H79" s="1">
        <v>0.228</v>
      </c>
      <c r="I79" s="1">
        <v>0.123</v>
      </c>
      <c r="J79" s="1">
        <v>24.048</v>
      </c>
      <c r="K79" s="1">
        <v>24.276</v>
      </c>
      <c r="L79" s="1">
        <v>0.352</v>
      </c>
      <c r="M79" s="1">
        <v>23.924</v>
      </c>
      <c r="N79" s="1">
        <v>97.1414649991879</v>
      </c>
      <c r="O79" s="1">
        <v>12.501</v>
      </c>
      <c r="P79" s="1">
        <v>12.501</v>
      </c>
      <c r="Q79" s="1">
        <v>96.48066682102339</v>
      </c>
      <c r="R79" s="1">
        <v>96.48066682102339</v>
      </c>
      <c r="S79" s="1">
        <v>2.1</v>
      </c>
      <c r="T79" s="1">
        <v>0</v>
      </c>
      <c r="U79" s="1">
        <v>2.1</v>
      </c>
      <c r="V79" s="1">
        <v>2</v>
      </c>
      <c r="W79" s="1">
        <v>3</v>
      </c>
      <c r="X79" s="1">
        <v>7</v>
      </c>
      <c r="Y79" s="1">
        <v>0.4</v>
      </c>
      <c r="Z79" s="1">
        <v>0.222</v>
      </c>
      <c r="AA79" s="1">
        <v>0.286</v>
      </c>
    </row>
    <row r="80" spans="1:27">
      <c r="A80" s="2" t="s">
        <v>104</v>
      </c>
      <c r="B80" s="1">
        <v>37</v>
      </c>
      <c r="C80" s="1">
        <v>0.175</v>
      </c>
      <c r="D80" s="1">
        <v>0.122</v>
      </c>
      <c r="E80" s="1">
        <v>5.81</v>
      </c>
      <c r="F80" s="1">
        <v>18.861</v>
      </c>
      <c r="G80" s="1">
        <v>34.067</v>
      </c>
      <c r="H80" s="1">
        <v>4.243</v>
      </c>
      <c r="I80" s="1">
        <v>0.632</v>
      </c>
      <c r="J80" s="1">
        <v>60.916</v>
      </c>
      <c r="K80" s="1">
        <v>65.158</v>
      </c>
      <c r="L80" s="1">
        <v>4.875</v>
      </c>
      <c r="M80" s="1">
        <v>60.283</v>
      </c>
      <c r="N80" s="1">
        <v>86.0779918038639</v>
      </c>
      <c r="O80" s="1">
        <v>39.851</v>
      </c>
      <c r="P80" s="1">
        <v>39.851</v>
      </c>
      <c r="Q80" s="1">
        <v>82.36230236643587</v>
      </c>
      <c r="R80" s="1">
        <v>82.36230236643587</v>
      </c>
      <c r="S80" s="1">
        <v>3.5</v>
      </c>
      <c r="T80" s="1">
        <v>0.3</v>
      </c>
      <c r="U80" s="1">
        <v>3.2</v>
      </c>
      <c r="V80" s="1">
        <v>5</v>
      </c>
      <c r="W80" s="1">
        <v>2</v>
      </c>
      <c r="X80" s="1">
        <v>32</v>
      </c>
      <c r="Y80" s="1">
        <v>0.714</v>
      </c>
      <c r="Z80" s="1">
        <v>0.135</v>
      </c>
      <c r="AA80" s="1">
        <v>0.227</v>
      </c>
    </row>
    <row r="81" spans="1:27">
      <c r="A81" s="2" t="s">
        <v>105</v>
      </c>
      <c r="B81" s="1">
        <v>53</v>
      </c>
      <c r="C81" s="1">
        <v>0.208</v>
      </c>
      <c r="D81" s="1">
        <v>0.175</v>
      </c>
      <c r="E81" s="1">
        <v>7.427</v>
      </c>
      <c r="F81" s="1">
        <v>28.625</v>
      </c>
      <c r="G81" s="1">
        <v>92.75700000000001</v>
      </c>
      <c r="H81" s="1">
        <v>11.678</v>
      </c>
      <c r="I81" s="1">
        <v>3.51</v>
      </c>
      <c r="J81" s="1">
        <v>107.431</v>
      </c>
      <c r="K81" s="1">
        <v>119.109</v>
      </c>
      <c r="L81" s="1">
        <v>15.187</v>
      </c>
      <c r="M81" s="1">
        <v>103.922</v>
      </c>
      <c r="N81" s="1">
        <v>77.38279621135402</v>
      </c>
      <c r="O81" s="1">
        <v>83.09399999999999</v>
      </c>
      <c r="P81" s="1">
        <v>83.09399999999999</v>
      </c>
      <c r="Q81" s="1">
        <v>73.92704626334519</v>
      </c>
      <c r="R81" s="1">
        <v>73.92704626334519</v>
      </c>
      <c r="S81" s="1">
        <v>4.7</v>
      </c>
      <c r="T81" s="1">
        <v>0.6</v>
      </c>
      <c r="U81" s="1">
        <v>4.100000000000001</v>
      </c>
      <c r="V81" s="1">
        <v>11</v>
      </c>
      <c r="W81" s="1">
        <v>3</v>
      </c>
      <c r="X81" s="1">
        <v>42</v>
      </c>
      <c r="Y81" s="1">
        <v>0.786</v>
      </c>
      <c r="Z81" s="1">
        <v>0.208</v>
      </c>
      <c r="AA81" s="1">
        <v>0.328</v>
      </c>
    </row>
    <row r="82" spans="1:27">
      <c r="A82" s="2" t="s">
        <v>106</v>
      </c>
      <c r="B82" s="1">
        <v>40</v>
      </c>
      <c r="C82" s="1">
        <v>0.471</v>
      </c>
      <c r="D82" s="1">
        <v>0.266</v>
      </c>
      <c r="E82" s="1">
        <v>2.707</v>
      </c>
      <c r="F82" s="1">
        <v>9.529</v>
      </c>
      <c r="G82" s="1">
        <v>20.974</v>
      </c>
      <c r="H82" s="1">
        <v>13.2</v>
      </c>
      <c r="I82" s="1">
        <v>0.44</v>
      </c>
      <c r="J82" s="1">
        <v>72.911</v>
      </c>
      <c r="K82" s="1">
        <v>86.111</v>
      </c>
      <c r="L82" s="1">
        <v>13.64</v>
      </c>
      <c r="M82" s="1">
        <v>72.471</v>
      </c>
      <c r="N82" s="1">
        <v>72.65190323906528</v>
      </c>
      <c r="O82" s="1">
        <v>29.549</v>
      </c>
      <c r="P82" s="1">
        <v>29.549</v>
      </c>
      <c r="Q82" s="1">
        <v>52.7368777997894</v>
      </c>
      <c r="R82" s="1">
        <v>52.7368777997894</v>
      </c>
      <c r="S82" s="1">
        <v>6.600000000000001</v>
      </c>
      <c r="T82" s="1">
        <v>1</v>
      </c>
      <c r="U82" s="1">
        <v>5.5</v>
      </c>
      <c r="V82" s="1">
        <v>6</v>
      </c>
      <c r="W82" s="1">
        <v>5</v>
      </c>
      <c r="X82" s="1">
        <v>34</v>
      </c>
      <c r="Y82" s="1">
        <v>0.545</v>
      </c>
      <c r="Z82" s="1">
        <v>0.15</v>
      </c>
      <c r="AA82" s="1">
        <v>0.235</v>
      </c>
    </row>
    <row r="83" spans="1:27">
      <c r="A83" s="2" t="s">
        <v>107</v>
      </c>
      <c r="B83" s="1">
        <v>18</v>
      </c>
      <c r="C83" s="1">
        <v>0.172</v>
      </c>
      <c r="D83" s="1">
        <v>0.128</v>
      </c>
      <c r="E83" s="1">
        <v>6.171</v>
      </c>
      <c r="F83" s="1">
        <v>17.869</v>
      </c>
      <c r="G83" s="1">
        <v>24.799</v>
      </c>
      <c r="H83" s="1">
        <v>4.408</v>
      </c>
      <c r="I83" s="1">
        <v>0.641</v>
      </c>
      <c r="J83" s="1">
        <v>60.041</v>
      </c>
      <c r="K83" s="1">
        <v>64.449</v>
      </c>
      <c r="L83" s="1">
        <v>5.05</v>
      </c>
      <c r="M83" s="1">
        <v>59.399</v>
      </c>
      <c r="N83" s="1">
        <v>85.467416797364</v>
      </c>
      <c r="O83" s="1">
        <v>42.434</v>
      </c>
      <c r="P83" s="1">
        <v>42.434</v>
      </c>
      <c r="Q83" s="1">
        <v>82.7980487804878</v>
      </c>
      <c r="R83" s="1">
        <v>82.7980487804878</v>
      </c>
      <c r="S83" s="1">
        <v>3.9</v>
      </c>
      <c r="T83" s="1">
        <v>0.3</v>
      </c>
      <c r="U83" s="1">
        <v>3.6</v>
      </c>
      <c r="V83" s="1">
        <v>5</v>
      </c>
      <c r="W83" s="1">
        <v>3</v>
      </c>
      <c r="X83" s="1">
        <v>13</v>
      </c>
      <c r="Y83" s="1">
        <v>0.625</v>
      </c>
      <c r="Z83" s="1">
        <v>0.278</v>
      </c>
      <c r="AA83" s="1">
        <v>0.385</v>
      </c>
    </row>
    <row r="84" spans="1:27">
      <c r="A84" s="2" t="s">
        <v>108</v>
      </c>
      <c r="B84" s="1">
        <v>7</v>
      </c>
      <c r="C84" s="1">
        <v>0.232</v>
      </c>
      <c r="D84" s="1">
        <v>0.111</v>
      </c>
      <c r="E84" s="1">
        <v>2.127</v>
      </c>
      <c r="F84" s="1">
        <v>8.457000000000001</v>
      </c>
      <c r="G84" s="1">
        <v>8.654999999999999</v>
      </c>
      <c r="H84" s="1">
        <v>0.36</v>
      </c>
      <c r="I84" s="1">
        <v>0.702</v>
      </c>
      <c r="J84" s="1">
        <v>5.756</v>
      </c>
      <c r="K84" s="1">
        <v>6.117</v>
      </c>
      <c r="L84" s="1">
        <v>1.062</v>
      </c>
      <c r="M84" s="1">
        <v>5.055</v>
      </c>
      <c r="N84" s="1">
        <v>70.41370664437943</v>
      </c>
      <c r="O84" s="1">
        <v>2.376</v>
      </c>
      <c r="P84" s="1">
        <v>2.376</v>
      </c>
      <c r="Q84" s="1">
        <v>76.54639175257732</v>
      </c>
      <c r="R84" s="1">
        <v>76.54639175257732</v>
      </c>
      <c r="S84" s="1">
        <v>0.4</v>
      </c>
      <c r="T84" s="1">
        <v>0.1</v>
      </c>
      <c r="U84" s="1">
        <v>0.3</v>
      </c>
      <c r="V84" s="1">
        <v>2</v>
      </c>
      <c r="W84" s="1">
        <v>2</v>
      </c>
      <c r="X84" s="1">
        <v>5</v>
      </c>
      <c r="Y84" s="1">
        <v>0.5</v>
      </c>
      <c r="Z84" s="1">
        <v>0.286</v>
      </c>
      <c r="AA84" s="1">
        <v>0.364</v>
      </c>
    </row>
    <row r="85" spans="1:27" s="3" customFormat="1">
      <c r="A85" s="2" t="s">
        <v>109</v>
      </c>
      <c r="B85" s="3">
        <v>20.4578313253012</v>
      </c>
      <c r="C85" s="3">
        <v>0.4606867469879518</v>
      </c>
      <c r="D85" s="3">
        <v>0.1708072289156627</v>
      </c>
      <c r="E85" s="3">
        <v>10.2227</v>
      </c>
      <c r="F85" s="3">
        <v>38.03756666666667</v>
      </c>
      <c r="G85" s="3">
        <v>64.62078333333334</v>
      </c>
      <c r="H85" s="3">
        <v>12.59879518072289</v>
      </c>
      <c r="I85" s="3">
        <v>5.628734939759036</v>
      </c>
      <c r="J85" s="3">
        <v>135.1851686746988</v>
      </c>
      <c r="K85" s="3">
        <v>147.7839397590361</v>
      </c>
      <c r="L85" s="3">
        <v>18.2275421686747</v>
      </c>
      <c r="M85" s="3">
        <v>129.5563975903614</v>
      </c>
      <c r="N85" s="3">
        <v>59.19988256073405</v>
      </c>
      <c r="O85" s="3">
        <v>113.7320120481928</v>
      </c>
      <c r="P85" s="3">
        <v>118.4439879518072</v>
      </c>
      <c r="Q85" s="3">
        <v>50.50617067055199</v>
      </c>
      <c r="R85" s="3">
        <v>51.34252157473048</v>
      </c>
      <c r="S85" s="3">
        <v>6.551807228915662</v>
      </c>
      <c r="T85" s="3">
        <v>0.925301204819277</v>
      </c>
      <c r="U85" s="3">
        <v>5.621686746987952</v>
      </c>
      <c r="V85" s="3">
        <v>4.265060240963855</v>
      </c>
      <c r="W85" s="3">
        <v>6.927710843373494</v>
      </c>
      <c r="X85" s="3">
        <v>16.19277108433735</v>
      </c>
      <c r="Y85" s="3">
        <v>0.3962409638554217</v>
      </c>
      <c r="Z85" s="3">
        <v>0.2487710843373494</v>
      </c>
      <c r="AA85" s="3">
        <v>0.2297349397590362</v>
      </c>
    </row>
    <row r="86" spans="1:27" s="3" customFormat="1">
      <c r="A86" s="2" t="s">
        <v>110</v>
      </c>
      <c r="B86" s="3">
        <v>22.85495153951636</v>
      </c>
      <c r="C86" s="3">
        <v>0.362103136086501</v>
      </c>
      <c r="D86" s="3">
        <v>0.2121704019398102</v>
      </c>
      <c r="E86" s="3">
        <v>10.57795923623219</v>
      </c>
      <c r="F86" s="3">
        <v>38.92419959982486</v>
      </c>
      <c r="G86" s="3">
        <v>58.19079715436742</v>
      </c>
      <c r="H86" s="3">
        <v>23.71128959097951</v>
      </c>
      <c r="I86" s="3">
        <v>33.19811130356678</v>
      </c>
      <c r="J86" s="3">
        <v>279.7112940193356</v>
      </c>
      <c r="K86" s="3">
        <v>291.9221721016078</v>
      </c>
      <c r="L86" s="3">
        <v>47.08747467766287</v>
      </c>
      <c r="M86" s="3">
        <v>281.8459403296262</v>
      </c>
      <c r="N86" s="3">
        <v>48.43784083742221</v>
      </c>
      <c r="O86" s="3">
        <v>273.272554650717</v>
      </c>
      <c r="P86" s="3">
        <v>271.238898114563</v>
      </c>
      <c r="Q86" s="3">
        <v>37.12745640788839</v>
      </c>
      <c r="R86" s="3">
        <v>35.947572627228</v>
      </c>
      <c r="S86" s="3">
        <v>10.04944315222009</v>
      </c>
      <c r="T86" s="3">
        <v>2.596331528940259</v>
      </c>
      <c r="U86" s="3">
        <v>9.551593510174243</v>
      </c>
      <c r="V86" s="3">
        <v>5.887324824900334</v>
      </c>
      <c r="W86" s="3">
        <v>9.706401122178965</v>
      </c>
      <c r="X86" s="3">
        <v>19.28822326865781</v>
      </c>
      <c r="Y86" s="3">
        <v>0.339034950006469</v>
      </c>
      <c r="Z86" s="3">
        <v>0.2669056344296113</v>
      </c>
      <c r="AA86" s="3">
        <v>0.2092124071973295</v>
      </c>
    </row>
    <row r="87" spans="1:27" s="3" customFormat="1">
      <c r="A87" s="2" t="s">
        <v>111</v>
      </c>
      <c r="B87" s="3">
        <v>0</v>
      </c>
      <c r="C87" s="3">
        <v>0.003</v>
      </c>
      <c r="D87" s="3">
        <v>0</v>
      </c>
      <c r="E87" s="3">
        <v>0.886</v>
      </c>
      <c r="F87" s="3">
        <v>3.732</v>
      </c>
      <c r="G87" s="3">
        <v>3.732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-197.482</v>
      </c>
      <c r="N87" s="3">
        <v>-100</v>
      </c>
      <c r="O87" s="3">
        <v>-195.547</v>
      </c>
      <c r="P87" s="3">
        <v>0</v>
      </c>
      <c r="Q87" s="3">
        <v>-34.70856252340712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49.218</v>
      </c>
      <c r="F88" s="3">
        <v>184.436</v>
      </c>
      <c r="G88" s="3">
        <v>255.407</v>
      </c>
      <c r="H88" s="3">
        <v>137.953</v>
      </c>
      <c r="I88" s="3">
        <v>303.427</v>
      </c>
      <c r="J88" s="3">
        <v>1965.789</v>
      </c>
      <c r="K88" s="3">
        <v>1968.949</v>
      </c>
      <c r="L88" s="3">
        <v>387.169</v>
      </c>
      <c r="M88" s="3">
        <v>1965.16</v>
      </c>
      <c r="N88" s="3">
        <v>100</v>
      </c>
      <c r="O88" s="3">
        <v>1901.732</v>
      </c>
      <c r="P88" s="3">
        <v>1901.732</v>
      </c>
      <c r="Q88" s="3">
        <v>99.6401550874987</v>
      </c>
      <c r="R88" s="3">
        <v>99.6401550874987</v>
      </c>
      <c r="S88" s="3">
        <v>46.1</v>
      </c>
      <c r="T88" s="3">
        <v>22.4</v>
      </c>
      <c r="U88" s="3">
        <v>46</v>
      </c>
      <c r="V88" s="3">
        <v>42</v>
      </c>
      <c r="W88" s="3">
        <v>59</v>
      </c>
      <c r="X88" s="3">
        <v>133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1698</v>
      </c>
      <c r="C89" s="3">
        <v>38.23699999999999</v>
      </c>
      <c r="D89" s="3">
        <v>14.177</v>
      </c>
      <c r="E89" s="3">
        <v>613.362</v>
      </c>
      <c r="F89" s="3">
        <v>2282.254</v>
      </c>
      <c r="G89" s="3">
        <v>3877.247</v>
      </c>
      <c r="H89" s="3">
        <v>1045.7</v>
      </c>
      <c r="I89" s="3">
        <v>467.1850000000001</v>
      </c>
      <c r="J89" s="3">
        <v>11220.369</v>
      </c>
      <c r="K89" s="3">
        <v>12266.067</v>
      </c>
      <c r="L89" s="3">
        <v>1512.886</v>
      </c>
      <c r="M89" s="3">
        <v>10753.181</v>
      </c>
      <c r="N89" s="3">
        <v>4913.590252540926</v>
      </c>
      <c r="O89" s="3">
        <v>9439.757</v>
      </c>
      <c r="P89" s="3">
        <v>9830.851000000001</v>
      </c>
      <c r="Q89" s="3">
        <v>4192.012165655815</v>
      </c>
      <c r="R89" s="3">
        <v>4261.429290702629</v>
      </c>
      <c r="S89" s="3">
        <v>543.8</v>
      </c>
      <c r="T89" s="3">
        <v>76.8</v>
      </c>
      <c r="U89" s="3">
        <v>466.6</v>
      </c>
      <c r="V89" s="3">
        <v>354</v>
      </c>
      <c r="W89" s="3">
        <v>575</v>
      </c>
      <c r="X89" s="3">
        <v>1344</v>
      </c>
      <c r="Y89" s="3">
        <v>32.88800000000001</v>
      </c>
      <c r="Z89" s="3">
        <v>20.648</v>
      </c>
      <c r="AA89" s="3">
        <v>19.068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0.07199999999999999</v>
      </c>
      <c r="D2" s="1">
        <v>0.065</v>
      </c>
      <c r="E2" s="1">
        <v>14.382</v>
      </c>
      <c r="F2" s="1">
        <v>48.417</v>
      </c>
      <c r="G2" s="1">
        <v>54.965</v>
      </c>
      <c r="H2" s="1">
        <v>6.709</v>
      </c>
      <c r="I2" s="1">
        <v>0.045</v>
      </c>
      <c r="J2" s="1">
        <v>192.752</v>
      </c>
      <c r="K2" s="1">
        <v>199.461</v>
      </c>
      <c r="L2" s="1">
        <v>6.754</v>
      </c>
      <c r="M2" s="1">
        <v>192.707</v>
      </c>
      <c r="N2" s="1">
        <v>93.44955507601291</v>
      </c>
      <c r="O2" s="1">
        <v>173.907</v>
      </c>
      <c r="P2" s="1">
        <v>173.907</v>
      </c>
      <c r="Q2" s="1">
        <v>92.79246591788278</v>
      </c>
      <c r="R2" s="1">
        <v>92.79246591788278</v>
      </c>
      <c r="S2" s="1">
        <v>13.2</v>
      </c>
      <c r="T2" s="1">
        <v>0.4</v>
      </c>
      <c r="U2" s="1">
        <v>12.8</v>
      </c>
      <c r="V2" s="1">
        <v>3</v>
      </c>
      <c r="W2" s="1">
        <v>0</v>
      </c>
      <c r="X2" s="1">
        <v>13</v>
      </c>
      <c r="Y2" s="1">
        <v>1</v>
      </c>
      <c r="Z2" s="1">
        <v>0.188</v>
      </c>
      <c r="AA2" s="1">
        <v>0.316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0</v>
      </c>
      <c r="J3" s="1">
        <v>9.999000000000001</v>
      </c>
      <c r="K3" s="1">
        <v>9.999000000000001</v>
      </c>
      <c r="L3" s="1">
        <v>0</v>
      </c>
      <c r="M3" s="1">
        <v>9.999000000000001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4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0.46</v>
      </c>
      <c r="D4" s="1">
        <v>0.385</v>
      </c>
      <c r="E4" s="1">
        <v>3.508</v>
      </c>
      <c r="F4" s="1">
        <v>13.213</v>
      </c>
      <c r="G4" s="1">
        <v>42.555</v>
      </c>
      <c r="H4" s="1">
        <v>21.516</v>
      </c>
      <c r="I4" s="1">
        <v>5.007</v>
      </c>
      <c r="J4" s="1">
        <v>65.712</v>
      </c>
      <c r="K4" s="1">
        <v>87.229</v>
      </c>
      <c r="L4" s="1">
        <v>26.497</v>
      </c>
      <c r="M4" s="1">
        <v>60.732</v>
      </c>
      <c r="N4" s="1">
        <v>53.4020364736296</v>
      </c>
      <c r="O4" s="1">
        <v>44.40600000000001</v>
      </c>
      <c r="P4" s="1">
        <v>44.40600000000001</v>
      </c>
      <c r="Q4" s="1">
        <v>47.53778957735623</v>
      </c>
      <c r="R4" s="1">
        <v>47.53778957735623</v>
      </c>
      <c r="S4" s="1">
        <v>6.4</v>
      </c>
      <c r="T4" s="1">
        <v>1.9</v>
      </c>
      <c r="U4" s="1">
        <v>4.399999999999999</v>
      </c>
      <c r="V4" s="1">
        <v>11</v>
      </c>
      <c r="W4" s="1">
        <v>6</v>
      </c>
      <c r="X4" s="1">
        <v>21</v>
      </c>
      <c r="Y4" s="1">
        <v>0.647</v>
      </c>
      <c r="Z4" s="1">
        <v>0.344</v>
      </c>
      <c r="AA4" s="1">
        <v>0.449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5</v>
      </c>
      <c r="C6" s="1">
        <v>0.428</v>
      </c>
      <c r="D6" s="1">
        <v>0.34</v>
      </c>
      <c r="E6" s="1">
        <v>4.572</v>
      </c>
      <c r="F6" s="1">
        <v>17.081</v>
      </c>
      <c r="G6" s="1">
        <v>22.739</v>
      </c>
      <c r="H6" s="1">
        <v>2.03</v>
      </c>
      <c r="I6" s="1">
        <v>0.593</v>
      </c>
      <c r="J6" s="1">
        <v>7.846</v>
      </c>
      <c r="K6" s="1">
        <v>9.875999999999999</v>
      </c>
      <c r="L6" s="1">
        <v>2.623</v>
      </c>
      <c r="M6" s="1">
        <v>7.252999999999999</v>
      </c>
      <c r="N6" s="1">
        <v>58.02864229138331</v>
      </c>
      <c r="O6" s="1">
        <v>5.334999999999999</v>
      </c>
      <c r="P6" s="1">
        <v>5.334999999999999</v>
      </c>
      <c r="Q6" s="1">
        <v>56.29418592381554</v>
      </c>
      <c r="R6" s="1">
        <v>56.29418592381554</v>
      </c>
      <c r="S6" s="1">
        <v>0.7000000000000001</v>
      </c>
      <c r="T6" s="1">
        <v>0.2</v>
      </c>
      <c r="U6" s="1">
        <v>0.5</v>
      </c>
      <c r="V6" s="1">
        <v>1</v>
      </c>
      <c r="W6" s="1">
        <v>4</v>
      </c>
      <c r="X6" s="1">
        <v>4</v>
      </c>
      <c r="Y6" s="1">
        <v>0.2</v>
      </c>
      <c r="Z6" s="1">
        <v>0.2</v>
      </c>
      <c r="AA6" s="1">
        <v>0.2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5.112</v>
      </c>
      <c r="J7" s="1">
        <v>4.818</v>
      </c>
      <c r="K7" s="1">
        <v>4.818</v>
      </c>
      <c r="L7" s="1">
        <v>5.112</v>
      </c>
      <c r="M7" s="1">
        <v>-0.2940000000000005</v>
      </c>
      <c r="N7" s="1">
        <v>-2.960725075528706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0.2</v>
      </c>
      <c r="U7" s="1">
        <v>-0</v>
      </c>
      <c r="V7" s="1">
        <v>0</v>
      </c>
      <c r="W7" s="1">
        <v>14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0.136</v>
      </c>
      <c r="D8" s="1">
        <v>0.136</v>
      </c>
      <c r="E8" s="1">
        <v>14.247</v>
      </c>
      <c r="F8" s="1">
        <v>46.675</v>
      </c>
      <c r="G8" s="1">
        <v>59.73</v>
      </c>
      <c r="H8" s="1">
        <v>11.889</v>
      </c>
      <c r="I8" s="1">
        <v>0.222</v>
      </c>
      <c r="J8" s="1">
        <v>151.167</v>
      </c>
      <c r="K8" s="1">
        <v>163.056</v>
      </c>
      <c r="L8" s="1">
        <v>12.111</v>
      </c>
      <c r="M8" s="1">
        <v>150.945</v>
      </c>
      <c r="N8" s="1">
        <v>86.17205295517992</v>
      </c>
      <c r="O8" s="1">
        <v>151.005</v>
      </c>
      <c r="P8" s="1">
        <v>151.005</v>
      </c>
      <c r="Q8" s="1">
        <v>86.35222535469003</v>
      </c>
      <c r="R8" s="1">
        <v>86.35222535469003</v>
      </c>
      <c r="S8" s="1">
        <v>12</v>
      </c>
      <c r="T8" s="1">
        <v>0.8999999999999999</v>
      </c>
      <c r="U8" s="1">
        <v>11.1</v>
      </c>
      <c r="V8" s="1">
        <v>2</v>
      </c>
      <c r="W8" s="1">
        <v>2</v>
      </c>
      <c r="X8" s="1">
        <v>1</v>
      </c>
      <c r="Y8" s="1">
        <v>0.5</v>
      </c>
      <c r="Z8" s="1">
        <v>0.667</v>
      </c>
      <c r="AA8" s="1">
        <v>0.571</v>
      </c>
    </row>
    <row r="9" spans="1:27">
      <c r="A9" s="2" t="s">
        <v>33</v>
      </c>
      <c r="B9" s="1">
        <v>21</v>
      </c>
      <c r="C9" s="1">
        <v>0.2</v>
      </c>
      <c r="D9" s="1">
        <v>0.161</v>
      </c>
      <c r="E9" s="1">
        <v>7.729</v>
      </c>
      <c r="F9" s="1">
        <v>28.964</v>
      </c>
      <c r="G9" s="1">
        <v>73.01900000000001</v>
      </c>
      <c r="H9" s="1">
        <v>5.842</v>
      </c>
      <c r="I9" s="1">
        <v>2.686</v>
      </c>
      <c r="J9" s="1">
        <v>59.594</v>
      </c>
      <c r="K9" s="1">
        <v>65.435</v>
      </c>
      <c r="L9" s="1">
        <v>8.465</v>
      </c>
      <c r="M9" s="1">
        <v>56.97</v>
      </c>
      <c r="N9" s="1">
        <v>77.09066305818672</v>
      </c>
      <c r="O9" s="1">
        <v>44.483</v>
      </c>
      <c r="P9" s="1">
        <v>44.483</v>
      </c>
      <c r="Q9" s="1">
        <v>76.1551762510486</v>
      </c>
      <c r="R9" s="1">
        <v>76.1551762510486</v>
      </c>
      <c r="S9" s="1">
        <v>5.600000000000001</v>
      </c>
      <c r="T9" s="1">
        <v>0.7000000000000001</v>
      </c>
      <c r="U9" s="1">
        <v>4.9</v>
      </c>
      <c r="V9" s="1">
        <v>7</v>
      </c>
      <c r="W9" s="1">
        <v>5</v>
      </c>
      <c r="X9" s="1">
        <v>14</v>
      </c>
      <c r="Y9" s="1">
        <v>0.583</v>
      </c>
      <c r="Z9" s="1">
        <v>0.333</v>
      </c>
      <c r="AA9" s="1">
        <v>0.424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0.281</v>
      </c>
      <c r="J10" s="1">
        <v>0</v>
      </c>
      <c r="K10" s="1">
        <v>0</v>
      </c>
      <c r="L10" s="1">
        <v>0.281</v>
      </c>
      <c r="M10" s="1">
        <v>-0.281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2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0.141</v>
      </c>
      <c r="D11" s="1">
        <v>0.136</v>
      </c>
      <c r="E11" s="1">
        <v>32.162</v>
      </c>
      <c r="F11" s="1">
        <v>115.016</v>
      </c>
      <c r="G11" s="1">
        <v>171.374</v>
      </c>
      <c r="H11" s="1">
        <v>51.876</v>
      </c>
      <c r="I11" s="1">
        <v>0.703</v>
      </c>
      <c r="J11" s="1">
        <v>660.013</v>
      </c>
      <c r="K11" s="1">
        <v>711.889</v>
      </c>
      <c r="L11" s="1">
        <v>52.173</v>
      </c>
      <c r="M11" s="1">
        <v>659.716</v>
      </c>
      <c r="N11" s="1">
        <v>86.34325486675165</v>
      </c>
      <c r="O11" s="1">
        <v>631.607</v>
      </c>
      <c r="P11" s="1">
        <v>631.607</v>
      </c>
      <c r="Q11" s="1">
        <v>85.84194438819264</v>
      </c>
      <c r="R11" s="1">
        <v>85.84194438819264</v>
      </c>
      <c r="S11" s="1">
        <v>29.2</v>
      </c>
      <c r="T11" s="1">
        <v>2.1</v>
      </c>
      <c r="U11" s="1">
        <v>27.1</v>
      </c>
      <c r="V11" s="1">
        <v>6</v>
      </c>
      <c r="W11" s="1">
        <v>1</v>
      </c>
      <c r="X11" s="1">
        <v>2</v>
      </c>
      <c r="Y11" s="1">
        <v>0.857</v>
      </c>
      <c r="Z11" s="1">
        <v>0.75</v>
      </c>
      <c r="AA11" s="1">
        <v>0.8</v>
      </c>
    </row>
    <row r="12" spans="1:27">
      <c r="A12" s="2" t="s">
        <v>36</v>
      </c>
      <c r="B12" s="1">
        <v>59</v>
      </c>
      <c r="C12" s="1">
        <v>0.144</v>
      </c>
      <c r="D12" s="1">
        <v>0.123</v>
      </c>
      <c r="E12" s="1">
        <v>8.276999999999999</v>
      </c>
      <c r="F12" s="1">
        <v>31.467</v>
      </c>
      <c r="G12" s="1">
        <v>75.84399999999999</v>
      </c>
      <c r="H12" s="1">
        <v>9.91</v>
      </c>
      <c r="I12" s="1">
        <v>1.918</v>
      </c>
      <c r="J12" s="1">
        <v>140.22</v>
      </c>
      <c r="K12" s="1">
        <v>150.13</v>
      </c>
      <c r="L12" s="1">
        <v>11.57</v>
      </c>
      <c r="M12" s="1">
        <v>138.56</v>
      </c>
      <c r="N12" s="1">
        <v>85.68954854669141</v>
      </c>
      <c r="O12" s="1">
        <v>114.993</v>
      </c>
      <c r="P12" s="1">
        <v>114.993</v>
      </c>
      <c r="Q12" s="1">
        <v>83.92730722913549</v>
      </c>
      <c r="R12" s="1">
        <v>83.92730722913549</v>
      </c>
      <c r="S12" s="1">
        <v>10.7</v>
      </c>
      <c r="T12" s="1">
        <v>0.8</v>
      </c>
      <c r="U12" s="1">
        <v>9.9</v>
      </c>
      <c r="V12" s="1">
        <v>12</v>
      </c>
      <c r="W12" s="1">
        <v>2</v>
      </c>
      <c r="X12" s="1">
        <v>47</v>
      </c>
      <c r="Y12" s="1">
        <v>0.857</v>
      </c>
      <c r="Z12" s="1">
        <v>0.203</v>
      </c>
      <c r="AA12" s="1">
        <v>0.329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0.258</v>
      </c>
      <c r="J13" s="1">
        <v>0</v>
      </c>
      <c r="K13" s="1">
        <v>0</v>
      </c>
      <c r="L13" s="1">
        <v>0.258</v>
      </c>
      <c r="M13" s="1">
        <v>-0.258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-0</v>
      </c>
      <c r="V13" s="1">
        <v>0</v>
      </c>
      <c r="W13" s="1">
        <v>2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0.134</v>
      </c>
      <c r="D14" s="1">
        <v>0.03</v>
      </c>
      <c r="E14" s="1">
        <v>3.321</v>
      </c>
      <c r="F14" s="1">
        <v>11.04</v>
      </c>
      <c r="G14" s="1">
        <v>28.669</v>
      </c>
      <c r="H14" s="1">
        <v>1.774</v>
      </c>
      <c r="I14" s="1">
        <v>1.667</v>
      </c>
      <c r="J14" s="1">
        <v>113.039</v>
      </c>
      <c r="K14" s="1">
        <v>114.813</v>
      </c>
      <c r="L14" s="1">
        <v>3.228</v>
      </c>
      <c r="M14" s="1">
        <v>111.585</v>
      </c>
      <c r="N14" s="1">
        <v>94.53071390449082</v>
      </c>
      <c r="O14" s="1">
        <v>20.497</v>
      </c>
      <c r="P14" s="1">
        <v>20.497</v>
      </c>
      <c r="Q14" s="1">
        <v>77.95018064270774</v>
      </c>
      <c r="R14" s="1">
        <v>77.95018064270774</v>
      </c>
      <c r="S14" s="1">
        <v>6.1</v>
      </c>
      <c r="T14" s="1">
        <v>0.2</v>
      </c>
      <c r="U14" s="1">
        <v>5.899999999999999</v>
      </c>
      <c r="V14" s="1">
        <v>10</v>
      </c>
      <c r="W14" s="1">
        <v>1</v>
      </c>
      <c r="X14" s="1">
        <v>123</v>
      </c>
      <c r="Y14" s="1">
        <v>0.909</v>
      </c>
      <c r="Z14" s="1">
        <v>0.075</v>
      </c>
      <c r="AA14" s="1">
        <v>0.139</v>
      </c>
    </row>
    <row r="15" spans="1:27">
      <c r="A15" s="2" t="s">
        <v>39</v>
      </c>
      <c r="B15" s="1">
        <v>5</v>
      </c>
      <c r="C15" s="1">
        <v>0.256</v>
      </c>
      <c r="D15" s="1">
        <v>0.028</v>
      </c>
      <c r="E15" s="1">
        <v>1.038</v>
      </c>
      <c r="F15" s="1">
        <v>3.732</v>
      </c>
      <c r="G15" s="1">
        <v>3.732</v>
      </c>
      <c r="H15" s="1">
        <v>0.021</v>
      </c>
      <c r="I15" s="1">
        <v>5.06</v>
      </c>
      <c r="J15" s="1">
        <v>1.418</v>
      </c>
      <c r="K15" s="1">
        <v>1.438</v>
      </c>
      <c r="L15" s="1">
        <v>5.06</v>
      </c>
      <c r="M15" s="1">
        <v>-3.622</v>
      </c>
      <c r="N15" s="1">
        <v>-55.74022776238843</v>
      </c>
      <c r="O15" s="1">
        <v>0.137</v>
      </c>
      <c r="P15" s="1">
        <v>0.137</v>
      </c>
      <c r="Q15" s="1">
        <v>100</v>
      </c>
      <c r="R15" s="1">
        <v>100</v>
      </c>
      <c r="S15" s="1">
        <v>0.1</v>
      </c>
      <c r="T15" s="1">
        <v>0.3</v>
      </c>
      <c r="U15" s="1">
        <v>-0.2</v>
      </c>
      <c r="V15" s="1">
        <v>1</v>
      </c>
      <c r="W15" s="1">
        <v>23</v>
      </c>
      <c r="X15" s="1">
        <v>4</v>
      </c>
      <c r="Y15" s="1">
        <v>0.042</v>
      </c>
      <c r="Z15" s="1">
        <v>0.2</v>
      </c>
      <c r="AA15" s="1">
        <v>0.06900000000000001</v>
      </c>
    </row>
    <row r="16" spans="1:27">
      <c r="A16" s="2" t="s">
        <v>40</v>
      </c>
      <c r="B16" s="1">
        <v>24</v>
      </c>
      <c r="C16" s="1">
        <v>0.111</v>
      </c>
      <c r="D16" s="1">
        <v>0.098</v>
      </c>
      <c r="E16" s="1">
        <v>13.236</v>
      </c>
      <c r="F16" s="1">
        <v>51.537</v>
      </c>
      <c r="G16" s="1">
        <v>103.582</v>
      </c>
      <c r="H16" s="1">
        <v>6.61</v>
      </c>
      <c r="I16" s="1">
        <v>6.124</v>
      </c>
      <c r="J16" s="1">
        <v>117.114</v>
      </c>
      <c r="K16" s="1">
        <v>123.724</v>
      </c>
      <c r="L16" s="1">
        <v>12.628</v>
      </c>
      <c r="M16" s="1">
        <v>111.096</v>
      </c>
      <c r="N16" s="1">
        <v>81.47735273409997</v>
      </c>
      <c r="O16" s="1">
        <v>97.97199999999999</v>
      </c>
      <c r="P16" s="1">
        <v>97.97199999999999</v>
      </c>
      <c r="Q16" s="1">
        <v>82.38479650184998</v>
      </c>
      <c r="R16" s="1">
        <v>82.38479650184998</v>
      </c>
      <c r="S16" s="1">
        <v>6.2</v>
      </c>
      <c r="T16" s="1">
        <v>0.6</v>
      </c>
      <c r="U16" s="1">
        <v>5.600000000000001</v>
      </c>
      <c r="V16" s="1">
        <v>9</v>
      </c>
      <c r="W16" s="1">
        <v>13</v>
      </c>
      <c r="X16" s="1">
        <v>15</v>
      </c>
      <c r="Y16" s="1">
        <v>0.409</v>
      </c>
      <c r="Z16" s="1">
        <v>0.375</v>
      </c>
      <c r="AA16" s="1">
        <v>0.391</v>
      </c>
    </row>
    <row r="17" spans="1:27">
      <c r="A17" s="2" t="s">
        <v>41</v>
      </c>
      <c r="B17" s="1">
        <v>5</v>
      </c>
      <c r="C17" s="1">
        <v>1</v>
      </c>
      <c r="D17" s="1">
        <v>0</v>
      </c>
      <c r="H17" s="1">
        <v>0</v>
      </c>
      <c r="I17" s="1">
        <v>0.153</v>
      </c>
      <c r="J17" s="1">
        <v>0.722</v>
      </c>
      <c r="K17" s="1">
        <v>0.722</v>
      </c>
      <c r="L17" s="1">
        <v>0.153</v>
      </c>
      <c r="M17" s="1">
        <v>0.569</v>
      </c>
      <c r="N17" s="1">
        <v>65.02857142857142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2</v>
      </c>
      <c r="X17" s="1">
        <v>5</v>
      </c>
      <c r="Y17" s="1">
        <v>0</v>
      </c>
      <c r="Z17" s="1">
        <v>0</v>
      </c>
      <c r="AA17" s="1">
        <v>0</v>
      </c>
    </row>
    <row r="18" spans="1:27">
      <c r="A18" s="2" t="s">
        <v>42</v>
      </c>
      <c r="B18" s="1">
        <v>4</v>
      </c>
      <c r="C18" s="1">
        <v>1</v>
      </c>
      <c r="D18" s="1">
        <v>0</v>
      </c>
      <c r="H18" s="1">
        <v>0</v>
      </c>
      <c r="I18" s="1">
        <v>0.75</v>
      </c>
      <c r="J18" s="1">
        <v>1.517</v>
      </c>
      <c r="K18" s="1">
        <v>1.517</v>
      </c>
      <c r="L18" s="1">
        <v>0.75</v>
      </c>
      <c r="M18" s="1">
        <v>0.7669999999999999</v>
      </c>
      <c r="N18" s="1">
        <v>33.83325981473313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0.1</v>
      </c>
      <c r="U18" s="1">
        <v>0.1</v>
      </c>
      <c r="V18" s="1">
        <v>0</v>
      </c>
      <c r="W18" s="1">
        <v>3</v>
      </c>
      <c r="X18" s="1">
        <v>4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44</v>
      </c>
      <c r="C19" s="1">
        <v>0.284</v>
      </c>
      <c r="D19" s="1">
        <v>0.268</v>
      </c>
      <c r="E19" s="1">
        <v>12.494</v>
      </c>
      <c r="F19" s="1">
        <v>46.152</v>
      </c>
      <c r="G19" s="1">
        <v>109.061</v>
      </c>
      <c r="H19" s="1">
        <v>51.491</v>
      </c>
      <c r="I19" s="1">
        <v>2.167</v>
      </c>
      <c r="J19" s="1">
        <v>278.737</v>
      </c>
      <c r="K19" s="1">
        <v>330.229</v>
      </c>
      <c r="L19" s="1">
        <v>53.35</v>
      </c>
      <c r="M19" s="1">
        <v>276.879</v>
      </c>
      <c r="N19" s="1">
        <v>72.18304443152518</v>
      </c>
      <c r="O19" s="1">
        <v>256.19</v>
      </c>
      <c r="P19" s="1">
        <v>256.19</v>
      </c>
      <c r="Q19" s="1">
        <v>70.59715065171262</v>
      </c>
      <c r="R19" s="1">
        <v>70.59715065171262</v>
      </c>
      <c r="S19" s="1">
        <v>16.5</v>
      </c>
      <c r="T19" s="1">
        <v>2.7</v>
      </c>
      <c r="U19" s="1">
        <v>13.8</v>
      </c>
      <c r="V19" s="1">
        <v>16</v>
      </c>
      <c r="W19" s="1">
        <v>0</v>
      </c>
      <c r="X19" s="1">
        <v>28</v>
      </c>
      <c r="Y19" s="1">
        <v>1</v>
      </c>
      <c r="Z19" s="1">
        <v>0.364</v>
      </c>
      <c r="AA19" s="1">
        <v>0.533</v>
      </c>
    </row>
    <row r="20" spans="1:27">
      <c r="A20" s="2" t="s">
        <v>44</v>
      </c>
      <c r="B20" s="1">
        <v>7</v>
      </c>
      <c r="C20" s="1">
        <v>0.209</v>
      </c>
      <c r="D20" s="1">
        <v>0.188</v>
      </c>
      <c r="E20" s="1">
        <v>10.656</v>
      </c>
      <c r="F20" s="1">
        <v>38.859</v>
      </c>
      <c r="G20" s="1">
        <v>52.659</v>
      </c>
      <c r="H20" s="1">
        <v>5.321</v>
      </c>
      <c r="I20" s="1">
        <v>0.042</v>
      </c>
      <c r="J20" s="1">
        <v>45.775</v>
      </c>
      <c r="K20" s="1">
        <v>51.096</v>
      </c>
      <c r="L20" s="1">
        <v>5.215</v>
      </c>
      <c r="M20" s="1">
        <v>45.881</v>
      </c>
      <c r="N20" s="1">
        <v>81.47786400525654</v>
      </c>
      <c r="O20" s="1">
        <v>40.235</v>
      </c>
      <c r="P20" s="1">
        <v>40.235</v>
      </c>
      <c r="Q20" s="1">
        <v>79.41379650646402</v>
      </c>
      <c r="R20" s="1">
        <v>79.41379650646402</v>
      </c>
      <c r="S20" s="1">
        <v>3.7</v>
      </c>
      <c r="T20" s="1">
        <v>0.4</v>
      </c>
      <c r="U20" s="1">
        <v>3.3</v>
      </c>
      <c r="V20" s="1">
        <v>3</v>
      </c>
      <c r="W20" s="1">
        <v>0</v>
      </c>
      <c r="X20" s="1">
        <v>4</v>
      </c>
      <c r="Y20" s="1">
        <v>1</v>
      </c>
      <c r="Z20" s="1">
        <v>0.429</v>
      </c>
      <c r="AA20" s="1">
        <v>0.6</v>
      </c>
    </row>
    <row r="21" spans="1:27">
      <c r="A21" s="2" t="s">
        <v>45</v>
      </c>
      <c r="B21" s="1">
        <v>33</v>
      </c>
      <c r="C21" s="1">
        <v>0.57</v>
      </c>
      <c r="D21" s="1">
        <v>0.447</v>
      </c>
      <c r="E21" s="1">
        <v>2.67</v>
      </c>
      <c r="F21" s="1">
        <v>10.466</v>
      </c>
      <c r="G21" s="1">
        <v>28.923</v>
      </c>
      <c r="H21" s="1">
        <v>8.504</v>
      </c>
      <c r="I21" s="1">
        <v>5.094</v>
      </c>
      <c r="J21" s="1">
        <v>17.174</v>
      </c>
      <c r="K21" s="1">
        <v>25.678</v>
      </c>
      <c r="L21" s="1">
        <v>13.515</v>
      </c>
      <c r="M21" s="1">
        <v>12.163</v>
      </c>
      <c r="N21" s="1">
        <v>31.03360293930039</v>
      </c>
      <c r="O21" s="1">
        <v>5.321</v>
      </c>
      <c r="P21" s="1">
        <v>5.321</v>
      </c>
      <c r="Q21" s="1">
        <v>17.91884155581748</v>
      </c>
      <c r="R21" s="1">
        <v>17.91884155581748</v>
      </c>
      <c r="S21" s="1">
        <v>1.6</v>
      </c>
      <c r="T21" s="1">
        <v>0.8</v>
      </c>
      <c r="U21" s="1">
        <v>0.7000000000000001</v>
      </c>
      <c r="V21" s="1">
        <v>10</v>
      </c>
      <c r="W21" s="1">
        <v>9</v>
      </c>
      <c r="X21" s="1">
        <v>23</v>
      </c>
      <c r="Y21" s="1">
        <v>0.526</v>
      </c>
      <c r="Z21" s="1">
        <v>0.303</v>
      </c>
      <c r="AA21" s="1">
        <v>0.385</v>
      </c>
    </row>
    <row r="22" spans="1:27">
      <c r="A22" s="2" t="s">
        <v>46</v>
      </c>
      <c r="B22" s="1">
        <v>18</v>
      </c>
      <c r="C22" s="1">
        <v>0.205</v>
      </c>
      <c r="D22" s="1">
        <v>0.203</v>
      </c>
      <c r="E22" s="1">
        <v>16.105</v>
      </c>
      <c r="F22" s="1">
        <v>65.25</v>
      </c>
      <c r="G22" s="1">
        <v>118.189</v>
      </c>
      <c r="H22" s="1">
        <v>26.772</v>
      </c>
      <c r="I22" s="1">
        <v>11.203</v>
      </c>
      <c r="J22" s="1">
        <v>204.845</v>
      </c>
      <c r="K22" s="1">
        <v>231.617</v>
      </c>
      <c r="L22" s="1">
        <v>37.717</v>
      </c>
      <c r="M22" s="1">
        <v>193.9</v>
      </c>
      <c r="N22" s="1">
        <v>71.99239605842558</v>
      </c>
      <c r="O22" s="1">
        <v>196.657</v>
      </c>
      <c r="P22" s="1">
        <v>196.657</v>
      </c>
      <c r="Q22" s="1">
        <v>75.27915264683027</v>
      </c>
      <c r="R22" s="1">
        <v>75.27915264683027</v>
      </c>
      <c r="S22" s="1">
        <v>11.4</v>
      </c>
      <c r="T22" s="1">
        <v>1.9</v>
      </c>
      <c r="U22" s="1">
        <v>9.5</v>
      </c>
      <c r="V22" s="1">
        <v>9</v>
      </c>
      <c r="W22" s="1">
        <v>12</v>
      </c>
      <c r="X22" s="1">
        <v>9</v>
      </c>
      <c r="Y22" s="1">
        <v>0.429</v>
      </c>
      <c r="Z22" s="1">
        <v>0.5</v>
      </c>
      <c r="AA22" s="1">
        <v>0.462</v>
      </c>
    </row>
    <row r="23" spans="1:27">
      <c r="A23" s="2" t="s">
        <v>47</v>
      </c>
      <c r="B23" s="1">
        <v>3</v>
      </c>
      <c r="C23" s="1">
        <v>0.227</v>
      </c>
      <c r="D23" s="1">
        <v>0.224</v>
      </c>
      <c r="E23" s="1">
        <v>4.182</v>
      </c>
      <c r="F23" s="1">
        <v>20.668</v>
      </c>
      <c r="G23" s="1">
        <v>23.64</v>
      </c>
      <c r="H23" s="1">
        <v>3.599</v>
      </c>
      <c r="I23" s="1">
        <v>0.364</v>
      </c>
      <c r="J23" s="1">
        <v>24.554</v>
      </c>
      <c r="K23" s="1">
        <v>28.153</v>
      </c>
      <c r="L23" s="1">
        <v>3.963</v>
      </c>
      <c r="M23" s="1">
        <v>24.19</v>
      </c>
      <c r="N23" s="1">
        <v>75.3207124174866</v>
      </c>
      <c r="O23" s="1">
        <v>23.84</v>
      </c>
      <c r="P23" s="1">
        <v>23.84</v>
      </c>
      <c r="Q23" s="1">
        <v>75.04879430838002</v>
      </c>
      <c r="R23" s="1">
        <v>75.04879430838002</v>
      </c>
      <c r="S23" s="1">
        <v>1.7</v>
      </c>
      <c r="T23" s="1">
        <v>0.2</v>
      </c>
      <c r="U23" s="1">
        <v>1.4</v>
      </c>
      <c r="V23" s="1">
        <v>2</v>
      </c>
      <c r="W23" s="1">
        <v>0</v>
      </c>
      <c r="X23" s="1">
        <v>1</v>
      </c>
      <c r="Y23" s="1">
        <v>1</v>
      </c>
      <c r="Z23" s="1">
        <v>0.667</v>
      </c>
      <c r="AA23" s="1">
        <v>0.8</v>
      </c>
    </row>
    <row r="24" spans="1:27">
      <c r="A24" s="2" t="s">
        <v>48</v>
      </c>
      <c r="B24" s="1">
        <v>18</v>
      </c>
      <c r="C24" s="1">
        <v>0.213</v>
      </c>
      <c r="D24" s="1">
        <v>0.174</v>
      </c>
      <c r="E24" s="1">
        <v>4.533</v>
      </c>
      <c r="F24" s="1">
        <v>16.965</v>
      </c>
      <c r="G24" s="1">
        <v>27.266</v>
      </c>
      <c r="H24" s="1">
        <v>3.235</v>
      </c>
      <c r="I24" s="1">
        <v>0.155</v>
      </c>
      <c r="J24" s="1">
        <v>30.796</v>
      </c>
      <c r="K24" s="1">
        <v>34.032</v>
      </c>
      <c r="L24" s="1">
        <v>3.343</v>
      </c>
      <c r="M24" s="1">
        <v>30.689</v>
      </c>
      <c r="N24" s="1">
        <v>82.11103678929766</v>
      </c>
      <c r="O24" s="1">
        <v>23.989</v>
      </c>
      <c r="P24" s="1">
        <v>23.989</v>
      </c>
      <c r="Q24" s="1">
        <v>78.96573290760065</v>
      </c>
      <c r="R24" s="1">
        <v>78.96573290760065</v>
      </c>
      <c r="S24" s="1">
        <v>1.8</v>
      </c>
      <c r="T24" s="1">
        <v>0.2</v>
      </c>
      <c r="U24" s="1">
        <v>1.6</v>
      </c>
      <c r="V24" s="1">
        <v>2</v>
      </c>
      <c r="W24" s="1">
        <v>2</v>
      </c>
      <c r="X24" s="1">
        <v>16</v>
      </c>
      <c r="Y24" s="1">
        <v>0.5</v>
      </c>
      <c r="Z24" s="1">
        <v>0.111</v>
      </c>
      <c r="AA24" s="1">
        <v>0.182</v>
      </c>
    </row>
    <row r="25" spans="1:27">
      <c r="A25" s="2" t="s">
        <v>49</v>
      </c>
      <c r="B25" s="1">
        <v>38</v>
      </c>
      <c r="C25" s="1">
        <v>0.278</v>
      </c>
      <c r="D25" s="1">
        <v>0.215</v>
      </c>
      <c r="E25" s="1">
        <v>14.185</v>
      </c>
      <c r="F25" s="1">
        <v>56.442</v>
      </c>
      <c r="G25" s="1">
        <v>99.13200000000001</v>
      </c>
      <c r="H25" s="1">
        <v>19.562</v>
      </c>
      <c r="I25" s="1">
        <v>1.36</v>
      </c>
      <c r="J25" s="1">
        <v>142.094</v>
      </c>
      <c r="K25" s="1">
        <v>161.656</v>
      </c>
      <c r="L25" s="1">
        <v>20.848</v>
      </c>
      <c r="M25" s="1">
        <v>140.808</v>
      </c>
      <c r="N25" s="1">
        <v>77.15337746022004</v>
      </c>
      <c r="O25" s="1">
        <v>100.196</v>
      </c>
      <c r="P25" s="1">
        <v>100.196</v>
      </c>
      <c r="Q25" s="1">
        <v>71.14778311131309</v>
      </c>
      <c r="R25" s="1">
        <v>71.14778311131309</v>
      </c>
      <c r="S25" s="1">
        <v>10.1</v>
      </c>
      <c r="T25" s="1">
        <v>1.3</v>
      </c>
      <c r="U25" s="1">
        <v>8.799999999999999</v>
      </c>
      <c r="V25" s="1">
        <v>7</v>
      </c>
      <c r="W25" s="1">
        <v>1</v>
      </c>
      <c r="X25" s="1">
        <v>31</v>
      </c>
      <c r="Y25" s="1">
        <v>0.875</v>
      </c>
      <c r="Z25" s="1">
        <v>0.184</v>
      </c>
      <c r="AA25" s="1">
        <v>0.304</v>
      </c>
    </row>
    <row r="26" spans="1:27">
      <c r="A26" s="2" t="s">
        <v>50</v>
      </c>
      <c r="B26" s="1">
        <v>10</v>
      </c>
      <c r="C26" s="1">
        <v>0.139</v>
      </c>
      <c r="D26" s="1">
        <v>0.133</v>
      </c>
      <c r="E26" s="1">
        <v>34.796</v>
      </c>
      <c r="F26" s="1">
        <v>128.36</v>
      </c>
      <c r="G26" s="1">
        <v>189.832</v>
      </c>
      <c r="H26" s="1">
        <v>56.132</v>
      </c>
      <c r="I26" s="1">
        <v>2.551</v>
      </c>
      <c r="J26" s="1">
        <v>729.048</v>
      </c>
      <c r="K26" s="1">
        <v>785.1799999999999</v>
      </c>
      <c r="L26" s="1">
        <v>58.313</v>
      </c>
      <c r="M26" s="1">
        <v>726.867</v>
      </c>
      <c r="N26" s="1">
        <v>86.17344779387618</v>
      </c>
      <c r="O26" s="1">
        <v>688.587</v>
      </c>
      <c r="P26" s="1">
        <v>688.587</v>
      </c>
      <c r="Q26" s="1">
        <v>85.55438073784902</v>
      </c>
      <c r="R26" s="1">
        <v>85.55438073784902</v>
      </c>
      <c r="S26" s="1">
        <v>30.7</v>
      </c>
      <c r="T26" s="1">
        <v>2.3</v>
      </c>
      <c r="U26" s="1">
        <v>28.4</v>
      </c>
      <c r="V26" s="1">
        <v>5</v>
      </c>
      <c r="W26" s="1">
        <v>1</v>
      </c>
      <c r="X26" s="1">
        <v>5</v>
      </c>
      <c r="Y26" s="1">
        <v>0.833</v>
      </c>
      <c r="Z26" s="1">
        <v>0.5</v>
      </c>
      <c r="AA26" s="1">
        <v>0.625</v>
      </c>
    </row>
    <row r="27" spans="1:27">
      <c r="A27" s="2" t="s">
        <v>51</v>
      </c>
      <c r="B27" s="1">
        <v>25</v>
      </c>
      <c r="C27" s="1">
        <v>0.196</v>
      </c>
      <c r="D27" s="1">
        <v>0.066</v>
      </c>
      <c r="E27" s="1">
        <v>5.04</v>
      </c>
      <c r="F27" s="1">
        <v>20.624</v>
      </c>
      <c r="G27" s="1">
        <v>38.786</v>
      </c>
      <c r="H27" s="1">
        <v>2.387</v>
      </c>
      <c r="I27" s="1">
        <v>0.505</v>
      </c>
      <c r="J27" s="1">
        <v>67.015</v>
      </c>
      <c r="K27" s="1">
        <v>69.402</v>
      </c>
      <c r="L27" s="1">
        <v>2.834</v>
      </c>
      <c r="M27" s="1">
        <v>66.568</v>
      </c>
      <c r="N27" s="1">
        <v>92.15349687136607</v>
      </c>
      <c r="O27" s="1">
        <v>19.462</v>
      </c>
      <c r="P27" s="1">
        <v>19.462</v>
      </c>
      <c r="Q27" s="1">
        <v>80.04441885333554</v>
      </c>
      <c r="R27" s="1">
        <v>80.04441885333554</v>
      </c>
      <c r="S27" s="1">
        <v>4.100000000000001</v>
      </c>
      <c r="T27" s="1">
        <v>0.2</v>
      </c>
      <c r="U27" s="1">
        <v>4</v>
      </c>
      <c r="V27" s="1">
        <v>3</v>
      </c>
      <c r="W27" s="1">
        <v>1</v>
      </c>
      <c r="X27" s="1">
        <v>22</v>
      </c>
      <c r="Y27" s="1">
        <v>0.75</v>
      </c>
      <c r="Z27" s="1">
        <v>0.12</v>
      </c>
      <c r="AA27" s="1">
        <v>0.207</v>
      </c>
    </row>
    <row r="28" spans="1:27">
      <c r="A28" s="2" t="s">
        <v>52</v>
      </c>
      <c r="B28" s="1">
        <v>18</v>
      </c>
      <c r="C28" s="1">
        <v>0.013</v>
      </c>
      <c r="D28" s="1">
        <v>0.011</v>
      </c>
      <c r="E28" s="1">
        <v>22.515</v>
      </c>
      <c r="F28" s="1">
        <v>83.01300000000001</v>
      </c>
      <c r="G28" s="1">
        <v>141.505</v>
      </c>
      <c r="H28" s="1">
        <v>3.004</v>
      </c>
      <c r="I28" s="1">
        <v>1.082</v>
      </c>
      <c r="J28" s="1">
        <v>532.128</v>
      </c>
      <c r="K28" s="1">
        <v>535.1319999999999</v>
      </c>
      <c r="L28" s="1">
        <v>3.972</v>
      </c>
      <c r="M28" s="1">
        <v>531.16</v>
      </c>
      <c r="N28" s="1">
        <v>98.52644387724818</v>
      </c>
      <c r="O28" s="1">
        <v>461.73</v>
      </c>
      <c r="P28" s="1">
        <v>461.73</v>
      </c>
      <c r="Q28" s="1">
        <v>98.75056675763305</v>
      </c>
      <c r="R28" s="1">
        <v>98.75056675763305</v>
      </c>
      <c r="S28" s="1">
        <v>25.3</v>
      </c>
      <c r="T28" s="1">
        <v>0.2</v>
      </c>
      <c r="U28" s="1">
        <v>25.1</v>
      </c>
      <c r="V28" s="1">
        <v>4</v>
      </c>
      <c r="W28" s="1">
        <v>1</v>
      </c>
      <c r="X28" s="1">
        <v>14</v>
      </c>
      <c r="Y28" s="1">
        <v>0.8</v>
      </c>
      <c r="Z28" s="1">
        <v>0.222</v>
      </c>
      <c r="AA28" s="1">
        <v>0.348</v>
      </c>
    </row>
    <row r="29" spans="1:27">
      <c r="A29" s="2" t="s">
        <v>53</v>
      </c>
      <c r="B29" s="1">
        <v>2</v>
      </c>
      <c r="C29" s="1">
        <v>0.372</v>
      </c>
      <c r="D29" s="1">
        <v>0.372</v>
      </c>
      <c r="E29" s="1">
        <v>6.537</v>
      </c>
      <c r="F29" s="1">
        <v>20.902</v>
      </c>
      <c r="G29" s="1">
        <v>29.147</v>
      </c>
      <c r="H29" s="1">
        <v>32.821</v>
      </c>
      <c r="I29" s="1">
        <v>0.007</v>
      </c>
      <c r="J29" s="1">
        <v>110.855</v>
      </c>
      <c r="K29" s="1">
        <v>143.676</v>
      </c>
      <c r="L29" s="1">
        <v>32.828</v>
      </c>
      <c r="M29" s="1">
        <v>110.848</v>
      </c>
      <c r="N29" s="1">
        <v>62.80197615918053</v>
      </c>
      <c r="O29" s="1">
        <v>110.848</v>
      </c>
      <c r="P29" s="1">
        <v>110.848</v>
      </c>
      <c r="Q29" s="1">
        <v>62.80197615918053</v>
      </c>
      <c r="R29" s="1">
        <v>62.80197615918053</v>
      </c>
      <c r="S29" s="1">
        <v>7.1</v>
      </c>
      <c r="T29" s="1">
        <v>1.6</v>
      </c>
      <c r="U29" s="1">
        <v>5.4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50</v>
      </c>
      <c r="C30" s="1">
        <v>0.32</v>
      </c>
      <c r="D30" s="1">
        <v>0.277</v>
      </c>
      <c r="E30" s="1">
        <v>4.344</v>
      </c>
      <c r="F30" s="1">
        <v>17.391</v>
      </c>
      <c r="G30" s="1">
        <v>69.696</v>
      </c>
      <c r="H30" s="1">
        <v>21.763</v>
      </c>
      <c r="I30" s="1">
        <v>8.603</v>
      </c>
      <c r="J30" s="1">
        <v>107.903</v>
      </c>
      <c r="K30" s="1">
        <v>129.666</v>
      </c>
      <c r="L30" s="1">
        <v>30.124</v>
      </c>
      <c r="M30" s="1">
        <v>99.542</v>
      </c>
      <c r="N30" s="1">
        <v>62.29551286062958</v>
      </c>
      <c r="O30" s="1">
        <v>81.134</v>
      </c>
      <c r="P30" s="1">
        <v>81.134</v>
      </c>
      <c r="Q30" s="1">
        <v>59.67139326900447</v>
      </c>
      <c r="R30" s="1">
        <v>59.67139326900447</v>
      </c>
      <c r="S30" s="1">
        <v>4.7</v>
      </c>
      <c r="T30" s="1">
        <v>1.1</v>
      </c>
      <c r="U30" s="1">
        <v>3.6</v>
      </c>
      <c r="V30" s="1">
        <v>14</v>
      </c>
      <c r="W30" s="1">
        <v>10</v>
      </c>
      <c r="X30" s="1">
        <v>36</v>
      </c>
      <c r="Y30" s="1">
        <v>0.583</v>
      </c>
      <c r="Z30" s="1">
        <v>0.28</v>
      </c>
      <c r="AA30" s="1">
        <v>0.378</v>
      </c>
    </row>
    <row r="31" spans="1:27">
      <c r="A31" s="2" t="s">
        <v>55</v>
      </c>
      <c r="B31" s="1">
        <v>4</v>
      </c>
      <c r="C31" s="1">
        <v>0.093</v>
      </c>
      <c r="D31" s="1">
        <v>0.093</v>
      </c>
      <c r="E31" s="1">
        <v>11.507</v>
      </c>
      <c r="F31" s="1">
        <v>37.139</v>
      </c>
      <c r="G31" s="1">
        <v>44.286</v>
      </c>
      <c r="H31" s="1">
        <v>3.743</v>
      </c>
      <c r="I31" s="1">
        <v>1.621</v>
      </c>
      <c r="J31" s="1">
        <v>73.295</v>
      </c>
      <c r="K31" s="1">
        <v>77.038</v>
      </c>
      <c r="L31" s="1">
        <v>5.364</v>
      </c>
      <c r="M31" s="1">
        <v>71.67399999999999</v>
      </c>
      <c r="N31" s="1">
        <v>86.98089852188052</v>
      </c>
      <c r="O31" s="1">
        <v>72.85599999999999</v>
      </c>
      <c r="P31" s="1">
        <v>72.85599999999999</v>
      </c>
      <c r="Q31" s="1">
        <v>90.39205955334988</v>
      </c>
      <c r="R31" s="1">
        <v>90.39205955334988</v>
      </c>
      <c r="S31" s="1">
        <v>5.5</v>
      </c>
      <c r="T31" s="1">
        <v>0.4</v>
      </c>
      <c r="U31" s="1">
        <v>5.2</v>
      </c>
      <c r="V31" s="1">
        <v>2</v>
      </c>
      <c r="W31" s="1">
        <v>2</v>
      </c>
      <c r="X31" s="1">
        <v>2</v>
      </c>
      <c r="Y31" s="1">
        <v>0.5</v>
      </c>
      <c r="Z31" s="1">
        <v>0.5</v>
      </c>
      <c r="AA31" s="1">
        <v>0.5</v>
      </c>
    </row>
    <row r="32" spans="1:27">
      <c r="A32" s="2" t="s">
        <v>56</v>
      </c>
      <c r="B32" s="1">
        <v>56</v>
      </c>
      <c r="C32" s="1">
        <v>0.003</v>
      </c>
      <c r="D32" s="1">
        <v>0.003</v>
      </c>
      <c r="E32" s="1">
        <v>49.218</v>
      </c>
      <c r="F32" s="1">
        <v>184.436</v>
      </c>
      <c r="G32" s="1">
        <v>255.407</v>
      </c>
      <c r="H32" s="1">
        <v>3.161</v>
      </c>
      <c r="I32" s="1">
        <v>0.309</v>
      </c>
      <c r="J32" s="1">
        <v>1965.789</v>
      </c>
      <c r="K32" s="1">
        <v>1968.949</v>
      </c>
      <c r="L32" s="1">
        <v>3.183</v>
      </c>
      <c r="M32" s="1">
        <v>1965.766</v>
      </c>
      <c r="N32" s="1">
        <v>99.67720213454272</v>
      </c>
      <c r="O32" s="1">
        <v>1902.062</v>
      </c>
      <c r="P32" s="1">
        <v>1902.062</v>
      </c>
      <c r="Q32" s="1">
        <v>99.6746791596577</v>
      </c>
      <c r="R32" s="1">
        <v>99.6746791596577</v>
      </c>
      <c r="S32" s="1">
        <v>46.1</v>
      </c>
      <c r="T32" s="1">
        <v>0.1</v>
      </c>
      <c r="U32" s="1">
        <v>46</v>
      </c>
      <c r="V32" s="1">
        <v>5</v>
      </c>
      <c r="W32" s="1">
        <v>1</v>
      </c>
      <c r="X32" s="1">
        <v>51</v>
      </c>
      <c r="Y32" s="1">
        <v>0.833</v>
      </c>
      <c r="Z32" s="1">
        <v>0.089</v>
      </c>
      <c r="AA32" s="1">
        <v>0.161</v>
      </c>
    </row>
    <row r="33" spans="1:27">
      <c r="A33" s="2" t="s">
        <v>57</v>
      </c>
      <c r="B33" s="1">
        <v>38</v>
      </c>
      <c r="C33" s="1">
        <v>0.179</v>
      </c>
      <c r="D33" s="1">
        <v>0.08400000000000001</v>
      </c>
      <c r="E33" s="1">
        <v>7.3</v>
      </c>
      <c r="F33" s="1">
        <v>27.065</v>
      </c>
      <c r="G33" s="1">
        <v>65.023</v>
      </c>
      <c r="H33" s="1">
        <v>4.892</v>
      </c>
      <c r="I33" s="1">
        <v>2.227</v>
      </c>
      <c r="J33" s="1">
        <v>105.729</v>
      </c>
      <c r="K33" s="1">
        <v>110.621</v>
      </c>
      <c r="L33" s="1">
        <v>7.071</v>
      </c>
      <c r="M33" s="1">
        <v>103.55</v>
      </c>
      <c r="N33" s="1">
        <v>87.98389015396118</v>
      </c>
      <c r="O33" s="1">
        <v>42.216</v>
      </c>
      <c r="P33" s="1">
        <v>42.216</v>
      </c>
      <c r="Q33" s="1">
        <v>77.10966610652444</v>
      </c>
      <c r="R33" s="1">
        <v>77.10966610652444</v>
      </c>
      <c r="S33" s="1">
        <v>6.1</v>
      </c>
      <c r="T33" s="1">
        <v>0.4</v>
      </c>
      <c r="U33" s="1">
        <v>5.7</v>
      </c>
      <c r="V33" s="1">
        <v>4</v>
      </c>
      <c r="W33" s="1">
        <v>3</v>
      </c>
      <c r="X33" s="1">
        <v>34</v>
      </c>
      <c r="Y33" s="1">
        <v>0.571</v>
      </c>
      <c r="Z33" s="1">
        <v>0.105</v>
      </c>
      <c r="AA33" s="1">
        <v>0.178</v>
      </c>
    </row>
    <row r="34" spans="1:27">
      <c r="A34" s="2" t="s">
        <v>58</v>
      </c>
      <c r="B34" s="1">
        <v>18</v>
      </c>
      <c r="C34" s="1">
        <v>0.374</v>
      </c>
      <c r="D34" s="1">
        <v>0.367</v>
      </c>
      <c r="E34" s="1">
        <v>14.658</v>
      </c>
      <c r="F34" s="1">
        <v>61.31</v>
      </c>
      <c r="G34" s="1">
        <v>123.765</v>
      </c>
      <c r="H34" s="1">
        <v>45.247</v>
      </c>
      <c r="I34" s="1">
        <v>4.901</v>
      </c>
      <c r="J34" s="1">
        <v>151.5</v>
      </c>
      <c r="K34" s="1">
        <v>196.747</v>
      </c>
      <c r="L34" s="1">
        <v>50.119</v>
      </c>
      <c r="M34" s="1">
        <v>146.628</v>
      </c>
      <c r="N34" s="1">
        <v>59.39578556787893</v>
      </c>
      <c r="O34" s="1">
        <v>141.686</v>
      </c>
      <c r="P34" s="1">
        <v>141.686</v>
      </c>
      <c r="Q34" s="1">
        <v>58.62011898949946</v>
      </c>
      <c r="R34" s="1">
        <v>58.62011898949946</v>
      </c>
      <c r="S34" s="1">
        <v>9.6</v>
      </c>
      <c r="T34" s="1">
        <v>2.4</v>
      </c>
      <c r="U34" s="1">
        <v>7.199999999999999</v>
      </c>
      <c r="V34" s="1">
        <v>6</v>
      </c>
      <c r="W34" s="1">
        <v>1</v>
      </c>
      <c r="X34" s="1">
        <v>12</v>
      </c>
      <c r="Y34" s="1">
        <v>0.857</v>
      </c>
      <c r="Z34" s="1">
        <v>0.333</v>
      </c>
      <c r="AA34" s="1">
        <v>0.48</v>
      </c>
    </row>
    <row r="35" spans="1:27">
      <c r="A35" s="2" t="s">
        <v>59</v>
      </c>
      <c r="B35" s="1">
        <v>12</v>
      </c>
      <c r="C35" s="1">
        <v>0.052</v>
      </c>
      <c r="D35" s="1">
        <v>0.049</v>
      </c>
      <c r="E35" s="1">
        <v>24.93</v>
      </c>
      <c r="F35" s="1">
        <v>86.431</v>
      </c>
      <c r="G35" s="1">
        <v>143.342</v>
      </c>
      <c r="H35" s="1">
        <v>16.463</v>
      </c>
      <c r="I35" s="1">
        <v>5.22</v>
      </c>
      <c r="J35" s="1">
        <v>630.949</v>
      </c>
      <c r="K35" s="1">
        <v>647.4109999999999</v>
      </c>
      <c r="L35" s="1">
        <v>21.4</v>
      </c>
      <c r="M35" s="1">
        <v>626.011</v>
      </c>
      <c r="N35" s="1">
        <v>93.60058372245672</v>
      </c>
      <c r="O35" s="1">
        <v>591.947</v>
      </c>
      <c r="P35" s="1">
        <v>591.947</v>
      </c>
      <c r="Q35" s="1">
        <v>93.77422783791448</v>
      </c>
      <c r="R35" s="1">
        <v>93.77422783791448</v>
      </c>
      <c r="S35" s="1">
        <v>29.3</v>
      </c>
      <c r="T35" s="1">
        <v>1</v>
      </c>
      <c r="U35" s="1">
        <v>28.3</v>
      </c>
      <c r="V35" s="1">
        <v>7</v>
      </c>
      <c r="W35" s="1">
        <v>12</v>
      </c>
      <c r="X35" s="1">
        <v>5</v>
      </c>
      <c r="Y35" s="1">
        <v>0.368</v>
      </c>
      <c r="Z35" s="1">
        <v>0.583</v>
      </c>
      <c r="AA35" s="1">
        <v>0.452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0.18</v>
      </c>
      <c r="J36" s="1">
        <v>32.121</v>
      </c>
      <c r="K36" s="1">
        <v>32.121</v>
      </c>
      <c r="L36" s="1">
        <v>0.18</v>
      </c>
      <c r="M36" s="1">
        <v>31.941</v>
      </c>
      <c r="N36" s="1">
        <v>98.88548342156589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2</v>
      </c>
      <c r="X36" s="1">
        <v>4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0.155</v>
      </c>
      <c r="D37" s="1">
        <v>0.09</v>
      </c>
      <c r="E37" s="1">
        <v>6.774</v>
      </c>
      <c r="F37" s="1">
        <v>23.857</v>
      </c>
      <c r="G37" s="1">
        <v>59.575</v>
      </c>
      <c r="H37" s="1">
        <v>8.32</v>
      </c>
      <c r="I37" s="1">
        <v>1.442</v>
      </c>
      <c r="J37" s="1">
        <v>167.841</v>
      </c>
      <c r="K37" s="1">
        <v>176.162</v>
      </c>
      <c r="L37" s="1">
        <v>9.632999999999999</v>
      </c>
      <c r="M37" s="1">
        <v>166.529</v>
      </c>
      <c r="N37" s="1">
        <v>89.63050674130089</v>
      </c>
      <c r="O37" s="1">
        <v>90.071</v>
      </c>
      <c r="P37" s="1">
        <v>90.071</v>
      </c>
      <c r="Q37" s="1">
        <v>83.76905406285167</v>
      </c>
      <c r="R37" s="1">
        <v>83.76905406285167</v>
      </c>
      <c r="S37" s="1">
        <v>8.4</v>
      </c>
      <c r="T37" s="1">
        <v>0.5</v>
      </c>
      <c r="U37" s="1">
        <v>7.9</v>
      </c>
      <c r="V37" s="1">
        <v>12</v>
      </c>
      <c r="W37" s="1">
        <v>4</v>
      </c>
      <c r="X37" s="1">
        <v>32</v>
      </c>
      <c r="Y37" s="1">
        <v>0.75</v>
      </c>
      <c r="Z37" s="1">
        <v>0.273</v>
      </c>
      <c r="AA37" s="1">
        <v>0.4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0.6889999999999999</v>
      </c>
      <c r="J38" s="1">
        <v>1.138</v>
      </c>
      <c r="K38" s="1">
        <v>1.138</v>
      </c>
      <c r="L38" s="1">
        <v>0.6889999999999999</v>
      </c>
      <c r="M38" s="1">
        <v>0.449</v>
      </c>
      <c r="N38" s="1">
        <v>24.57580733442802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0.48</v>
      </c>
      <c r="J39" s="1">
        <v>0</v>
      </c>
      <c r="K39" s="1">
        <v>0</v>
      </c>
      <c r="L39" s="1">
        <v>0.48</v>
      </c>
      <c r="M39" s="1">
        <v>-0.48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-0</v>
      </c>
      <c r="V39" s="1">
        <v>0</v>
      </c>
      <c r="W39" s="1">
        <v>2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0.13</v>
      </c>
      <c r="D40" s="1">
        <v>0.13</v>
      </c>
      <c r="E40" s="1">
        <v>26.801</v>
      </c>
      <c r="F40" s="1">
        <v>90.095</v>
      </c>
      <c r="G40" s="1">
        <v>121.915</v>
      </c>
      <c r="H40" s="1">
        <v>40.428</v>
      </c>
      <c r="I40" s="1">
        <v>7</v>
      </c>
      <c r="J40" s="1">
        <v>541.235</v>
      </c>
      <c r="K40" s="1">
        <v>581.663</v>
      </c>
      <c r="L40" s="1">
        <v>47.203</v>
      </c>
      <c r="M40" s="1">
        <v>534.46</v>
      </c>
      <c r="N40" s="1">
        <v>84.98789885285578</v>
      </c>
      <c r="O40" s="1">
        <v>539.289</v>
      </c>
      <c r="P40" s="1">
        <v>539.289</v>
      </c>
      <c r="Q40" s="1">
        <v>86.46955545757005</v>
      </c>
      <c r="R40" s="1">
        <v>86.46955545757005</v>
      </c>
      <c r="S40" s="1">
        <v>23.4</v>
      </c>
      <c r="T40" s="1">
        <v>1.9</v>
      </c>
      <c r="U40" s="1">
        <v>21.5</v>
      </c>
      <c r="V40" s="1">
        <v>3</v>
      </c>
      <c r="W40" s="1">
        <v>17</v>
      </c>
      <c r="X40" s="1">
        <v>2</v>
      </c>
      <c r="Y40" s="1">
        <v>0.15</v>
      </c>
      <c r="Z40" s="1">
        <v>0.6</v>
      </c>
      <c r="AA40" s="1">
        <v>0.24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0.163</v>
      </c>
      <c r="J41" s="1">
        <v>2.449</v>
      </c>
      <c r="K41" s="1">
        <v>2.449</v>
      </c>
      <c r="L41" s="1">
        <v>0.163</v>
      </c>
      <c r="M41" s="1">
        <v>2.286</v>
      </c>
      <c r="N41" s="1">
        <v>87.51914241960185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0.6919999999999999</v>
      </c>
      <c r="D42" s="1">
        <v>0.526</v>
      </c>
      <c r="E42" s="1">
        <v>3.775</v>
      </c>
      <c r="F42" s="1">
        <v>13.639</v>
      </c>
      <c r="G42" s="1">
        <v>22.053</v>
      </c>
      <c r="H42" s="1">
        <v>14.568</v>
      </c>
      <c r="I42" s="1">
        <v>0.385</v>
      </c>
      <c r="J42" s="1">
        <v>25.982</v>
      </c>
      <c r="K42" s="1">
        <v>40.55</v>
      </c>
      <c r="L42" s="1">
        <v>14.953</v>
      </c>
      <c r="M42" s="1">
        <v>25.597</v>
      </c>
      <c r="N42" s="1">
        <v>46.11822784353998</v>
      </c>
      <c r="O42" s="1">
        <v>12.471</v>
      </c>
      <c r="P42" s="1">
        <v>12.471</v>
      </c>
      <c r="Q42" s="1">
        <v>29.63711114807861</v>
      </c>
      <c r="R42" s="1">
        <v>29.63711114807861</v>
      </c>
      <c r="S42" s="1">
        <v>1.8</v>
      </c>
      <c r="T42" s="1">
        <v>0.7000000000000001</v>
      </c>
      <c r="U42" s="1">
        <v>1.1</v>
      </c>
      <c r="V42" s="1">
        <v>2</v>
      </c>
      <c r="W42" s="1">
        <v>1</v>
      </c>
      <c r="X42" s="1">
        <v>17</v>
      </c>
      <c r="Y42" s="1">
        <v>0.667</v>
      </c>
      <c r="Z42" s="1">
        <v>0.105</v>
      </c>
      <c r="AA42" s="1">
        <v>0.182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0.527</v>
      </c>
      <c r="J43" s="1">
        <v>3.362</v>
      </c>
      <c r="K43" s="1">
        <v>3.362</v>
      </c>
      <c r="L43" s="1">
        <v>0.527</v>
      </c>
      <c r="M43" s="1">
        <v>2.835</v>
      </c>
      <c r="N43" s="1">
        <v>72.89791720236563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0.2</v>
      </c>
      <c r="V43" s="1">
        <v>0</v>
      </c>
      <c r="W43" s="1">
        <v>1</v>
      </c>
      <c r="X43" s="1">
        <v>13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4</v>
      </c>
      <c r="C44" s="1">
        <v>0.5659999999999999</v>
      </c>
      <c r="D44" s="1">
        <v>0.417</v>
      </c>
      <c r="E44" s="1">
        <v>0.886</v>
      </c>
      <c r="F44" s="1">
        <v>5.205</v>
      </c>
      <c r="G44" s="1">
        <v>6.743</v>
      </c>
      <c r="H44" s="1">
        <v>0.406</v>
      </c>
      <c r="I44" s="1">
        <v>0.574</v>
      </c>
      <c r="J44" s="1">
        <v>1.106</v>
      </c>
      <c r="K44" s="1">
        <v>1.511</v>
      </c>
      <c r="L44" s="1">
        <v>0.98</v>
      </c>
      <c r="M44" s="1">
        <v>0.5309999999999999</v>
      </c>
      <c r="N44" s="1">
        <v>21.31674026495384</v>
      </c>
      <c r="O44" s="1">
        <v>0.5660000000000001</v>
      </c>
      <c r="P44" s="1">
        <v>0.5660000000000001</v>
      </c>
      <c r="Q44" s="1">
        <v>39.4700139470014</v>
      </c>
      <c r="R44" s="1">
        <v>39.4700139470014</v>
      </c>
      <c r="S44" s="1">
        <v>0.1</v>
      </c>
      <c r="T44" s="1">
        <v>0.1</v>
      </c>
      <c r="U44" s="1">
        <v>0</v>
      </c>
      <c r="V44" s="1">
        <v>2</v>
      </c>
      <c r="W44" s="1">
        <v>2</v>
      </c>
      <c r="X44" s="1">
        <v>2</v>
      </c>
      <c r="Y44" s="1">
        <v>0.5</v>
      </c>
      <c r="Z44" s="1">
        <v>0.5</v>
      </c>
      <c r="AA44" s="1">
        <v>0.5</v>
      </c>
    </row>
    <row r="45" spans="1:27">
      <c r="A45" s="2" t="s">
        <v>69</v>
      </c>
      <c r="B45" s="1">
        <v>40</v>
      </c>
      <c r="C45" s="1">
        <v>0.533</v>
      </c>
      <c r="D45" s="1">
        <v>0.471</v>
      </c>
      <c r="E45" s="1">
        <v>3.872</v>
      </c>
      <c r="F45" s="1">
        <v>15.716</v>
      </c>
      <c r="G45" s="1">
        <v>62.07</v>
      </c>
      <c r="H45" s="1">
        <v>42.704</v>
      </c>
      <c r="I45" s="1">
        <v>11.816</v>
      </c>
      <c r="J45" s="1">
        <v>87.081</v>
      </c>
      <c r="K45" s="1">
        <v>129.784</v>
      </c>
      <c r="L45" s="1">
        <v>54.52</v>
      </c>
      <c r="M45" s="1">
        <v>75.26399999999998</v>
      </c>
      <c r="N45" s="1">
        <v>40.83687820123274</v>
      </c>
      <c r="O45" s="1">
        <v>56.76300000000001</v>
      </c>
      <c r="P45" s="1">
        <v>56.76300000000001</v>
      </c>
      <c r="Q45" s="1">
        <v>35.44918032786886</v>
      </c>
      <c r="R45" s="1">
        <v>35.44918032786886</v>
      </c>
      <c r="S45" s="1">
        <v>4.9</v>
      </c>
      <c r="T45" s="1">
        <v>2.1</v>
      </c>
      <c r="U45" s="1">
        <v>2.9</v>
      </c>
      <c r="V45" s="1">
        <v>9</v>
      </c>
      <c r="W45" s="1">
        <v>11</v>
      </c>
      <c r="X45" s="1">
        <v>31</v>
      </c>
      <c r="Y45" s="1">
        <v>0.45</v>
      </c>
      <c r="Z45" s="1">
        <v>0.225</v>
      </c>
      <c r="AA45" s="1">
        <v>0.3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0.08799999999999999</v>
      </c>
      <c r="J46" s="1">
        <v>4.673</v>
      </c>
      <c r="K46" s="1">
        <v>4.673</v>
      </c>
      <c r="L46" s="1">
        <v>0.08799999999999999</v>
      </c>
      <c r="M46" s="1">
        <v>4.585</v>
      </c>
      <c r="N46" s="1">
        <v>96.30329762654904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1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0.133</v>
      </c>
      <c r="D47" s="1">
        <v>0.132</v>
      </c>
      <c r="E47" s="1">
        <v>29.459</v>
      </c>
      <c r="F47" s="1">
        <v>101.204</v>
      </c>
      <c r="G47" s="1">
        <v>155.418</v>
      </c>
      <c r="H47" s="1">
        <v>48.923</v>
      </c>
      <c r="I47" s="1">
        <v>2.859</v>
      </c>
      <c r="J47" s="1">
        <v>641.391</v>
      </c>
      <c r="K47" s="1">
        <v>690.314</v>
      </c>
      <c r="L47" s="1">
        <v>51.548</v>
      </c>
      <c r="M47" s="1">
        <v>638.766</v>
      </c>
      <c r="N47" s="1">
        <v>86.10307577420059</v>
      </c>
      <c r="O47" s="1">
        <v>635.6180000000001</v>
      </c>
      <c r="P47" s="1">
        <v>635.6180000000001</v>
      </c>
      <c r="Q47" s="1">
        <v>86.11426481147797</v>
      </c>
      <c r="R47" s="1">
        <v>86.11426481147797</v>
      </c>
      <c r="S47" s="1">
        <v>29.2</v>
      </c>
      <c r="T47" s="1">
        <v>2.2</v>
      </c>
      <c r="U47" s="1">
        <v>27</v>
      </c>
      <c r="V47" s="1">
        <v>5</v>
      </c>
      <c r="W47" s="1">
        <v>2</v>
      </c>
      <c r="X47" s="1">
        <v>3</v>
      </c>
      <c r="Y47" s="1">
        <v>0.714</v>
      </c>
      <c r="Z47" s="1">
        <v>0.625</v>
      </c>
      <c r="AA47" s="1">
        <v>0.667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0.124</v>
      </c>
      <c r="J48" s="1">
        <v>1.004</v>
      </c>
      <c r="K48" s="1">
        <v>1.004</v>
      </c>
      <c r="L48" s="1">
        <v>0.124</v>
      </c>
      <c r="M48" s="1">
        <v>0.88</v>
      </c>
      <c r="N48" s="1">
        <v>78.01418439716311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1</v>
      </c>
      <c r="X48" s="1">
        <v>8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0.528</v>
      </c>
      <c r="D49" s="1">
        <v>0.181</v>
      </c>
      <c r="E49" s="1">
        <v>1.885</v>
      </c>
      <c r="F49" s="1">
        <v>12.412</v>
      </c>
      <c r="G49" s="1">
        <v>12.412</v>
      </c>
      <c r="H49" s="1">
        <v>1.897</v>
      </c>
      <c r="I49" s="1">
        <v>0.338</v>
      </c>
      <c r="J49" s="1">
        <v>17</v>
      </c>
      <c r="K49" s="1">
        <v>18.897</v>
      </c>
      <c r="L49" s="1">
        <v>2.235</v>
      </c>
      <c r="M49" s="1">
        <v>16.662</v>
      </c>
      <c r="N49" s="1">
        <v>78.84724588302102</v>
      </c>
      <c r="O49" s="1">
        <v>3.07</v>
      </c>
      <c r="P49" s="1">
        <v>3.07</v>
      </c>
      <c r="Q49" s="1">
        <v>42.75766016713091</v>
      </c>
      <c r="R49" s="1">
        <v>42.75766016713091</v>
      </c>
      <c r="S49" s="1">
        <v>1.1</v>
      </c>
      <c r="T49" s="1">
        <v>0.1</v>
      </c>
      <c r="U49" s="1">
        <v>1</v>
      </c>
      <c r="V49" s="1">
        <v>1</v>
      </c>
      <c r="W49" s="1">
        <v>2</v>
      </c>
      <c r="X49" s="1">
        <v>16</v>
      </c>
      <c r="Y49" s="1">
        <v>0.333</v>
      </c>
      <c r="Z49" s="1">
        <v>0.059</v>
      </c>
      <c r="AA49" s="1">
        <v>0.1</v>
      </c>
    </row>
    <row r="50" spans="1:27">
      <c r="A50" s="2" t="s">
        <v>74</v>
      </c>
      <c r="B50" s="1">
        <v>31</v>
      </c>
      <c r="C50" s="1">
        <v>0.184</v>
      </c>
      <c r="D50" s="1">
        <v>0.12</v>
      </c>
      <c r="E50" s="1">
        <v>7.23</v>
      </c>
      <c r="F50" s="1">
        <v>25.303</v>
      </c>
      <c r="G50" s="1">
        <v>44.297</v>
      </c>
      <c r="H50" s="1">
        <v>4.863</v>
      </c>
      <c r="I50" s="1">
        <v>0.396</v>
      </c>
      <c r="J50" s="1">
        <v>71.151</v>
      </c>
      <c r="K50" s="1">
        <v>76.014</v>
      </c>
      <c r="L50" s="1">
        <v>5.203</v>
      </c>
      <c r="M50" s="1">
        <v>70.81099999999999</v>
      </c>
      <c r="N50" s="1">
        <v>87.18741150251795</v>
      </c>
      <c r="O50" s="1">
        <v>42.791</v>
      </c>
      <c r="P50" s="1">
        <v>42.791</v>
      </c>
      <c r="Q50" s="1">
        <v>80.9561647463912</v>
      </c>
      <c r="R50" s="1">
        <v>80.9561647463912</v>
      </c>
      <c r="S50" s="1">
        <v>4.5</v>
      </c>
      <c r="T50" s="1">
        <v>0.3</v>
      </c>
      <c r="U50" s="1">
        <v>4.2</v>
      </c>
      <c r="V50" s="1">
        <v>4</v>
      </c>
      <c r="W50" s="1">
        <v>1</v>
      </c>
      <c r="X50" s="1">
        <v>27</v>
      </c>
      <c r="Y50" s="1">
        <v>0.8</v>
      </c>
      <c r="Z50" s="1">
        <v>0.129</v>
      </c>
      <c r="AA50" s="1">
        <v>0.222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0.375</v>
      </c>
      <c r="D52" s="1">
        <v>0.375</v>
      </c>
      <c r="E52" s="1">
        <v>2.207</v>
      </c>
      <c r="F52" s="1">
        <v>10.841</v>
      </c>
      <c r="G52" s="1">
        <v>16.942</v>
      </c>
      <c r="H52" s="1">
        <v>1.225</v>
      </c>
      <c r="I52" s="1">
        <v>2.017</v>
      </c>
      <c r="J52" s="1">
        <v>3.753</v>
      </c>
      <c r="K52" s="1">
        <v>4.978</v>
      </c>
      <c r="L52" s="1">
        <v>3.242</v>
      </c>
      <c r="M52" s="1">
        <v>1.736</v>
      </c>
      <c r="N52" s="1">
        <v>21.11922141119221</v>
      </c>
      <c r="O52" s="1">
        <v>3.428</v>
      </c>
      <c r="P52" s="1">
        <v>3.428</v>
      </c>
      <c r="Q52" s="1">
        <v>52.51225490196079</v>
      </c>
      <c r="R52" s="1">
        <v>52.51225490196079</v>
      </c>
      <c r="S52" s="1">
        <v>0.3</v>
      </c>
      <c r="T52" s="1">
        <v>0.2</v>
      </c>
      <c r="U52" s="1">
        <v>0.1</v>
      </c>
      <c r="V52" s="1">
        <v>2</v>
      </c>
      <c r="W52" s="1">
        <v>6</v>
      </c>
      <c r="X52" s="1">
        <v>0</v>
      </c>
      <c r="Y52" s="1">
        <v>0.25</v>
      </c>
      <c r="Z52" s="1">
        <v>1</v>
      </c>
      <c r="AA52" s="1">
        <v>0.4</v>
      </c>
    </row>
    <row r="53" spans="1:27">
      <c r="A53" s="2" t="s">
        <v>77</v>
      </c>
      <c r="B53" s="1">
        <v>67</v>
      </c>
      <c r="C53" s="1">
        <v>0.297</v>
      </c>
      <c r="D53" s="1">
        <v>0.294</v>
      </c>
      <c r="E53" s="1">
        <v>16.394</v>
      </c>
      <c r="F53" s="1">
        <v>69.571</v>
      </c>
      <c r="G53" s="1">
        <v>159.571</v>
      </c>
      <c r="H53" s="1">
        <v>83.654</v>
      </c>
      <c r="I53" s="1">
        <v>302.976</v>
      </c>
      <c r="J53" s="1">
        <v>105.823</v>
      </c>
      <c r="K53" s="1">
        <v>189.477</v>
      </c>
      <c r="L53" s="1">
        <v>386.673</v>
      </c>
      <c r="M53" s="1">
        <v>-197.196</v>
      </c>
      <c r="N53" s="1">
        <v>-34.22650351470971</v>
      </c>
      <c r="O53" s="1">
        <v>-195.608</v>
      </c>
      <c r="P53" s="1">
        <v>195.608</v>
      </c>
      <c r="Q53" s="1">
        <v>-34.73572803534518</v>
      </c>
      <c r="R53" s="1">
        <v>34.73572803534518</v>
      </c>
      <c r="S53" s="1">
        <v>10.9</v>
      </c>
      <c r="T53" s="1">
        <v>22.3</v>
      </c>
      <c r="U53" s="1">
        <v>-11.4</v>
      </c>
      <c r="V53" s="1">
        <v>38</v>
      </c>
      <c r="W53" s="1">
        <v>5</v>
      </c>
      <c r="X53" s="1">
        <v>29</v>
      </c>
      <c r="Y53" s="1">
        <v>0.884</v>
      </c>
      <c r="Z53" s="1">
        <v>0.5669999999999999</v>
      </c>
      <c r="AA53" s="1">
        <v>0.6909999999999999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0.157</v>
      </c>
      <c r="D55" s="1">
        <v>0.063</v>
      </c>
      <c r="E55" s="1">
        <v>2.258</v>
      </c>
      <c r="F55" s="1">
        <v>8.273</v>
      </c>
      <c r="G55" s="1">
        <v>13.883</v>
      </c>
      <c r="H55" s="1">
        <v>0.319</v>
      </c>
      <c r="I55" s="1">
        <v>1.273</v>
      </c>
      <c r="J55" s="1">
        <v>9.452</v>
      </c>
      <c r="K55" s="1">
        <v>9.77</v>
      </c>
      <c r="L55" s="1">
        <v>1.592</v>
      </c>
      <c r="M55" s="1">
        <v>8.177999999999999</v>
      </c>
      <c r="N55" s="1">
        <v>71.97676465411018</v>
      </c>
      <c r="O55" s="1">
        <v>3.371</v>
      </c>
      <c r="P55" s="1">
        <v>3.371</v>
      </c>
      <c r="Q55" s="1">
        <v>82.92742927429275</v>
      </c>
      <c r="R55" s="1">
        <v>82.92742927429275</v>
      </c>
      <c r="S55" s="1">
        <v>0.6</v>
      </c>
      <c r="T55" s="1">
        <v>0.1</v>
      </c>
      <c r="U55" s="1">
        <v>0.5</v>
      </c>
      <c r="V55" s="1">
        <v>2</v>
      </c>
      <c r="W55" s="1">
        <v>3</v>
      </c>
      <c r="X55" s="1">
        <v>11</v>
      </c>
      <c r="Y55" s="1">
        <v>0.4</v>
      </c>
      <c r="Z55" s="1">
        <v>0.154</v>
      </c>
      <c r="AA55" s="1">
        <v>0.222</v>
      </c>
    </row>
    <row r="56" spans="1:27">
      <c r="A56" s="2" t="s">
        <v>80</v>
      </c>
      <c r="B56" s="1">
        <v>12</v>
      </c>
      <c r="C56" s="1">
        <v>0.224</v>
      </c>
      <c r="D56" s="1">
        <v>0.204</v>
      </c>
      <c r="E56" s="1">
        <v>7.602</v>
      </c>
      <c r="F56" s="1">
        <v>22.589</v>
      </c>
      <c r="G56" s="1">
        <v>36.836</v>
      </c>
      <c r="H56" s="1">
        <v>9.098000000000001</v>
      </c>
      <c r="I56" s="1">
        <v>0.333</v>
      </c>
      <c r="J56" s="1">
        <v>71.113</v>
      </c>
      <c r="K56" s="1">
        <v>80.211</v>
      </c>
      <c r="L56" s="1">
        <v>9.27</v>
      </c>
      <c r="M56" s="1">
        <v>70.941</v>
      </c>
      <c r="N56" s="1">
        <v>79.28051765179201</v>
      </c>
      <c r="O56" s="1">
        <v>63.10300000000001</v>
      </c>
      <c r="P56" s="1">
        <v>63.10300000000001</v>
      </c>
      <c r="Q56" s="1">
        <v>77.89243701628135</v>
      </c>
      <c r="R56" s="1">
        <v>77.89243701628135</v>
      </c>
      <c r="S56" s="1">
        <v>5.1</v>
      </c>
      <c r="T56" s="1">
        <v>0.6</v>
      </c>
      <c r="U56" s="1">
        <v>4.5</v>
      </c>
      <c r="V56" s="1">
        <v>6</v>
      </c>
      <c r="W56" s="1">
        <v>3</v>
      </c>
      <c r="X56" s="1">
        <v>6</v>
      </c>
      <c r="Y56" s="1">
        <v>0.667</v>
      </c>
      <c r="Z56" s="1">
        <v>0.5</v>
      </c>
      <c r="AA56" s="1">
        <v>0.571</v>
      </c>
    </row>
    <row r="57" spans="1:27">
      <c r="A57" s="2" t="s">
        <v>81</v>
      </c>
      <c r="B57" s="1">
        <v>19</v>
      </c>
      <c r="C57" s="1">
        <v>0.249</v>
      </c>
      <c r="D57" s="1">
        <v>0.099</v>
      </c>
      <c r="E57" s="1">
        <v>3.34</v>
      </c>
      <c r="F57" s="1">
        <v>13.338</v>
      </c>
      <c r="G57" s="1">
        <v>13.338</v>
      </c>
      <c r="H57" s="1">
        <v>0.434</v>
      </c>
      <c r="I57" s="1">
        <v>0.463</v>
      </c>
      <c r="J57" s="1">
        <v>7.927</v>
      </c>
      <c r="K57" s="1">
        <v>8.361000000000001</v>
      </c>
      <c r="L57" s="1">
        <v>0.896</v>
      </c>
      <c r="M57" s="1">
        <v>7.465000000000001</v>
      </c>
      <c r="N57" s="1">
        <v>80.64167656908285</v>
      </c>
      <c r="O57" s="1">
        <v>2.618</v>
      </c>
      <c r="P57" s="1">
        <v>2.618</v>
      </c>
      <c r="Q57" s="1">
        <v>75.10040160642569</v>
      </c>
      <c r="R57" s="1">
        <v>75.10040160642569</v>
      </c>
      <c r="S57" s="1">
        <v>0.4</v>
      </c>
      <c r="T57" s="1">
        <v>0</v>
      </c>
      <c r="U57" s="1">
        <v>0.3</v>
      </c>
      <c r="V57" s="1">
        <v>1</v>
      </c>
      <c r="W57" s="1">
        <v>1</v>
      </c>
      <c r="X57" s="1">
        <v>18</v>
      </c>
      <c r="Y57" s="1">
        <v>0.5</v>
      </c>
      <c r="Z57" s="1">
        <v>0.053</v>
      </c>
      <c r="AA57" s="1">
        <v>0.095</v>
      </c>
    </row>
    <row r="58" spans="1:27">
      <c r="A58" s="2" t="s">
        <v>82</v>
      </c>
      <c r="B58" s="1">
        <v>6</v>
      </c>
      <c r="C58" s="1">
        <v>0.258</v>
      </c>
      <c r="D58" s="1">
        <v>0.215</v>
      </c>
      <c r="E58" s="1">
        <v>3.322</v>
      </c>
      <c r="F58" s="1">
        <v>10.195</v>
      </c>
      <c r="G58" s="1">
        <v>10.195</v>
      </c>
      <c r="H58" s="1">
        <v>0.706</v>
      </c>
      <c r="I58" s="1">
        <v>4.64</v>
      </c>
      <c r="J58" s="1">
        <v>5.147</v>
      </c>
      <c r="K58" s="1">
        <v>5.853</v>
      </c>
      <c r="L58" s="1">
        <v>5.345</v>
      </c>
      <c r="M58" s="1">
        <v>0.508</v>
      </c>
      <c r="N58" s="1">
        <v>4.536524379353455</v>
      </c>
      <c r="O58" s="1">
        <v>4.065</v>
      </c>
      <c r="P58" s="1">
        <v>4.065</v>
      </c>
      <c r="Q58" s="1">
        <v>74.21946320978637</v>
      </c>
      <c r="R58" s="1">
        <v>74.21946320978637</v>
      </c>
      <c r="S58" s="1">
        <v>0.3</v>
      </c>
      <c r="T58" s="1">
        <v>0.3</v>
      </c>
      <c r="U58" s="1">
        <v>0</v>
      </c>
      <c r="V58" s="1">
        <v>1</v>
      </c>
      <c r="W58" s="1">
        <v>11</v>
      </c>
      <c r="X58" s="1">
        <v>5</v>
      </c>
      <c r="Y58" s="1">
        <v>0.083</v>
      </c>
      <c r="Z58" s="1">
        <v>0.167</v>
      </c>
      <c r="AA58" s="1">
        <v>0.111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0</v>
      </c>
      <c r="J59" s="1">
        <v>0.169</v>
      </c>
      <c r="K59" s="1">
        <v>0.169</v>
      </c>
      <c r="L59" s="1">
        <v>0</v>
      </c>
      <c r="M59" s="1">
        <v>0.169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0.15</v>
      </c>
      <c r="D60" s="1">
        <v>0.027</v>
      </c>
      <c r="E60" s="1">
        <v>4.016</v>
      </c>
      <c r="F60" s="1">
        <v>15.174</v>
      </c>
      <c r="G60" s="1">
        <v>15.174</v>
      </c>
      <c r="H60" s="1">
        <v>0.283</v>
      </c>
      <c r="I60" s="1">
        <v>0.132</v>
      </c>
      <c r="J60" s="1">
        <v>20.657</v>
      </c>
      <c r="K60" s="1">
        <v>20.94</v>
      </c>
      <c r="L60" s="1">
        <v>0.415</v>
      </c>
      <c r="M60" s="1">
        <v>20.525</v>
      </c>
      <c r="N60" s="1">
        <v>96.11332240693046</v>
      </c>
      <c r="O60" s="1">
        <v>3.216</v>
      </c>
      <c r="P60" s="1">
        <v>3.216</v>
      </c>
      <c r="Q60" s="1">
        <v>85.03437334743522</v>
      </c>
      <c r="R60" s="1">
        <v>85.03437334743522</v>
      </c>
      <c r="S60" s="1">
        <v>1.1</v>
      </c>
      <c r="T60" s="1">
        <v>0</v>
      </c>
      <c r="U60" s="1">
        <v>1.1</v>
      </c>
      <c r="V60" s="1">
        <v>1</v>
      </c>
      <c r="W60" s="1">
        <v>1</v>
      </c>
      <c r="X60" s="1">
        <v>17</v>
      </c>
      <c r="Y60" s="1">
        <v>0.5</v>
      </c>
      <c r="Z60" s="1">
        <v>0.056</v>
      </c>
      <c r="AA60" s="1">
        <v>0.1</v>
      </c>
    </row>
    <row r="61" spans="1:27">
      <c r="A61" s="2" t="s">
        <v>85</v>
      </c>
      <c r="B61" s="1">
        <v>37</v>
      </c>
      <c r="C61" s="1">
        <v>0.028</v>
      </c>
      <c r="D61" s="1">
        <v>0.016</v>
      </c>
      <c r="E61" s="1">
        <v>7.25</v>
      </c>
      <c r="F61" s="1">
        <v>29.18</v>
      </c>
      <c r="G61" s="1">
        <v>65.911</v>
      </c>
      <c r="H61" s="1">
        <v>1.13</v>
      </c>
      <c r="I61" s="1">
        <v>0.346</v>
      </c>
      <c r="J61" s="1">
        <v>137.832</v>
      </c>
      <c r="K61" s="1">
        <v>138.962</v>
      </c>
      <c r="L61" s="1">
        <v>1.366</v>
      </c>
      <c r="M61" s="1">
        <v>137.596</v>
      </c>
      <c r="N61" s="1">
        <v>98.05313266062366</v>
      </c>
      <c r="O61" s="1">
        <v>79.52500000000001</v>
      </c>
      <c r="P61" s="1">
        <v>79.52500000000001</v>
      </c>
      <c r="Q61" s="1">
        <v>97.49892723594679</v>
      </c>
      <c r="R61" s="1">
        <v>97.49892723594679</v>
      </c>
      <c r="S61" s="1">
        <v>8</v>
      </c>
      <c r="T61" s="1">
        <v>0.1</v>
      </c>
      <c r="U61" s="1">
        <v>7.9</v>
      </c>
      <c r="V61" s="1">
        <v>5</v>
      </c>
      <c r="W61" s="1">
        <v>1</v>
      </c>
      <c r="X61" s="1">
        <v>32</v>
      </c>
      <c r="Y61" s="1">
        <v>0.833</v>
      </c>
      <c r="Z61" s="1">
        <v>0.135</v>
      </c>
      <c r="AA61" s="1">
        <v>0.233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0.097</v>
      </c>
      <c r="J62" s="1">
        <v>22.717</v>
      </c>
      <c r="K62" s="1">
        <v>22.717</v>
      </c>
      <c r="L62" s="1">
        <v>0.097</v>
      </c>
      <c r="M62" s="1">
        <v>22.62</v>
      </c>
      <c r="N62" s="1">
        <v>99.14964495485226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1</v>
      </c>
      <c r="X62" s="1">
        <v>2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36</v>
      </c>
      <c r="C63" s="1">
        <v>0.533</v>
      </c>
      <c r="D63" s="1">
        <v>0.224</v>
      </c>
      <c r="E63" s="1">
        <v>1.826</v>
      </c>
      <c r="F63" s="1">
        <v>7.573</v>
      </c>
      <c r="G63" s="1">
        <v>26.04</v>
      </c>
      <c r="H63" s="1">
        <v>2.416</v>
      </c>
      <c r="I63" s="1">
        <v>5.818</v>
      </c>
      <c r="J63" s="1">
        <v>15.916</v>
      </c>
      <c r="K63" s="1">
        <v>18.332</v>
      </c>
      <c r="L63" s="1">
        <v>8.113</v>
      </c>
      <c r="M63" s="1">
        <v>10.219</v>
      </c>
      <c r="N63" s="1">
        <v>38.64246549442239</v>
      </c>
      <c r="O63" s="1">
        <v>2.751</v>
      </c>
      <c r="P63" s="1">
        <v>2.751</v>
      </c>
      <c r="Q63" s="1">
        <v>30.76837042836371</v>
      </c>
      <c r="R63" s="1">
        <v>30.76837042836371</v>
      </c>
      <c r="S63" s="1">
        <v>1</v>
      </c>
      <c r="T63" s="1">
        <v>0.4</v>
      </c>
      <c r="U63" s="1">
        <v>0.6</v>
      </c>
      <c r="V63" s="1">
        <v>8</v>
      </c>
      <c r="W63" s="1">
        <v>18</v>
      </c>
      <c r="X63" s="1">
        <v>28</v>
      </c>
      <c r="Y63" s="1">
        <v>0.308</v>
      </c>
      <c r="Z63" s="1">
        <v>0.222</v>
      </c>
      <c r="AA63" s="1">
        <v>0.258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0.137</v>
      </c>
      <c r="J64" s="1">
        <v>4.519</v>
      </c>
      <c r="K64" s="1">
        <v>4.519</v>
      </c>
      <c r="L64" s="1">
        <v>0.137</v>
      </c>
      <c r="M64" s="1">
        <v>4.382</v>
      </c>
      <c r="N64" s="1">
        <v>94.11512027491406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0.201</v>
      </c>
      <c r="D65" s="1">
        <v>0.195</v>
      </c>
      <c r="E65" s="1">
        <v>33.534</v>
      </c>
      <c r="F65" s="1">
        <v>122.595</v>
      </c>
      <c r="G65" s="1">
        <v>167.627</v>
      </c>
      <c r="H65" s="1">
        <v>92.376</v>
      </c>
      <c r="I65" s="1">
        <v>0.428</v>
      </c>
      <c r="J65" s="1">
        <v>759.883</v>
      </c>
      <c r="K65" s="1">
        <v>852.258</v>
      </c>
      <c r="L65" s="1">
        <v>92.521</v>
      </c>
      <c r="M65" s="1">
        <v>759.7370000000001</v>
      </c>
      <c r="N65" s="1">
        <v>80.41425560898369</v>
      </c>
      <c r="O65" s="1">
        <v>731.9880000000001</v>
      </c>
      <c r="P65" s="1">
        <v>731.9880000000001</v>
      </c>
      <c r="Q65" s="1">
        <v>79.82159798479877</v>
      </c>
      <c r="R65" s="1">
        <v>79.82159798479877</v>
      </c>
      <c r="S65" s="1">
        <v>36.6</v>
      </c>
      <c r="T65" s="1">
        <v>4</v>
      </c>
      <c r="U65" s="1">
        <v>32.6</v>
      </c>
      <c r="V65" s="1">
        <v>5</v>
      </c>
      <c r="W65" s="1">
        <v>0</v>
      </c>
      <c r="X65" s="1">
        <v>14</v>
      </c>
      <c r="Y65" s="1">
        <v>1</v>
      </c>
      <c r="Z65" s="1">
        <v>0.263</v>
      </c>
      <c r="AA65" s="1">
        <v>0.417</v>
      </c>
    </row>
    <row r="66" spans="1:27">
      <c r="A66" s="2" t="s">
        <v>90</v>
      </c>
      <c r="B66" s="1">
        <v>10</v>
      </c>
      <c r="C66" s="1">
        <v>0.5629999999999999</v>
      </c>
      <c r="D66" s="1">
        <v>0.408</v>
      </c>
      <c r="E66" s="1">
        <v>1.712</v>
      </c>
      <c r="F66" s="1">
        <v>6.581</v>
      </c>
      <c r="G66" s="1">
        <v>9.669</v>
      </c>
      <c r="H66" s="1">
        <v>1.546</v>
      </c>
      <c r="I66" s="1">
        <v>0.771</v>
      </c>
      <c r="J66" s="1">
        <v>4.388</v>
      </c>
      <c r="K66" s="1">
        <v>5.934</v>
      </c>
      <c r="L66" s="1">
        <v>2.316</v>
      </c>
      <c r="M66" s="1">
        <v>3.618</v>
      </c>
      <c r="N66" s="1">
        <v>43.85454545454546</v>
      </c>
      <c r="O66" s="1">
        <v>2.22</v>
      </c>
      <c r="P66" s="1">
        <v>2.22</v>
      </c>
      <c r="Q66" s="1">
        <v>40.40771751001093</v>
      </c>
      <c r="R66" s="1">
        <v>40.40771751001093</v>
      </c>
      <c r="S66" s="1">
        <v>0.4</v>
      </c>
      <c r="T66" s="1">
        <v>0.1</v>
      </c>
      <c r="U66" s="1">
        <v>0.2</v>
      </c>
      <c r="V66" s="1">
        <v>2</v>
      </c>
      <c r="W66" s="1">
        <v>5</v>
      </c>
      <c r="X66" s="1">
        <v>8</v>
      </c>
      <c r="Y66" s="1">
        <v>0.286</v>
      </c>
      <c r="Z66" s="1">
        <v>0.2</v>
      </c>
      <c r="AA66" s="1">
        <v>0.235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2.45</v>
      </c>
      <c r="J67" s="1">
        <v>0.741</v>
      </c>
      <c r="K67" s="1">
        <v>0.741</v>
      </c>
      <c r="L67" s="1">
        <v>2.45</v>
      </c>
      <c r="M67" s="1">
        <v>-1.709</v>
      </c>
      <c r="N67" s="1">
        <v>-53.55687872140395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0.2</v>
      </c>
      <c r="U67" s="1">
        <v>-0.1</v>
      </c>
      <c r="V67" s="1">
        <v>0</v>
      </c>
      <c r="W67" s="1">
        <v>13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0.159</v>
      </c>
      <c r="D68" s="1">
        <v>0.058</v>
      </c>
      <c r="E68" s="1">
        <v>3.146</v>
      </c>
      <c r="F68" s="1">
        <v>9.317</v>
      </c>
      <c r="G68" s="1">
        <v>13.283</v>
      </c>
      <c r="H68" s="1">
        <v>0.761</v>
      </c>
      <c r="I68" s="1">
        <v>0.043</v>
      </c>
      <c r="J68" s="1">
        <v>24.688</v>
      </c>
      <c r="K68" s="1">
        <v>25.449</v>
      </c>
      <c r="L68" s="1">
        <v>0.803</v>
      </c>
      <c r="M68" s="1">
        <v>24.646</v>
      </c>
      <c r="N68" s="1">
        <v>93.88237086698156</v>
      </c>
      <c r="O68" s="1">
        <v>7.94</v>
      </c>
      <c r="P68" s="1">
        <v>7.94</v>
      </c>
      <c r="Q68" s="1">
        <v>83.17619945526921</v>
      </c>
      <c r="R68" s="1">
        <v>83.17619945526921</v>
      </c>
      <c r="S68" s="1">
        <v>1.8</v>
      </c>
      <c r="T68" s="1">
        <v>0.1</v>
      </c>
      <c r="U68" s="1">
        <v>1.8</v>
      </c>
      <c r="V68" s="1">
        <v>3</v>
      </c>
      <c r="W68" s="1">
        <v>0</v>
      </c>
      <c r="X68" s="1">
        <v>11</v>
      </c>
      <c r="Y68" s="1">
        <v>1</v>
      </c>
      <c r="Z68" s="1">
        <v>0.214</v>
      </c>
      <c r="AA68" s="1">
        <v>0.353</v>
      </c>
    </row>
    <row r="69" spans="1:27">
      <c r="A69" s="2" t="s">
        <v>93</v>
      </c>
      <c r="B69" s="1">
        <v>31</v>
      </c>
      <c r="C69" s="1">
        <v>0.146</v>
      </c>
      <c r="D69" s="1">
        <v>0.063</v>
      </c>
      <c r="E69" s="1">
        <v>4.921</v>
      </c>
      <c r="F69" s="1">
        <v>14.974</v>
      </c>
      <c r="G69" s="1">
        <v>18.252</v>
      </c>
      <c r="H69" s="1">
        <v>2.008</v>
      </c>
      <c r="I69" s="1">
        <v>0.585</v>
      </c>
      <c r="J69" s="1">
        <v>59.872</v>
      </c>
      <c r="K69" s="1">
        <v>61.881</v>
      </c>
      <c r="L69" s="1">
        <v>2.594</v>
      </c>
      <c r="M69" s="1">
        <v>59.287</v>
      </c>
      <c r="N69" s="1">
        <v>91.95347033734006</v>
      </c>
      <c r="O69" s="1">
        <v>23.024</v>
      </c>
      <c r="P69" s="1">
        <v>23.024</v>
      </c>
      <c r="Q69" s="1">
        <v>83.84559359067735</v>
      </c>
      <c r="R69" s="1">
        <v>83.84559359067735</v>
      </c>
      <c r="S69" s="1">
        <v>3.9</v>
      </c>
      <c r="T69" s="1">
        <v>0.2</v>
      </c>
      <c r="U69" s="1">
        <v>3.7</v>
      </c>
      <c r="V69" s="1">
        <v>3</v>
      </c>
      <c r="W69" s="1">
        <v>1</v>
      </c>
      <c r="X69" s="1">
        <v>28</v>
      </c>
      <c r="Y69" s="1">
        <v>0.75</v>
      </c>
      <c r="Z69" s="1">
        <v>0.097</v>
      </c>
      <c r="AA69" s="1">
        <v>0.171</v>
      </c>
    </row>
    <row r="70" spans="1:27">
      <c r="A70" s="2" t="s">
        <v>94</v>
      </c>
      <c r="B70" s="1">
        <v>17</v>
      </c>
      <c r="C70" s="1">
        <v>0.312</v>
      </c>
      <c r="D70" s="1">
        <v>0.082</v>
      </c>
      <c r="E70" s="1">
        <v>1.574</v>
      </c>
      <c r="F70" s="1">
        <v>4.966</v>
      </c>
      <c r="G70" s="1">
        <v>6.345</v>
      </c>
      <c r="H70" s="1">
        <v>0.391</v>
      </c>
      <c r="I70" s="1">
        <v>2.435</v>
      </c>
      <c r="J70" s="1">
        <v>8.500999999999999</v>
      </c>
      <c r="K70" s="1">
        <v>8.891</v>
      </c>
      <c r="L70" s="1">
        <v>2.826</v>
      </c>
      <c r="M70" s="1">
        <v>6.065</v>
      </c>
      <c r="N70" s="1">
        <v>51.76239651787999</v>
      </c>
      <c r="O70" s="1">
        <v>1.155</v>
      </c>
      <c r="P70" s="1">
        <v>1.155</v>
      </c>
      <c r="Q70" s="1">
        <v>46.07100119664937</v>
      </c>
      <c r="R70" s="1">
        <v>46.07100119664937</v>
      </c>
      <c r="S70" s="1">
        <v>0.6</v>
      </c>
      <c r="T70" s="1">
        <v>0.2</v>
      </c>
      <c r="U70" s="1">
        <v>0.4</v>
      </c>
      <c r="V70" s="1">
        <v>4</v>
      </c>
      <c r="W70" s="1">
        <v>9</v>
      </c>
      <c r="X70" s="1">
        <v>13</v>
      </c>
      <c r="Y70" s="1">
        <v>0.308</v>
      </c>
      <c r="Z70" s="1">
        <v>0.235</v>
      </c>
      <c r="AA70" s="1">
        <v>0.267</v>
      </c>
    </row>
    <row r="71" spans="1:27">
      <c r="A71" s="2" t="s">
        <v>95</v>
      </c>
      <c r="B71" s="1">
        <v>32</v>
      </c>
      <c r="C71" s="1">
        <v>0.272</v>
      </c>
      <c r="D71" s="1">
        <v>0.268</v>
      </c>
      <c r="E71" s="1">
        <v>37.326</v>
      </c>
      <c r="F71" s="1">
        <v>145.866</v>
      </c>
      <c r="G71" s="1">
        <v>202.367</v>
      </c>
      <c r="H71" s="1">
        <v>137.953</v>
      </c>
      <c r="I71" s="1">
        <v>3.899</v>
      </c>
      <c r="J71" s="1">
        <v>749.705</v>
      </c>
      <c r="K71" s="1">
        <v>887.658</v>
      </c>
      <c r="L71" s="1">
        <v>141.392</v>
      </c>
      <c r="M71" s="1">
        <v>746.2660000000001</v>
      </c>
      <c r="N71" s="1">
        <v>72.51989699237161</v>
      </c>
      <c r="O71" s="1">
        <v>730.951</v>
      </c>
      <c r="P71" s="1">
        <v>730.951</v>
      </c>
      <c r="Q71" s="1">
        <v>72.10474137718438</v>
      </c>
      <c r="R71" s="1">
        <v>72.10474137718438</v>
      </c>
      <c r="S71" s="1">
        <v>39.3</v>
      </c>
      <c r="T71" s="1">
        <v>6.3</v>
      </c>
      <c r="U71" s="1">
        <v>33</v>
      </c>
      <c r="V71" s="1">
        <v>6</v>
      </c>
      <c r="W71" s="1">
        <v>0</v>
      </c>
      <c r="X71" s="1">
        <v>26</v>
      </c>
      <c r="Y71" s="1">
        <v>1</v>
      </c>
      <c r="Z71" s="1">
        <v>0.188</v>
      </c>
      <c r="AA71" s="1">
        <v>0.316</v>
      </c>
    </row>
    <row r="72" spans="1:27">
      <c r="A72" s="2" t="s">
        <v>96</v>
      </c>
      <c r="B72" s="1">
        <v>40</v>
      </c>
      <c r="C72" s="1">
        <v>0.443</v>
      </c>
      <c r="D72" s="1">
        <v>0.36</v>
      </c>
      <c r="E72" s="1">
        <v>6.3</v>
      </c>
      <c r="F72" s="1">
        <v>24.838</v>
      </c>
      <c r="G72" s="1">
        <v>61.959</v>
      </c>
      <c r="H72" s="1">
        <v>36.342</v>
      </c>
      <c r="I72" s="1">
        <v>0.727</v>
      </c>
      <c r="J72" s="1">
        <v>128.309</v>
      </c>
      <c r="K72" s="1">
        <v>164.651</v>
      </c>
      <c r="L72" s="1">
        <v>37.016</v>
      </c>
      <c r="M72" s="1">
        <v>127.635</v>
      </c>
      <c r="N72" s="1">
        <v>63.28997803309417</v>
      </c>
      <c r="O72" s="1">
        <v>90.25</v>
      </c>
      <c r="P72" s="1">
        <v>90.25</v>
      </c>
      <c r="Q72" s="1">
        <v>54.99494229339573</v>
      </c>
      <c r="R72" s="1">
        <v>54.99494229339573</v>
      </c>
      <c r="S72" s="1">
        <v>10.1</v>
      </c>
      <c r="T72" s="1">
        <v>2.3</v>
      </c>
      <c r="U72" s="1">
        <v>7.9</v>
      </c>
      <c r="V72" s="1">
        <v>9</v>
      </c>
      <c r="W72" s="1">
        <v>1</v>
      </c>
      <c r="X72" s="1">
        <v>31</v>
      </c>
      <c r="Y72" s="1">
        <v>0.9</v>
      </c>
      <c r="Z72" s="1">
        <v>0.225</v>
      </c>
      <c r="AA72" s="1">
        <v>0.36</v>
      </c>
    </row>
    <row r="73" spans="1:27">
      <c r="A73" s="2" t="s">
        <v>97</v>
      </c>
      <c r="B73" s="1">
        <v>4</v>
      </c>
      <c r="C73" s="1">
        <v>0.421</v>
      </c>
      <c r="D73" s="1">
        <v>0.382</v>
      </c>
      <c r="E73" s="1">
        <v>4.802</v>
      </c>
      <c r="F73" s="1">
        <v>31.982</v>
      </c>
      <c r="G73" s="1">
        <v>31.982</v>
      </c>
      <c r="H73" s="1">
        <v>4.108</v>
      </c>
      <c r="I73" s="1">
        <v>1.881</v>
      </c>
      <c r="J73" s="1">
        <v>13.266</v>
      </c>
      <c r="K73" s="1">
        <v>17.374</v>
      </c>
      <c r="L73" s="1">
        <v>5.989</v>
      </c>
      <c r="M73" s="1">
        <v>11.385</v>
      </c>
      <c r="N73" s="1">
        <v>48.73089928519453</v>
      </c>
      <c r="O73" s="1">
        <v>11.306</v>
      </c>
      <c r="P73" s="1">
        <v>11.306</v>
      </c>
      <c r="Q73" s="1">
        <v>57.88449723530616</v>
      </c>
      <c r="R73" s="1">
        <v>57.88449723530616</v>
      </c>
      <c r="S73" s="1">
        <v>0.8999999999999999</v>
      </c>
      <c r="T73" s="1">
        <v>0.3</v>
      </c>
      <c r="U73" s="1">
        <v>0.6</v>
      </c>
      <c r="V73" s="1">
        <v>1</v>
      </c>
      <c r="W73" s="1">
        <v>3</v>
      </c>
      <c r="X73" s="1">
        <v>3</v>
      </c>
      <c r="Y73" s="1">
        <v>0.25</v>
      </c>
      <c r="Z73" s="1">
        <v>0.25</v>
      </c>
      <c r="AA73" s="1">
        <v>0.25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0.603</v>
      </c>
      <c r="J74" s="1">
        <v>1.337</v>
      </c>
      <c r="K74" s="1">
        <v>1.337</v>
      </c>
      <c r="L74" s="1">
        <v>0.603</v>
      </c>
      <c r="M74" s="1">
        <v>0.734</v>
      </c>
      <c r="N74" s="1">
        <v>37.83505154639175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</v>
      </c>
      <c r="V74" s="1">
        <v>0</v>
      </c>
      <c r="W74" s="1">
        <v>4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80</v>
      </c>
      <c r="C75" s="1">
        <v>0.286</v>
      </c>
      <c r="D75" s="1">
        <v>0.214</v>
      </c>
      <c r="E75" s="1">
        <v>10.722</v>
      </c>
      <c r="F75" s="1">
        <v>42.649</v>
      </c>
      <c r="G75" s="1">
        <v>96.73999999999999</v>
      </c>
      <c r="H75" s="1">
        <v>47.661</v>
      </c>
      <c r="I75" s="1">
        <v>0.157</v>
      </c>
      <c r="J75" s="1">
        <v>350.013</v>
      </c>
      <c r="K75" s="1">
        <v>397.673</v>
      </c>
      <c r="L75" s="1">
        <v>47.716</v>
      </c>
      <c r="M75" s="1">
        <v>349.957</v>
      </c>
      <c r="N75" s="1">
        <v>78.57333701550779</v>
      </c>
      <c r="O75" s="1">
        <v>238.248</v>
      </c>
      <c r="P75" s="1">
        <v>238.248</v>
      </c>
      <c r="Q75" s="1">
        <v>71.40014385039558</v>
      </c>
      <c r="R75" s="1">
        <v>71.40014385039558</v>
      </c>
      <c r="S75" s="1">
        <v>14.9</v>
      </c>
      <c r="T75" s="1">
        <v>1.8</v>
      </c>
      <c r="U75" s="1">
        <v>13.1</v>
      </c>
      <c r="V75" s="1">
        <v>18</v>
      </c>
      <c r="W75" s="1">
        <v>0</v>
      </c>
      <c r="X75" s="1">
        <v>62</v>
      </c>
      <c r="Y75" s="1">
        <v>1</v>
      </c>
      <c r="Z75" s="1">
        <v>0.225</v>
      </c>
      <c r="AA75" s="1">
        <v>0.367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9.936999999999999</v>
      </c>
      <c r="J76" s="1">
        <v>6.785</v>
      </c>
      <c r="K76" s="1">
        <v>6.785</v>
      </c>
      <c r="L76" s="1">
        <v>9.936999999999999</v>
      </c>
      <c r="M76" s="1">
        <v>-3.151999999999999</v>
      </c>
      <c r="N76" s="1">
        <v>-18.84941992584618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0.4</v>
      </c>
      <c r="U76" s="1">
        <v>-0.1</v>
      </c>
      <c r="V76" s="1">
        <v>0</v>
      </c>
      <c r="W76" s="1">
        <v>28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0.14</v>
      </c>
      <c r="D77" s="1">
        <v>0.092</v>
      </c>
      <c r="E77" s="1">
        <v>3.068</v>
      </c>
      <c r="F77" s="1">
        <v>9.217000000000001</v>
      </c>
      <c r="G77" s="1">
        <v>12.475</v>
      </c>
      <c r="H77" s="1">
        <v>0.671</v>
      </c>
      <c r="I77" s="1">
        <v>3.755</v>
      </c>
      <c r="J77" s="1">
        <v>13.147</v>
      </c>
      <c r="K77" s="1">
        <v>13.818</v>
      </c>
      <c r="L77" s="1">
        <v>4.426</v>
      </c>
      <c r="M77" s="1">
        <v>9.391999999999999</v>
      </c>
      <c r="N77" s="1">
        <v>51.47993860995395</v>
      </c>
      <c r="O77" s="1">
        <v>8.144</v>
      </c>
      <c r="P77" s="1">
        <v>8.144</v>
      </c>
      <c r="Q77" s="1">
        <v>85.01043841336117</v>
      </c>
      <c r="R77" s="1">
        <v>85.01043841336117</v>
      </c>
      <c r="S77" s="1">
        <v>0.7000000000000001</v>
      </c>
      <c r="T77" s="1">
        <v>0.2</v>
      </c>
      <c r="U77" s="1">
        <v>0.5</v>
      </c>
      <c r="V77" s="1">
        <v>2</v>
      </c>
      <c r="W77" s="1">
        <v>11</v>
      </c>
      <c r="X77" s="1">
        <v>6</v>
      </c>
      <c r="Y77" s="1">
        <v>0.154</v>
      </c>
      <c r="Z77" s="1">
        <v>0.25</v>
      </c>
      <c r="AA77" s="1">
        <v>0.19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0.035</v>
      </c>
      <c r="D79" s="1">
        <v>0.019</v>
      </c>
      <c r="E79" s="1">
        <v>5.238</v>
      </c>
      <c r="F79" s="1">
        <v>23.985</v>
      </c>
      <c r="G79" s="1">
        <v>37.055</v>
      </c>
      <c r="H79" s="1">
        <v>0.228</v>
      </c>
      <c r="I79" s="1">
        <v>0</v>
      </c>
      <c r="J79" s="1">
        <v>24.048</v>
      </c>
      <c r="K79" s="1">
        <v>24.276</v>
      </c>
      <c r="L79" s="1">
        <v>0.193</v>
      </c>
      <c r="M79" s="1">
        <v>24.083</v>
      </c>
      <c r="N79" s="1">
        <v>98.42249376762433</v>
      </c>
      <c r="O79" s="1">
        <v>12.536</v>
      </c>
      <c r="P79" s="1">
        <v>12.536</v>
      </c>
      <c r="Q79" s="1">
        <v>97.01284630862096</v>
      </c>
      <c r="R79" s="1">
        <v>97.01284630862096</v>
      </c>
      <c r="S79" s="1">
        <v>2.1</v>
      </c>
      <c r="T79" s="1">
        <v>0</v>
      </c>
      <c r="U79" s="1">
        <v>2.1</v>
      </c>
      <c r="V79" s="1">
        <v>2</v>
      </c>
      <c r="W79" s="1">
        <v>0</v>
      </c>
      <c r="X79" s="1">
        <v>7</v>
      </c>
      <c r="Y79" s="1">
        <v>1</v>
      </c>
      <c r="Z79" s="1">
        <v>0.222</v>
      </c>
      <c r="AA79" s="1">
        <v>0.364</v>
      </c>
    </row>
    <row r="80" spans="1:27">
      <c r="A80" s="2" t="s">
        <v>104</v>
      </c>
      <c r="B80" s="1">
        <v>36</v>
      </c>
      <c r="C80" s="1">
        <v>0.175</v>
      </c>
      <c r="D80" s="1">
        <v>0.122</v>
      </c>
      <c r="E80" s="1">
        <v>5.81</v>
      </c>
      <c r="F80" s="1">
        <v>18.861</v>
      </c>
      <c r="G80" s="1">
        <v>34.067</v>
      </c>
      <c r="H80" s="1">
        <v>4.243</v>
      </c>
      <c r="I80" s="1">
        <v>0.632</v>
      </c>
      <c r="J80" s="1">
        <v>60.866</v>
      </c>
      <c r="K80" s="1">
        <v>65.108</v>
      </c>
      <c r="L80" s="1">
        <v>4.821</v>
      </c>
      <c r="M80" s="1">
        <v>60.28700000000001</v>
      </c>
      <c r="N80" s="1">
        <v>86.21172903945431</v>
      </c>
      <c r="O80" s="1">
        <v>39.905</v>
      </c>
      <c r="P80" s="1">
        <v>39.905</v>
      </c>
      <c r="Q80" s="1">
        <v>82.5660549129958</v>
      </c>
      <c r="R80" s="1">
        <v>82.5660549129958</v>
      </c>
      <c r="S80" s="1">
        <v>3.5</v>
      </c>
      <c r="T80" s="1">
        <v>0.3</v>
      </c>
      <c r="U80" s="1">
        <v>3.2</v>
      </c>
      <c r="V80" s="1">
        <v>5</v>
      </c>
      <c r="W80" s="1">
        <v>2</v>
      </c>
      <c r="X80" s="1">
        <v>31</v>
      </c>
      <c r="Y80" s="1">
        <v>0.714</v>
      </c>
      <c r="Z80" s="1">
        <v>0.139</v>
      </c>
      <c r="AA80" s="1">
        <v>0.233</v>
      </c>
    </row>
    <row r="81" spans="1:27">
      <c r="A81" s="2" t="s">
        <v>105</v>
      </c>
      <c r="B81" s="1">
        <v>48</v>
      </c>
      <c r="C81" s="1">
        <v>0.207</v>
      </c>
      <c r="D81" s="1">
        <v>0.174</v>
      </c>
      <c r="E81" s="1">
        <v>7.414</v>
      </c>
      <c r="F81" s="1">
        <v>28.764</v>
      </c>
      <c r="G81" s="1">
        <v>92.75700000000001</v>
      </c>
      <c r="H81" s="1">
        <v>11.63</v>
      </c>
      <c r="I81" s="1">
        <v>3.479</v>
      </c>
      <c r="J81" s="1">
        <v>107.198</v>
      </c>
      <c r="K81" s="1">
        <v>118.828</v>
      </c>
      <c r="L81" s="1">
        <v>15.035</v>
      </c>
      <c r="M81" s="1">
        <v>103.793</v>
      </c>
      <c r="N81" s="1">
        <v>77.53673531894549</v>
      </c>
      <c r="O81" s="1">
        <v>83.19099999999999</v>
      </c>
      <c r="P81" s="1">
        <v>83.19099999999999</v>
      </c>
      <c r="Q81" s="1">
        <v>74.14990240032799</v>
      </c>
      <c r="R81" s="1">
        <v>74.14990240032799</v>
      </c>
      <c r="S81" s="1">
        <v>4.7</v>
      </c>
      <c r="T81" s="1">
        <v>0.6</v>
      </c>
      <c r="U81" s="1">
        <v>4.100000000000001</v>
      </c>
      <c r="V81" s="1">
        <v>10</v>
      </c>
      <c r="W81" s="1">
        <v>3</v>
      </c>
      <c r="X81" s="1">
        <v>38</v>
      </c>
      <c r="Y81" s="1">
        <v>0.769</v>
      </c>
      <c r="Z81" s="1">
        <v>0.208</v>
      </c>
      <c r="AA81" s="1">
        <v>0.328</v>
      </c>
    </row>
    <row r="82" spans="1:27">
      <c r="A82" s="2" t="s">
        <v>106</v>
      </c>
      <c r="B82" s="1">
        <v>35</v>
      </c>
      <c r="C82" s="1">
        <v>0.471</v>
      </c>
      <c r="D82" s="1">
        <v>0.266</v>
      </c>
      <c r="E82" s="1">
        <v>2.707</v>
      </c>
      <c r="F82" s="1">
        <v>9.529</v>
      </c>
      <c r="G82" s="1">
        <v>20.974</v>
      </c>
      <c r="H82" s="1">
        <v>13.2</v>
      </c>
      <c r="I82" s="1">
        <v>0.286</v>
      </c>
      <c r="J82" s="1">
        <v>72.682</v>
      </c>
      <c r="K82" s="1">
        <v>85.88200000000001</v>
      </c>
      <c r="L82" s="1">
        <v>13.374</v>
      </c>
      <c r="M82" s="1">
        <v>72.50800000000001</v>
      </c>
      <c r="N82" s="1">
        <v>73.05150318368663</v>
      </c>
      <c r="O82" s="1">
        <v>29.66</v>
      </c>
      <c r="P82" s="1">
        <v>29.66</v>
      </c>
      <c r="Q82" s="1">
        <v>53.04005722460657</v>
      </c>
      <c r="R82" s="1">
        <v>53.04005722460657</v>
      </c>
      <c r="S82" s="1">
        <v>6.5</v>
      </c>
      <c r="T82" s="1">
        <v>1</v>
      </c>
      <c r="U82" s="1">
        <v>5.5</v>
      </c>
      <c r="V82" s="1">
        <v>6</v>
      </c>
      <c r="W82" s="1">
        <v>2</v>
      </c>
      <c r="X82" s="1">
        <v>29</v>
      </c>
      <c r="Y82" s="1">
        <v>0.75</v>
      </c>
      <c r="Z82" s="1">
        <v>0.171</v>
      </c>
      <c r="AA82" s="1">
        <v>0.279</v>
      </c>
    </row>
    <row r="83" spans="1:27">
      <c r="A83" s="2" t="s">
        <v>107</v>
      </c>
      <c r="B83" s="1">
        <v>18</v>
      </c>
      <c r="C83" s="1">
        <v>0.172</v>
      </c>
      <c r="D83" s="1">
        <v>0.128</v>
      </c>
      <c r="E83" s="1">
        <v>6.171</v>
      </c>
      <c r="F83" s="1">
        <v>17.869</v>
      </c>
      <c r="G83" s="1">
        <v>24.799</v>
      </c>
      <c r="H83" s="1">
        <v>4.408</v>
      </c>
      <c r="I83" s="1">
        <v>0.587</v>
      </c>
      <c r="J83" s="1">
        <v>60.041</v>
      </c>
      <c r="K83" s="1">
        <v>64.449</v>
      </c>
      <c r="L83" s="1">
        <v>4.89</v>
      </c>
      <c r="M83" s="1">
        <v>59.559</v>
      </c>
      <c r="N83" s="1">
        <v>85.8953835503829</v>
      </c>
      <c r="O83" s="1">
        <v>42.539</v>
      </c>
      <c r="P83" s="1">
        <v>42.539</v>
      </c>
      <c r="Q83" s="1">
        <v>83.17333072636622</v>
      </c>
      <c r="R83" s="1">
        <v>83.17333072636622</v>
      </c>
      <c r="S83" s="1">
        <v>3.9</v>
      </c>
      <c r="T83" s="1">
        <v>0.3</v>
      </c>
      <c r="U83" s="1">
        <v>3.6</v>
      </c>
      <c r="V83" s="1">
        <v>5</v>
      </c>
      <c r="W83" s="1">
        <v>2</v>
      </c>
      <c r="X83" s="1">
        <v>13</v>
      </c>
      <c r="Y83" s="1">
        <v>0.714</v>
      </c>
      <c r="Z83" s="1">
        <v>0.278</v>
      </c>
      <c r="AA83" s="1">
        <v>0.4</v>
      </c>
    </row>
    <row r="84" spans="1:27">
      <c r="A84" s="2" t="s">
        <v>108</v>
      </c>
      <c r="B84" s="1">
        <v>6</v>
      </c>
      <c r="C84" s="1">
        <v>0.232</v>
      </c>
      <c r="D84" s="1">
        <v>0.112</v>
      </c>
      <c r="E84" s="1">
        <v>2.127</v>
      </c>
      <c r="F84" s="1">
        <v>8.457000000000001</v>
      </c>
      <c r="G84" s="1">
        <v>8.654999999999999</v>
      </c>
      <c r="H84" s="1">
        <v>0.36</v>
      </c>
      <c r="I84" s="1">
        <v>0.702</v>
      </c>
      <c r="J84" s="1">
        <v>5.719</v>
      </c>
      <c r="K84" s="1">
        <v>6.08</v>
      </c>
      <c r="L84" s="1">
        <v>1.062</v>
      </c>
      <c r="M84" s="1">
        <v>5.018</v>
      </c>
      <c r="N84" s="1">
        <v>70.26043125175021</v>
      </c>
      <c r="O84" s="1">
        <v>2.376</v>
      </c>
      <c r="P84" s="1">
        <v>2.376</v>
      </c>
      <c r="Q84" s="1">
        <v>76.54639175257732</v>
      </c>
      <c r="R84" s="1">
        <v>76.54639175257732</v>
      </c>
      <c r="S84" s="1">
        <v>0.4</v>
      </c>
      <c r="T84" s="1">
        <v>0.1</v>
      </c>
      <c r="U84" s="1">
        <v>0.3</v>
      </c>
      <c r="V84" s="1">
        <v>2</v>
      </c>
      <c r="W84" s="1">
        <v>2</v>
      </c>
      <c r="X84" s="1">
        <v>4</v>
      </c>
      <c r="Y84" s="1">
        <v>0.5</v>
      </c>
      <c r="Z84" s="1">
        <v>0.333</v>
      </c>
      <c r="AA84" s="1">
        <v>0.4</v>
      </c>
    </row>
    <row r="85" spans="1:27" s="3" customFormat="1">
      <c r="A85" s="2" t="s">
        <v>109</v>
      </c>
      <c r="B85" s="3">
        <v>18.98795180722892</v>
      </c>
      <c r="C85" s="3">
        <v>0.4606746987951807</v>
      </c>
      <c r="D85" s="3">
        <v>0.1831686746987952</v>
      </c>
      <c r="E85" s="3">
        <v>10.22685</v>
      </c>
      <c r="F85" s="3">
        <v>38.05383333333334</v>
      </c>
      <c r="G85" s="3">
        <v>64.62078333333334</v>
      </c>
      <c r="H85" s="3">
        <v>12.59679518072289</v>
      </c>
      <c r="I85" s="3">
        <v>5.501686746987953</v>
      </c>
      <c r="J85" s="3">
        <v>135.1179759036145</v>
      </c>
      <c r="K85" s="3">
        <v>147.7147108433735</v>
      </c>
      <c r="L85" s="3">
        <v>18.02961445783133</v>
      </c>
      <c r="M85" s="3">
        <v>129.6850963855422</v>
      </c>
      <c r="N85" s="3">
        <v>60.88072038815717</v>
      </c>
      <c r="O85" s="3">
        <v>113.8052891566265</v>
      </c>
      <c r="P85" s="3">
        <v>118.5187349397591</v>
      </c>
      <c r="Q85" s="3">
        <v>50.97647229861215</v>
      </c>
      <c r="R85" s="3">
        <v>51.81347779343974</v>
      </c>
      <c r="S85" s="3">
        <v>6.546987951807227</v>
      </c>
      <c r="T85" s="3">
        <v>0.9144578313253011</v>
      </c>
      <c r="U85" s="3">
        <v>5.628915662650603</v>
      </c>
      <c r="V85" s="3">
        <v>4.192771084337349</v>
      </c>
      <c r="W85" s="3">
        <v>3.879518072289156</v>
      </c>
      <c r="X85" s="3">
        <v>14.79518072289157</v>
      </c>
      <c r="Y85" s="3">
        <v>0.5338915662650603</v>
      </c>
      <c r="Z85" s="3">
        <v>0.271</v>
      </c>
      <c r="AA85" s="3">
        <v>0.2711445783132529</v>
      </c>
    </row>
    <row r="86" spans="1:27" s="3" customFormat="1">
      <c r="A86" s="2" t="s">
        <v>110</v>
      </c>
      <c r="B86" s="3">
        <v>21.48708856550927</v>
      </c>
      <c r="C86" s="3">
        <v>0.362111662755098</v>
      </c>
      <c r="D86" s="3">
        <v>0.2301853876015924</v>
      </c>
      <c r="E86" s="3">
        <v>10.5776636871671</v>
      </c>
      <c r="F86" s="3">
        <v>38.91755977864354</v>
      </c>
      <c r="G86" s="3">
        <v>58.19079715436742</v>
      </c>
      <c r="H86" s="3">
        <v>23.70798698635847</v>
      </c>
      <c r="I86" s="3">
        <v>33.1537534051862</v>
      </c>
      <c r="J86" s="3">
        <v>279.7028446970269</v>
      </c>
      <c r="K86" s="3">
        <v>291.9109859342578</v>
      </c>
      <c r="L86" s="3">
        <v>47.01228757562695</v>
      </c>
      <c r="M86" s="3">
        <v>281.9388872745304</v>
      </c>
      <c r="N86" s="3">
        <v>46.75118722736379</v>
      </c>
      <c r="O86" s="3">
        <v>273.3557565614027</v>
      </c>
      <c r="P86" s="3">
        <v>271.3207856497762</v>
      </c>
      <c r="Q86" s="3">
        <v>37.51060993773876</v>
      </c>
      <c r="R86" s="3">
        <v>36.33126598896047</v>
      </c>
      <c r="S86" s="3">
        <v>10.04796226580171</v>
      </c>
      <c r="T86" s="3">
        <v>2.587169681054177</v>
      </c>
      <c r="U86" s="3">
        <v>9.548279504329587</v>
      </c>
      <c r="V86" s="3">
        <v>5.562193441977989</v>
      </c>
      <c r="W86" s="3">
        <v>5.475884137012624</v>
      </c>
      <c r="X86" s="3">
        <v>17.98967118027058</v>
      </c>
      <c r="Y86" s="3">
        <v>0.3704512413868766</v>
      </c>
      <c r="Z86" s="3">
        <v>0.2786943425786857</v>
      </c>
      <c r="AA86" s="3">
        <v>0.2406938209168734</v>
      </c>
    </row>
    <row r="87" spans="1:27" s="3" customFormat="1">
      <c r="A87" s="2" t="s">
        <v>111</v>
      </c>
      <c r="B87" s="3">
        <v>0</v>
      </c>
      <c r="C87" s="3">
        <v>0.003</v>
      </c>
      <c r="D87" s="3">
        <v>0</v>
      </c>
      <c r="E87" s="3">
        <v>0.886</v>
      </c>
      <c r="F87" s="3">
        <v>3.732</v>
      </c>
      <c r="G87" s="3">
        <v>3.732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-197.196</v>
      </c>
      <c r="N87" s="3">
        <v>-100</v>
      </c>
      <c r="O87" s="3">
        <v>-195.608</v>
      </c>
      <c r="P87" s="3">
        <v>0</v>
      </c>
      <c r="Q87" s="3">
        <v>-34.73572803534518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49.218</v>
      </c>
      <c r="F88" s="3">
        <v>184.436</v>
      </c>
      <c r="G88" s="3">
        <v>255.407</v>
      </c>
      <c r="H88" s="3">
        <v>137.953</v>
      </c>
      <c r="I88" s="3">
        <v>302.976</v>
      </c>
      <c r="J88" s="3">
        <v>1965.789</v>
      </c>
      <c r="K88" s="3">
        <v>1968.949</v>
      </c>
      <c r="L88" s="3">
        <v>386.673</v>
      </c>
      <c r="M88" s="3">
        <v>1965.766</v>
      </c>
      <c r="N88" s="3">
        <v>100</v>
      </c>
      <c r="O88" s="3">
        <v>1902.062</v>
      </c>
      <c r="P88" s="3">
        <v>1902.062</v>
      </c>
      <c r="Q88" s="3">
        <v>100</v>
      </c>
      <c r="R88" s="3">
        <v>100</v>
      </c>
      <c r="S88" s="3">
        <v>46.1</v>
      </c>
      <c r="T88" s="3">
        <v>22.3</v>
      </c>
      <c r="U88" s="3">
        <v>46</v>
      </c>
      <c r="V88" s="3">
        <v>38</v>
      </c>
      <c r="W88" s="3">
        <v>28</v>
      </c>
      <c r="X88" s="3">
        <v>123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1576</v>
      </c>
      <c r="C89" s="3">
        <v>38.236</v>
      </c>
      <c r="D89" s="3">
        <v>15.203</v>
      </c>
      <c r="E89" s="3">
        <v>613.611</v>
      </c>
      <c r="F89" s="3">
        <v>2283.23</v>
      </c>
      <c r="G89" s="3">
        <v>3877.247</v>
      </c>
      <c r="H89" s="3">
        <v>1045.534</v>
      </c>
      <c r="I89" s="3">
        <v>456.64</v>
      </c>
      <c r="J89" s="3">
        <v>11214.792</v>
      </c>
      <c r="K89" s="3">
        <v>12260.321</v>
      </c>
      <c r="L89" s="3">
        <v>1496.458</v>
      </c>
      <c r="M89" s="3">
        <v>10763.863</v>
      </c>
      <c r="N89" s="3">
        <v>5053.099792217045</v>
      </c>
      <c r="O89" s="3">
        <v>9445.839000000002</v>
      </c>
      <c r="P89" s="3">
        <v>9837.055000000002</v>
      </c>
      <c r="Q89" s="3">
        <v>4231.047200784808</v>
      </c>
      <c r="R89" s="3">
        <v>4300.518656855498</v>
      </c>
      <c r="S89" s="3">
        <v>543.3999999999999</v>
      </c>
      <c r="T89" s="3">
        <v>75.89999999999999</v>
      </c>
      <c r="U89" s="3">
        <v>467.2</v>
      </c>
      <c r="V89" s="3">
        <v>348</v>
      </c>
      <c r="W89" s="3">
        <v>322</v>
      </c>
      <c r="X89" s="3">
        <v>1228</v>
      </c>
      <c r="Y89" s="3">
        <v>44.313</v>
      </c>
      <c r="Z89" s="3">
        <v>22.49299999999999</v>
      </c>
      <c r="AA89" s="3">
        <v>22.505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0.07199999999999999</v>
      </c>
      <c r="D2" s="1">
        <v>0.065</v>
      </c>
      <c r="E2" s="1">
        <v>14.382</v>
      </c>
      <c r="F2" s="1">
        <v>48.417</v>
      </c>
      <c r="G2" s="1">
        <v>54.965</v>
      </c>
      <c r="H2" s="1">
        <v>6.709</v>
      </c>
      <c r="I2" s="1">
        <v>0.045</v>
      </c>
      <c r="J2" s="1">
        <v>191.951</v>
      </c>
      <c r="K2" s="1">
        <v>198.66</v>
      </c>
      <c r="L2" s="1">
        <v>6.375</v>
      </c>
      <c r="M2" s="1">
        <v>192.285</v>
      </c>
      <c r="N2" s="1">
        <v>93.78154949155022</v>
      </c>
      <c r="O2" s="1">
        <v>174.286</v>
      </c>
      <c r="P2" s="1">
        <v>174.286</v>
      </c>
      <c r="Q2" s="1">
        <v>93.18313052032764</v>
      </c>
      <c r="R2" s="1">
        <v>93.18313052032764</v>
      </c>
      <c r="S2" s="1">
        <v>13.2</v>
      </c>
      <c r="T2" s="1">
        <v>0.4</v>
      </c>
      <c r="U2" s="1">
        <v>12.8</v>
      </c>
      <c r="V2" s="1">
        <v>3</v>
      </c>
      <c r="W2" s="1">
        <v>0</v>
      </c>
      <c r="X2" s="1">
        <v>8</v>
      </c>
      <c r="Y2" s="1">
        <v>1</v>
      </c>
      <c r="Z2" s="1">
        <v>0.273</v>
      </c>
      <c r="AA2" s="1">
        <v>0.429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0.461</v>
      </c>
      <c r="D4" s="1">
        <v>0.395</v>
      </c>
      <c r="E4" s="1">
        <v>4.169</v>
      </c>
      <c r="F4" s="1">
        <v>15.892</v>
      </c>
      <c r="G4" s="1">
        <v>42.555</v>
      </c>
      <c r="H4" s="1">
        <v>21.345</v>
      </c>
      <c r="I4" s="1">
        <v>3.692</v>
      </c>
      <c r="J4" s="1">
        <v>62.477</v>
      </c>
      <c r="K4" s="1">
        <v>83.822</v>
      </c>
      <c r="L4" s="1">
        <v>24.037</v>
      </c>
      <c r="M4" s="1">
        <v>59.785</v>
      </c>
      <c r="N4" s="1">
        <v>55.42884692051659</v>
      </c>
      <c r="O4" s="1">
        <v>45.374</v>
      </c>
      <c r="P4" s="1">
        <v>45.374</v>
      </c>
      <c r="Q4" s="1">
        <v>49.55008081072816</v>
      </c>
      <c r="R4" s="1">
        <v>49.55008081072816</v>
      </c>
      <c r="S4" s="1">
        <v>6.1</v>
      </c>
      <c r="T4" s="1">
        <v>1.8</v>
      </c>
      <c r="U4" s="1">
        <v>4.399999999999999</v>
      </c>
      <c r="V4" s="1">
        <v>8</v>
      </c>
      <c r="W4" s="1">
        <v>1</v>
      </c>
      <c r="X4" s="1">
        <v>8</v>
      </c>
      <c r="Y4" s="1">
        <v>0.889</v>
      </c>
      <c r="Z4" s="1">
        <v>0.5</v>
      </c>
      <c r="AA4" s="1">
        <v>0.64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2</v>
      </c>
      <c r="C6" s="1">
        <v>0.428</v>
      </c>
      <c r="D6" s="1">
        <v>0.369</v>
      </c>
      <c r="E6" s="1">
        <v>4.572</v>
      </c>
      <c r="F6" s="1">
        <v>17.081</v>
      </c>
      <c r="G6" s="1">
        <v>22.739</v>
      </c>
      <c r="H6" s="1">
        <v>2.03</v>
      </c>
      <c r="I6" s="1">
        <v>0.041</v>
      </c>
      <c r="J6" s="1">
        <v>6.89</v>
      </c>
      <c r="K6" s="1">
        <v>8.92</v>
      </c>
      <c r="L6" s="1">
        <v>1.949</v>
      </c>
      <c r="M6" s="1">
        <v>6.971</v>
      </c>
      <c r="N6" s="1">
        <v>64.1365350998252</v>
      </c>
      <c r="O6" s="1">
        <v>5.457</v>
      </c>
      <c r="P6" s="1">
        <v>5.457</v>
      </c>
      <c r="Q6" s="1">
        <v>58.33244254409406</v>
      </c>
      <c r="R6" s="1">
        <v>58.33244254409406</v>
      </c>
      <c r="S6" s="1">
        <v>0.7000000000000001</v>
      </c>
      <c r="T6" s="1">
        <v>0.1</v>
      </c>
      <c r="U6" s="1">
        <v>0.5</v>
      </c>
      <c r="V6" s="1">
        <v>1</v>
      </c>
      <c r="W6" s="1">
        <v>0</v>
      </c>
      <c r="X6" s="1">
        <v>1</v>
      </c>
      <c r="Y6" s="1">
        <v>1</v>
      </c>
      <c r="Z6" s="1">
        <v>0.5</v>
      </c>
      <c r="AA6" s="1">
        <v>0.667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2.403</v>
      </c>
      <c r="J7" s="1">
        <v>4.137</v>
      </c>
      <c r="K7" s="1">
        <v>4.137</v>
      </c>
      <c r="L7" s="1">
        <v>2.403</v>
      </c>
      <c r="M7" s="1">
        <v>1.734</v>
      </c>
      <c r="N7" s="1">
        <v>26.51376146788991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0.1</v>
      </c>
      <c r="U7" s="1">
        <v>0.1</v>
      </c>
      <c r="V7" s="1">
        <v>0</v>
      </c>
      <c r="W7" s="1">
        <v>2</v>
      </c>
      <c r="X7" s="1">
        <v>3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0.136</v>
      </c>
      <c r="D8" s="1">
        <v>0.136</v>
      </c>
      <c r="E8" s="1">
        <v>14.247</v>
      </c>
      <c r="F8" s="1">
        <v>46.675</v>
      </c>
      <c r="G8" s="1">
        <v>59.73</v>
      </c>
      <c r="H8" s="1">
        <v>11.889</v>
      </c>
      <c r="I8" s="1">
        <v>0.042</v>
      </c>
      <c r="J8" s="1">
        <v>151.049</v>
      </c>
      <c r="K8" s="1">
        <v>162.938</v>
      </c>
      <c r="L8" s="1">
        <v>11.046</v>
      </c>
      <c r="M8" s="1">
        <v>151.892</v>
      </c>
      <c r="N8" s="1">
        <v>87.30228066948685</v>
      </c>
      <c r="O8" s="1">
        <v>151.892</v>
      </c>
      <c r="P8" s="1">
        <v>151.892</v>
      </c>
      <c r="Q8" s="1">
        <v>87.30228066948685</v>
      </c>
      <c r="R8" s="1">
        <v>87.30228066948685</v>
      </c>
      <c r="S8" s="1">
        <v>11.9</v>
      </c>
      <c r="T8" s="1">
        <v>0.8</v>
      </c>
      <c r="U8" s="1">
        <v>11.1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11</v>
      </c>
      <c r="C9" s="1">
        <v>0.197</v>
      </c>
      <c r="D9" s="1">
        <v>0.163</v>
      </c>
      <c r="E9" s="1">
        <v>8.948</v>
      </c>
      <c r="F9" s="1">
        <v>33.384</v>
      </c>
      <c r="G9" s="1">
        <v>73.01900000000001</v>
      </c>
      <c r="H9" s="1">
        <v>5.719</v>
      </c>
      <c r="I9" s="1">
        <v>1.568</v>
      </c>
      <c r="J9" s="1">
        <v>57.702</v>
      </c>
      <c r="K9" s="1">
        <v>63.42</v>
      </c>
      <c r="L9" s="1">
        <v>6.315</v>
      </c>
      <c r="M9" s="1">
        <v>57.105</v>
      </c>
      <c r="N9" s="1">
        <v>81.88857818885784</v>
      </c>
      <c r="O9" s="1">
        <v>45.611</v>
      </c>
      <c r="P9" s="1">
        <v>45.611</v>
      </c>
      <c r="Q9" s="1">
        <v>80.3335857829755</v>
      </c>
      <c r="R9" s="1">
        <v>80.3335857829755</v>
      </c>
      <c r="S9" s="1">
        <v>5.4</v>
      </c>
      <c r="T9" s="1">
        <v>0.5</v>
      </c>
      <c r="U9" s="1">
        <v>4.9</v>
      </c>
      <c r="V9" s="1">
        <v>5</v>
      </c>
      <c r="W9" s="1">
        <v>1</v>
      </c>
      <c r="X9" s="1">
        <v>6</v>
      </c>
      <c r="Y9" s="1">
        <v>0.833</v>
      </c>
      <c r="Z9" s="1">
        <v>0.455</v>
      </c>
      <c r="AA9" s="1">
        <v>0.588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7</v>
      </c>
      <c r="C11" s="1">
        <v>0.141</v>
      </c>
      <c r="D11" s="1">
        <v>0.136</v>
      </c>
      <c r="E11" s="1">
        <v>32.162</v>
      </c>
      <c r="F11" s="1">
        <v>115.016</v>
      </c>
      <c r="G11" s="1">
        <v>171.374</v>
      </c>
      <c r="H11" s="1">
        <v>51.876</v>
      </c>
      <c r="I11" s="1">
        <v>0.608</v>
      </c>
      <c r="J11" s="1">
        <v>659.775</v>
      </c>
      <c r="K11" s="1">
        <v>711.652</v>
      </c>
      <c r="L11" s="1">
        <v>48.569</v>
      </c>
      <c r="M11" s="1">
        <v>663.0830000000001</v>
      </c>
      <c r="N11" s="1">
        <v>87.2223998021628</v>
      </c>
      <c r="O11" s="1">
        <v>635.124</v>
      </c>
      <c r="P11" s="1">
        <v>635.124</v>
      </c>
      <c r="Q11" s="1">
        <v>86.73452944437921</v>
      </c>
      <c r="R11" s="1">
        <v>86.73452944437921</v>
      </c>
      <c r="S11" s="1">
        <v>29.2</v>
      </c>
      <c r="T11" s="1">
        <v>2</v>
      </c>
      <c r="U11" s="1">
        <v>27.2</v>
      </c>
      <c r="V11" s="1">
        <v>6</v>
      </c>
      <c r="W11" s="1">
        <v>0</v>
      </c>
      <c r="X11" s="1">
        <v>1</v>
      </c>
      <c r="Y11" s="1">
        <v>1</v>
      </c>
      <c r="Z11" s="1">
        <v>0.857</v>
      </c>
      <c r="AA11" s="1">
        <v>0.923</v>
      </c>
    </row>
    <row r="12" spans="1:27">
      <c r="A12" s="2" t="s">
        <v>36</v>
      </c>
      <c r="B12" s="1">
        <v>25</v>
      </c>
      <c r="C12" s="1">
        <v>0.143</v>
      </c>
      <c r="D12" s="1">
        <v>0.126</v>
      </c>
      <c r="E12" s="1">
        <v>8.693</v>
      </c>
      <c r="F12" s="1">
        <v>32.999</v>
      </c>
      <c r="G12" s="1">
        <v>75.84399999999999</v>
      </c>
      <c r="H12" s="1">
        <v>9.781000000000001</v>
      </c>
      <c r="I12" s="1">
        <v>1.341</v>
      </c>
      <c r="J12" s="1">
        <v>134.374</v>
      </c>
      <c r="K12" s="1">
        <v>144.156</v>
      </c>
      <c r="L12" s="1">
        <v>9.616</v>
      </c>
      <c r="M12" s="1">
        <v>134.54</v>
      </c>
      <c r="N12" s="1">
        <v>87.49317170876364</v>
      </c>
      <c r="O12" s="1">
        <v>116.128</v>
      </c>
      <c r="P12" s="1">
        <v>116.128</v>
      </c>
      <c r="Q12" s="1">
        <v>85.79196217494089</v>
      </c>
      <c r="R12" s="1">
        <v>85.79196217494089</v>
      </c>
      <c r="S12" s="1">
        <v>10.3</v>
      </c>
      <c r="T12" s="1">
        <v>0.7000000000000001</v>
      </c>
      <c r="U12" s="1">
        <v>9.6</v>
      </c>
      <c r="V12" s="1">
        <v>11</v>
      </c>
      <c r="W12" s="1">
        <v>0</v>
      </c>
      <c r="X12" s="1">
        <v>14</v>
      </c>
      <c r="Y12" s="1">
        <v>1</v>
      </c>
      <c r="Z12" s="1">
        <v>0.44</v>
      </c>
      <c r="AA12" s="1">
        <v>0.611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45</v>
      </c>
      <c r="C14" s="1">
        <v>0.121</v>
      </c>
      <c r="D14" s="1">
        <v>0.029</v>
      </c>
      <c r="E14" s="1">
        <v>3.801</v>
      </c>
      <c r="F14" s="1">
        <v>12.222</v>
      </c>
      <c r="G14" s="1">
        <v>28.669</v>
      </c>
      <c r="H14" s="1">
        <v>1.426</v>
      </c>
      <c r="I14" s="1">
        <v>1.318</v>
      </c>
      <c r="J14" s="1">
        <v>95.074</v>
      </c>
      <c r="K14" s="1">
        <v>96.5</v>
      </c>
      <c r="L14" s="1">
        <v>2.05</v>
      </c>
      <c r="M14" s="1">
        <v>94.45</v>
      </c>
      <c r="N14" s="1">
        <v>95.83967529173009</v>
      </c>
      <c r="O14" s="1">
        <v>20.121</v>
      </c>
      <c r="P14" s="1">
        <v>20.121</v>
      </c>
      <c r="Q14" s="1">
        <v>83.07254035754097</v>
      </c>
      <c r="R14" s="1">
        <v>83.07254035754097</v>
      </c>
      <c r="S14" s="1">
        <v>5.1</v>
      </c>
      <c r="T14" s="1">
        <v>0.1</v>
      </c>
      <c r="U14" s="1">
        <v>5</v>
      </c>
      <c r="V14" s="1">
        <v>7</v>
      </c>
      <c r="W14" s="1">
        <v>0</v>
      </c>
      <c r="X14" s="1">
        <v>38</v>
      </c>
      <c r="Y14" s="1">
        <v>1</v>
      </c>
      <c r="Z14" s="1">
        <v>0.156</v>
      </c>
      <c r="AA14" s="1">
        <v>0.269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1.493</v>
      </c>
      <c r="J15" s="1">
        <v>0.822</v>
      </c>
      <c r="K15" s="1">
        <v>0.822</v>
      </c>
      <c r="L15" s="1">
        <v>1.493</v>
      </c>
      <c r="M15" s="1">
        <v>-0.6710000000000002</v>
      </c>
      <c r="N15" s="1">
        <v>-28.98488120950325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0.1</v>
      </c>
      <c r="U15" s="1">
        <v>-0</v>
      </c>
      <c r="V15" s="1">
        <v>0</v>
      </c>
      <c r="W15" s="1">
        <v>2</v>
      </c>
      <c r="X15" s="1">
        <v>1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0.104</v>
      </c>
      <c r="D16" s="1">
        <v>0.092</v>
      </c>
      <c r="E16" s="1">
        <v>14.917</v>
      </c>
      <c r="F16" s="1">
        <v>57.18</v>
      </c>
      <c r="G16" s="1">
        <v>103.582</v>
      </c>
      <c r="H16" s="1">
        <v>6.015</v>
      </c>
      <c r="I16" s="1">
        <v>3.66</v>
      </c>
      <c r="J16" s="1">
        <v>115.858</v>
      </c>
      <c r="K16" s="1">
        <v>121.873</v>
      </c>
      <c r="L16" s="1">
        <v>8.879</v>
      </c>
      <c r="M16" s="1">
        <v>112.994</v>
      </c>
      <c r="N16" s="1">
        <v>86.41856338717572</v>
      </c>
      <c r="O16" s="1">
        <v>98.527</v>
      </c>
      <c r="P16" s="1">
        <v>98.527</v>
      </c>
      <c r="Q16" s="1">
        <v>84.72889882615986</v>
      </c>
      <c r="R16" s="1">
        <v>84.72889882615986</v>
      </c>
      <c r="S16" s="1">
        <v>6.1</v>
      </c>
      <c r="T16" s="1">
        <v>0.4</v>
      </c>
      <c r="U16" s="1">
        <v>5.7</v>
      </c>
      <c r="V16" s="1">
        <v>6</v>
      </c>
      <c r="W16" s="1">
        <v>0</v>
      </c>
      <c r="X16" s="1">
        <v>9</v>
      </c>
      <c r="Y16" s="1">
        <v>1</v>
      </c>
      <c r="Z16" s="1">
        <v>0.4</v>
      </c>
      <c r="AA16" s="1">
        <v>0.571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0</v>
      </c>
      <c r="J18" s="1">
        <v>1.022</v>
      </c>
      <c r="K18" s="1">
        <v>1.022</v>
      </c>
      <c r="L18" s="1">
        <v>0</v>
      </c>
      <c r="M18" s="1">
        <v>1.022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0.284</v>
      </c>
      <c r="D19" s="1">
        <v>0.27</v>
      </c>
      <c r="E19" s="1">
        <v>12.494</v>
      </c>
      <c r="F19" s="1">
        <v>46.152</v>
      </c>
      <c r="G19" s="1">
        <v>109.061</v>
      </c>
      <c r="H19" s="1">
        <v>51.491</v>
      </c>
      <c r="I19" s="1">
        <v>2.031</v>
      </c>
      <c r="J19" s="1">
        <v>276.043</v>
      </c>
      <c r="K19" s="1">
        <v>327.535</v>
      </c>
      <c r="L19" s="1">
        <v>50.792</v>
      </c>
      <c r="M19" s="1">
        <v>276.7430000000001</v>
      </c>
      <c r="N19" s="1">
        <v>73.14915403870198</v>
      </c>
      <c r="O19" s="1">
        <v>258.748</v>
      </c>
      <c r="P19" s="1">
        <v>258.748</v>
      </c>
      <c r="Q19" s="1">
        <v>71.80822130701688</v>
      </c>
      <c r="R19" s="1">
        <v>71.80822130701688</v>
      </c>
      <c r="S19" s="1">
        <v>16.4</v>
      </c>
      <c r="T19" s="1">
        <v>2.5</v>
      </c>
      <c r="U19" s="1">
        <v>13.8</v>
      </c>
      <c r="V19" s="1">
        <v>16</v>
      </c>
      <c r="W19" s="1">
        <v>0</v>
      </c>
      <c r="X19" s="1">
        <v>13</v>
      </c>
      <c r="Y19" s="1">
        <v>1</v>
      </c>
      <c r="Z19" s="1">
        <v>0.552</v>
      </c>
      <c r="AA19" s="1">
        <v>0.711</v>
      </c>
    </row>
    <row r="20" spans="1:27">
      <c r="A20" s="2" t="s">
        <v>44</v>
      </c>
      <c r="B20" s="1">
        <v>6</v>
      </c>
      <c r="C20" s="1">
        <v>0.209</v>
      </c>
      <c r="D20" s="1">
        <v>0.19</v>
      </c>
      <c r="E20" s="1">
        <v>10.656</v>
      </c>
      <c r="F20" s="1">
        <v>38.859</v>
      </c>
      <c r="G20" s="1">
        <v>52.659</v>
      </c>
      <c r="H20" s="1">
        <v>5.321</v>
      </c>
      <c r="I20" s="1">
        <v>0.03</v>
      </c>
      <c r="J20" s="1">
        <v>45.35</v>
      </c>
      <c r="K20" s="1">
        <v>50.67</v>
      </c>
      <c r="L20" s="1">
        <v>4.172</v>
      </c>
      <c r="M20" s="1">
        <v>46.498</v>
      </c>
      <c r="N20" s="1">
        <v>84.7853834652274</v>
      </c>
      <c r="O20" s="1">
        <v>41.27800000000001</v>
      </c>
      <c r="P20" s="1">
        <v>41.27800000000001</v>
      </c>
      <c r="Q20" s="1">
        <v>83.18487767522471</v>
      </c>
      <c r="R20" s="1">
        <v>83.18487767522471</v>
      </c>
      <c r="S20" s="1">
        <v>3.7</v>
      </c>
      <c r="T20" s="1">
        <v>0.3</v>
      </c>
      <c r="U20" s="1">
        <v>3.4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0.577</v>
      </c>
      <c r="D21" s="1">
        <v>0.505</v>
      </c>
      <c r="E21" s="1">
        <v>3.056</v>
      </c>
      <c r="F21" s="1">
        <v>12.255</v>
      </c>
      <c r="G21" s="1">
        <v>28.923</v>
      </c>
      <c r="H21" s="1">
        <v>8.222</v>
      </c>
      <c r="I21" s="1">
        <v>3.749</v>
      </c>
      <c r="J21" s="1">
        <v>12.312</v>
      </c>
      <c r="K21" s="1">
        <v>20.534</v>
      </c>
      <c r="L21" s="1">
        <v>11.616</v>
      </c>
      <c r="M21" s="1">
        <v>8.917999999999999</v>
      </c>
      <c r="N21" s="1">
        <v>27.73872472783826</v>
      </c>
      <c r="O21" s="1">
        <v>4.878</v>
      </c>
      <c r="P21" s="1">
        <v>4.878</v>
      </c>
      <c r="Q21" s="1">
        <v>17.35325506937033</v>
      </c>
      <c r="R21" s="1">
        <v>17.35325506937033</v>
      </c>
      <c r="S21" s="1">
        <v>1.2</v>
      </c>
      <c r="T21" s="1">
        <v>0.7000000000000001</v>
      </c>
      <c r="U21" s="1">
        <v>0.5</v>
      </c>
      <c r="V21" s="1">
        <v>7</v>
      </c>
      <c r="W21" s="1">
        <v>0</v>
      </c>
      <c r="X21" s="1">
        <v>3</v>
      </c>
      <c r="Y21" s="1">
        <v>1</v>
      </c>
      <c r="Z21" s="1">
        <v>0.7</v>
      </c>
      <c r="AA21" s="1">
        <v>0.824</v>
      </c>
    </row>
    <row r="22" spans="1:27">
      <c r="A22" s="2" t="s">
        <v>46</v>
      </c>
      <c r="B22" s="1">
        <v>8</v>
      </c>
      <c r="C22" s="1">
        <v>0.205</v>
      </c>
      <c r="D22" s="1">
        <v>0.204</v>
      </c>
      <c r="E22" s="1">
        <v>17.303</v>
      </c>
      <c r="F22" s="1">
        <v>70.267</v>
      </c>
      <c r="G22" s="1">
        <v>118.189</v>
      </c>
      <c r="H22" s="1">
        <v>26.722</v>
      </c>
      <c r="I22" s="1">
        <v>9.111000000000001</v>
      </c>
      <c r="J22" s="1">
        <v>202.836</v>
      </c>
      <c r="K22" s="1">
        <v>229.558</v>
      </c>
      <c r="L22" s="1">
        <v>34.054</v>
      </c>
      <c r="M22" s="1">
        <v>195.504</v>
      </c>
      <c r="N22" s="1">
        <v>74.16354338952704</v>
      </c>
      <c r="O22" s="1">
        <v>198.088</v>
      </c>
      <c r="P22" s="1">
        <v>198.088</v>
      </c>
      <c r="Q22" s="1">
        <v>76.43286542216187</v>
      </c>
      <c r="R22" s="1">
        <v>76.43286542216187</v>
      </c>
      <c r="S22" s="1">
        <v>11.3</v>
      </c>
      <c r="T22" s="1">
        <v>1.7</v>
      </c>
      <c r="U22" s="1">
        <v>9.6</v>
      </c>
      <c r="V22" s="1">
        <v>7</v>
      </c>
      <c r="W22" s="1">
        <v>2</v>
      </c>
      <c r="X22" s="1">
        <v>1</v>
      </c>
      <c r="Y22" s="1">
        <v>0.778</v>
      </c>
      <c r="Z22" s="1">
        <v>0.875</v>
      </c>
      <c r="AA22" s="1">
        <v>0.824</v>
      </c>
    </row>
    <row r="23" spans="1:27">
      <c r="A23" s="2" t="s">
        <v>47</v>
      </c>
      <c r="B23" s="1">
        <v>2</v>
      </c>
      <c r="C23" s="1">
        <v>0.227</v>
      </c>
      <c r="D23" s="1">
        <v>0.227</v>
      </c>
      <c r="E23" s="1">
        <v>4.182</v>
      </c>
      <c r="F23" s="1">
        <v>20.668</v>
      </c>
      <c r="G23" s="1">
        <v>23.64</v>
      </c>
      <c r="H23" s="1">
        <v>3.599</v>
      </c>
      <c r="I23" s="1">
        <v>0.364</v>
      </c>
      <c r="J23" s="1">
        <v>24.203</v>
      </c>
      <c r="K23" s="1">
        <v>27.803</v>
      </c>
      <c r="L23" s="1">
        <v>3.963</v>
      </c>
      <c r="M23" s="1">
        <v>23.84</v>
      </c>
      <c r="N23" s="1">
        <v>75.04879430838002</v>
      </c>
      <c r="O23" s="1">
        <v>23.84</v>
      </c>
      <c r="P23" s="1">
        <v>23.84</v>
      </c>
      <c r="Q23" s="1">
        <v>75.04879430838002</v>
      </c>
      <c r="R23" s="1">
        <v>75.04879430838002</v>
      </c>
      <c r="S23" s="1">
        <v>1.7</v>
      </c>
      <c r="T23" s="1">
        <v>0.2</v>
      </c>
      <c r="U23" s="1">
        <v>1.4</v>
      </c>
      <c r="V23" s="1">
        <v>2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7</v>
      </c>
      <c r="C24" s="1">
        <v>0.213</v>
      </c>
      <c r="D24" s="1">
        <v>0.189</v>
      </c>
      <c r="E24" s="1">
        <v>4.533</v>
      </c>
      <c r="F24" s="1">
        <v>16.965</v>
      </c>
      <c r="G24" s="1">
        <v>27.266</v>
      </c>
      <c r="H24" s="1">
        <v>3.235</v>
      </c>
      <c r="I24" s="1">
        <v>0.007</v>
      </c>
      <c r="J24" s="1">
        <v>27.783</v>
      </c>
      <c r="K24" s="1">
        <v>31.018</v>
      </c>
      <c r="L24" s="1">
        <v>3.195</v>
      </c>
      <c r="M24" s="1">
        <v>27.823</v>
      </c>
      <c r="N24" s="1">
        <v>81.32288896033671</v>
      </c>
      <c r="O24" s="1">
        <v>23.989</v>
      </c>
      <c r="P24" s="1">
        <v>23.989</v>
      </c>
      <c r="Q24" s="1">
        <v>78.96573290760065</v>
      </c>
      <c r="R24" s="1">
        <v>78.96573290760065</v>
      </c>
      <c r="S24" s="1">
        <v>1.7</v>
      </c>
      <c r="T24" s="1">
        <v>0.2</v>
      </c>
      <c r="U24" s="1">
        <v>1.5</v>
      </c>
      <c r="V24" s="1">
        <v>2</v>
      </c>
      <c r="W24" s="1">
        <v>0</v>
      </c>
      <c r="X24" s="1">
        <v>5</v>
      </c>
      <c r="Y24" s="1">
        <v>1</v>
      </c>
      <c r="Z24" s="1">
        <v>0.286</v>
      </c>
      <c r="AA24" s="1">
        <v>0.444</v>
      </c>
    </row>
    <row r="25" spans="1:27">
      <c r="A25" s="2" t="s">
        <v>49</v>
      </c>
      <c r="B25" s="1">
        <v>20</v>
      </c>
      <c r="C25" s="1">
        <v>0.277</v>
      </c>
      <c r="D25" s="1">
        <v>0.219</v>
      </c>
      <c r="E25" s="1">
        <v>14.935</v>
      </c>
      <c r="F25" s="1">
        <v>59.401</v>
      </c>
      <c r="G25" s="1">
        <v>99.13200000000001</v>
      </c>
      <c r="H25" s="1">
        <v>19.508</v>
      </c>
      <c r="I25" s="1">
        <v>1.232</v>
      </c>
      <c r="J25" s="1">
        <v>138.026</v>
      </c>
      <c r="K25" s="1">
        <v>157.535</v>
      </c>
      <c r="L25" s="1">
        <v>17.665</v>
      </c>
      <c r="M25" s="1">
        <v>139.87</v>
      </c>
      <c r="N25" s="1">
        <v>79.83447488584476</v>
      </c>
      <c r="O25" s="1">
        <v>103.199</v>
      </c>
      <c r="P25" s="1">
        <v>103.199</v>
      </c>
      <c r="Q25" s="1">
        <v>75.07292765431201</v>
      </c>
      <c r="R25" s="1">
        <v>75.07292765431201</v>
      </c>
      <c r="S25" s="1">
        <v>9.9</v>
      </c>
      <c r="T25" s="1">
        <v>1.1</v>
      </c>
      <c r="U25" s="1">
        <v>8.799999999999999</v>
      </c>
      <c r="V25" s="1">
        <v>6</v>
      </c>
      <c r="W25" s="1">
        <v>1</v>
      </c>
      <c r="X25" s="1">
        <v>14</v>
      </c>
      <c r="Y25" s="1">
        <v>0.857</v>
      </c>
      <c r="Z25" s="1">
        <v>0.3</v>
      </c>
      <c r="AA25" s="1">
        <v>0.444</v>
      </c>
    </row>
    <row r="26" spans="1:27">
      <c r="A26" s="2" t="s">
        <v>50</v>
      </c>
      <c r="B26" s="1">
        <v>7</v>
      </c>
      <c r="C26" s="1">
        <v>0.139</v>
      </c>
      <c r="D26" s="1">
        <v>0.133</v>
      </c>
      <c r="E26" s="1">
        <v>34.796</v>
      </c>
      <c r="F26" s="1">
        <v>128.36</v>
      </c>
      <c r="G26" s="1">
        <v>189.832</v>
      </c>
      <c r="H26" s="1">
        <v>56.132</v>
      </c>
      <c r="I26" s="1">
        <v>2.21</v>
      </c>
      <c r="J26" s="1">
        <v>728.688</v>
      </c>
      <c r="K26" s="1">
        <v>784.8200000000001</v>
      </c>
      <c r="L26" s="1">
        <v>55.388</v>
      </c>
      <c r="M26" s="1">
        <v>729.432</v>
      </c>
      <c r="N26" s="1">
        <v>86.81564564964866</v>
      </c>
      <c r="O26" s="1">
        <v>691.332</v>
      </c>
      <c r="P26" s="1">
        <v>691.332</v>
      </c>
      <c r="Q26" s="1">
        <v>86.189390954834</v>
      </c>
      <c r="R26" s="1">
        <v>86.189390954834</v>
      </c>
      <c r="S26" s="1">
        <v>30.7</v>
      </c>
      <c r="T26" s="1">
        <v>2.2</v>
      </c>
      <c r="U26" s="1">
        <v>28.5</v>
      </c>
      <c r="V26" s="1">
        <v>5</v>
      </c>
      <c r="W26" s="1">
        <v>0</v>
      </c>
      <c r="X26" s="1">
        <v>2</v>
      </c>
      <c r="Y26" s="1">
        <v>1</v>
      </c>
      <c r="Z26" s="1">
        <v>0.714</v>
      </c>
      <c r="AA26" s="1">
        <v>0.833</v>
      </c>
    </row>
    <row r="27" spans="1:27">
      <c r="A27" s="2" t="s">
        <v>51</v>
      </c>
      <c r="B27" s="1">
        <v>11</v>
      </c>
      <c r="C27" s="1">
        <v>0.179</v>
      </c>
      <c r="D27" s="1">
        <v>0.062</v>
      </c>
      <c r="E27" s="1">
        <v>6.527</v>
      </c>
      <c r="F27" s="1">
        <v>26.326</v>
      </c>
      <c r="G27" s="1">
        <v>38.786</v>
      </c>
      <c r="H27" s="1">
        <v>2.12</v>
      </c>
      <c r="I27" s="1">
        <v>0</v>
      </c>
      <c r="J27" s="1">
        <v>63.684</v>
      </c>
      <c r="K27" s="1">
        <v>65.804</v>
      </c>
      <c r="L27" s="1">
        <v>1.606</v>
      </c>
      <c r="M27" s="1">
        <v>64.19800000000001</v>
      </c>
      <c r="N27" s="1">
        <v>95.23512831924049</v>
      </c>
      <c r="O27" s="1">
        <v>19.83</v>
      </c>
      <c r="P27" s="1">
        <v>19.83</v>
      </c>
      <c r="Q27" s="1">
        <v>86.06023782657755</v>
      </c>
      <c r="R27" s="1">
        <v>86.06023782657755</v>
      </c>
      <c r="S27" s="1">
        <v>3.9</v>
      </c>
      <c r="T27" s="1">
        <v>0.1</v>
      </c>
      <c r="U27" s="1">
        <v>3.8</v>
      </c>
      <c r="V27" s="1">
        <v>2</v>
      </c>
      <c r="W27" s="1">
        <v>0</v>
      </c>
      <c r="X27" s="1">
        <v>9</v>
      </c>
      <c r="Y27" s="1">
        <v>1</v>
      </c>
      <c r="Z27" s="1">
        <v>0.182</v>
      </c>
      <c r="AA27" s="1">
        <v>0.308</v>
      </c>
    </row>
    <row r="28" spans="1:27">
      <c r="A28" s="2" t="s">
        <v>52</v>
      </c>
      <c r="B28" s="1">
        <v>14</v>
      </c>
      <c r="C28" s="1">
        <v>0.013</v>
      </c>
      <c r="D28" s="1">
        <v>0.011</v>
      </c>
      <c r="E28" s="1">
        <v>22.515</v>
      </c>
      <c r="F28" s="1">
        <v>83.01300000000001</v>
      </c>
      <c r="G28" s="1">
        <v>141.505</v>
      </c>
      <c r="H28" s="1">
        <v>3.004</v>
      </c>
      <c r="I28" s="1">
        <v>1.073</v>
      </c>
      <c r="J28" s="1">
        <v>530.774</v>
      </c>
      <c r="K28" s="1">
        <v>533.778</v>
      </c>
      <c r="L28" s="1">
        <v>2.806</v>
      </c>
      <c r="M28" s="1">
        <v>530.972</v>
      </c>
      <c r="N28" s="1">
        <v>98.95412461049899</v>
      </c>
      <c r="O28" s="1">
        <v>462.896</v>
      </c>
      <c r="P28" s="1">
        <v>462.896</v>
      </c>
      <c r="Q28" s="1">
        <v>99.24743678254569</v>
      </c>
      <c r="R28" s="1">
        <v>99.24743678254569</v>
      </c>
      <c r="S28" s="1">
        <v>25.2</v>
      </c>
      <c r="T28" s="1">
        <v>0.1</v>
      </c>
      <c r="U28" s="1">
        <v>25.1</v>
      </c>
      <c r="V28" s="1">
        <v>4</v>
      </c>
      <c r="W28" s="1">
        <v>1</v>
      </c>
      <c r="X28" s="1">
        <v>10</v>
      </c>
      <c r="Y28" s="1">
        <v>0.8</v>
      </c>
      <c r="Z28" s="1">
        <v>0.286</v>
      </c>
      <c r="AA28" s="1">
        <v>0.421</v>
      </c>
    </row>
    <row r="29" spans="1:27">
      <c r="A29" s="2" t="s">
        <v>53</v>
      </c>
      <c r="B29" s="1">
        <v>2</v>
      </c>
      <c r="C29" s="1">
        <v>0.372</v>
      </c>
      <c r="D29" s="1">
        <v>0.372</v>
      </c>
      <c r="E29" s="1">
        <v>6.537</v>
      </c>
      <c r="F29" s="1">
        <v>20.902</v>
      </c>
      <c r="G29" s="1">
        <v>29.147</v>
      </c>
      <c r="H29" s="1">
        <v>32.821</v>
      </c>
      <c r="I29" s="1">
        <v>0.007</v>
      </c>
      <c r="J29" s="1">
        <v>110.855</v>
      </c>
      <c r="K29" s="1">
        <v>143.676</v>
      </c>
      <c r="L29" s="1">
        <v>32.828</v>
      </c>
      <c r="M29" s="1">
        <v>110.848</v>
      </c>
      <c r="N29" s="1">
        <v>62.80197615918053</v>
      </c>
      <c r="O29" s="1">
        <v>110.848</v>
      </c>
      <c r="P29" s="1">
        <v>110.848</v>
      </c>
      <c r="Q29" s="1">
        <v>62.80197615918053</v>
      </c>
      <c r="R29" s="1">
        <v>62.80197615918053</v>
      </c>
      <c r="S29" s="1">
        <v>7.1</v>
      </c>
      <c r="T29" s="1">
        <v>1.6</v>
      </c>
      <c r="U29" s="1">
        <v>5.4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0.32</v>
      </c>
      <c r="D30" s="1">
        <v>0.287</v>
      </c>
      <c r="E30" s="1">
        <v>4.829</v>
      </c>
      <c r="F30" s="1">
        <v>19.395</v>
      </c>
      <c r="G30" s="1">
        <v>69.696</v>
      </c>
      <c r="H30" s="1">
        <v>21.547</v>
      </c>
      <c r="I30" s="1">
        <v>5.936</v>
      </c>
      <c r="J30" s="1">
        <v>101.302</v>
      </c>
      <c r="K30" s="1">
        <v>122.849</v>
      </c>
      <c r="L30" s="1">
        <v>26.379</v>
      </c>
      <c r="M30" s="1">
        <v>96.47</v>
      </c>
      <c r="N30" s="1">
        <v>64.64604497815422</v>
      </c>
      <c r="O30" s="1">
        <v>81.658</v>
      </c>
      <c r="P30" s="1">
        <v>81.658</v>
      </c>
      <c r="Q30" s="1">
        <v>61.32966818379823</v>
      </c>
      <c r="R30" s="1">
        <v>61.32966818379823</v>
      </c>
      <c r="S30" s="1">
        <v>4.399999999999999</v>
      </c>
      <c r="T30" s="1">
        <v>1</v>
      </c>
      <c r="U30" s="1">
        <v>3.5</v>
      </c>
      <c r="V30" s="1">
        <v>11</v>
      </c>
      <c r="W30" s="1">
        <v>1</v>
      </c>
      <c r="X30" s="1">
        <v>11</v>
      </c>
      <c r="Y30" s="1">
        <v>0.917</v>
      </c>
      <c r="Z30" s="1">
        <v>0.5</v>
      </c>
      <c r="AA30" s="1">
        <v>0.647</v>
      </c>
    </row>
    <row r="31" spans="1:27">
      <c r="A31" s="2" t="s">
        <v>55</v>
      </c>
      <c r="B31" s="1">
        <v>2</v>
      </c>
      <c r="C31" s="1">
        <v>0.093</v>
      </c>
      <c r="D31" s="1">
        <v>0.093</v>
      </c>
      <c r="E31" s="1">
        <v>11.507</v>
      </c>
      <c r="F31" s="1">
        <v>37.139</v>
      </c>
      <c r="G31" s="1">
        <v>44.286</v>
      </c>
      <c r="H31" s="1">
        <v>3.743</v>
      </c>
      <c r="I31" s="1">
        <v>1.621</v>
      </c>
      <c r="J31" s="1">
        <v>72.985</v>
      </c>
      <c r="K31" s="1">
        <v>76.72799999999999</v>
      </c>
      <c r="L31" s="1">
        <v>4.859</v>
      </c>
      <c r="M31" s="1">
        <v>71.869</v>
      </c>
      <c r="N31" s="1">
        <v>88.08878865505535</v>
      </c>
      <c r="O31" s="1">
        <v>73.36199999999999</v>
      </c>
      <c r="P31" s="1">
        <v>73.36199999999999</v>
      </c>
      <c r="Q31" s="1">
        <v>91.59487602067571</v>
      </c>
      <c r="R31" s="1">
        <v>91.59487602067571</v>
      </c>
      <c r="S31" s="1">
        <v>5.5</v>
      </c>
      <c r="T31" s="1">
        <v>0.3</v>
      </c>
      <c r="U31" s="1">
        <v>5.2</v>
      </c>
      <c r="V31" s="1">
        <v>2</v>
      </c>
      <c r="W31" s="1">
        <v>2</v>
      </c>
      <c r="X31" s="1">
        <v>0</v>
      </c>
      <c r="Y31" s="1">
        <v>0.5</v>
      </c>
      <c r="Z31" s="1">
        <v>1</v>
      </c>
      <c r="AA31" s="1">
        <v>0.667</v>
      </c>
    </row>
    <row r="32" spans="1:27">
      <c r="A32" s="2" t="s">
        <v>56</v>
      </c>
      <c r="B32" s="1">
        <v>26</v>
      </c>
      <c r="C32" s="1">
        <v>0.003</v>
      </c>
      <c r="D32" s="1">
        <v>0.003</v>
      </c>
      <c r="E32" s="1">
        <v>49.218</v>
      </c>
      <c r="F32" s="1">
        <v>184.436</v>
      </c>
      <c r="G32" s="1">
        <v>255.407</v>
      </c>
      <c r="H32" s="1">
        <v>3.161</v>
      </c>
      <c r="I32" s="1">
        <v>0</v>
      </c>
      <c r="J32" s="1">
        <v>1958.781</v>
      </c>
      <c r="K32" s="1">
        <v>1961.941</v>
      </c>
      <c r="L32" s="1">
        <v>0</v>
      </c>
      <c r="M32" s="1">
        <v>1961.941</v>
      </c>
      <c r="N32" s="1">
        <v>100</v>
      </c>
      <c r="O32" s="1">
        <v>1905.166</v>
      </c>
      <c r="P32" s="1">
        <v>1905.166</v>
      </c>
      <c r="Q32" s="1">
        <v>100</v>
      </c>
      <c r="R32" s="1">
        <v>100</v>
      </c>
      <c r="S32" s="1">
        <v>45.9</v>
      </c>
      <c r="T32" s="1">
        <v>0</v>
      </c>
      <c r="U32" s="1">
        <v>45.9</v>
      </c>
      <c r="V32" s="1">
        <v>5</v>
      </c>
      <c r="W32" s="1">
        <v>0</v>
      </c>
      <c r="X32" s="1">
        <v>21</v>
      </c>
      <c r="Y32" s="1">
        <v>1</v>
      </c>
      <c r="Z32" s="1">
        <v>0.192</v>
      </c>
      <c r="AA32" s="1">
        <v>0.323</v>
      </c>
    </row>
    <row r="33" spans="1:27">
      <c r="A33" s="2" t="s">
        <v>57</v>
      </c>
      <c r="B33" s="1">
        <v>18</v>
      </c>
      <c r="C33" s="1">
        <v>0.179</v>
      </c>
      <c r="D33" s="1">
        <v>0.08699999999999999</v>
      </c>
      <c r="E33" s="1">
        <v>7.3</v>
      </c>
      <c r="F33" s="1">
        <v>27.065</v>
      </c>
      <c r="G33" s="1">
        <v>65.023</v>
      </c>
      <c r="H33" s="1">
        <v>4.892</v>
      </c>
      <c r="I33" s="1">
        <v>1.252</v>
      </c>
      <c r="J33" s="1">
        <v>101.313</v>
      </c>
      <c r="K33" s="1">
        <v>106.206</v>
      </c>
      <c r="L33" s="1">
        <v>5.674</v>
      </c>
      <c r="M33" s="1">
        <v>100.532</v>
      </c>
      <c r="N33" s="1">
        <v>89.85698963174829</v>
      </c>
      <c r="O33" s="1">
        <v>42.808</v>
      </c>
      <c r="P33" s="1">
        <v>42.808</v>
      </c>
      <c r="Q33" s="1">
        <v>79.04571977250905</v>
      </c>
      <c r="R33" s="1">
        <v>79.04571977250905</v>
      </c>
      <c r="S33" s="1">
        <v>5.899999999999999</v>
      </c>
      <c r="T33" s="1">
        <v>0.3</v>
      </c>
      <c r="U33" s="1">
        <v>5.600000000000001</v>
      </c>
      <c r="V33" s="1">
        <v>4</v>
      </c>
      <c r="W33" s="1">
        <v>0</v>
      </c>
      <c r="X33" s="1">
        <v>14</v>
      </c>
      <c r="Y33" s="1">
        <v>1</v>
      </c>
      <c r="Z33" s="1">
        <v>0.222</v>
      </c>
      <c r="AA33" s="1">
        <v>0.364</v>
      </c>
    </row>
    <row r="34" spans="1:27">
      <c r="A34" s="2" t="s">
        <v>58</v>
      </c>
      <c r="B34" s="1">
        <v>7</v>
      </c>
      <c r="C34" s="1">
        <v>0.375</v>
      </c>
      <c r="D34" s="1">
        <v>0.372</v>
      </c>
      <c r="E34" s="1">
        <v>15.48</v>
      </c>
      <c r="F34" s="1">
        <v>64.84099999999999</v>
      </c>
      <c r="G34" s="1">
        <v>123.765</v>
      </c>
      <c r="H34" s="1">
        <v>45.218</v>
      </c>
      <c r="I34" s="1">
        <v>4.769</v>
      </c>
      <c r="J34" s="1">
        <v>148.012</v>
      </c>
      <c r="K34" s="1">
        <v>193.231</v>
      </c>
      <c r="L34" s="1">
        <v>49.264</v>
      </c>
      <c r="M34" s="1">
        <v>143.967</v>
      </c>
      <c r="N34" s="1">
        <v>59.36905915585887</v>
      </c>
      <c r="O34" s="1">
        <v>141.944</v>
      </c>
      <c r="P34" s="1">
        <v>141.944</v>
      </c>
      <c r="Q34" s="1">
        <v>59.02724641538308</v>
      </c>
      <c r="R34" s="1">
        <v>59.02724641538308</v>
      </c>
      <c r="S34" s="1">
        <v>9.4</v>
      </c>
      <c r="T34" s="1">
        <v>2.4</v>
      </c>
      <c r="U34" s="1">
        <v>7.000000000000001</v>
      </c>
      <c r="V34" s="1">
        <v>5</v>
      </c>
      <c r="W34" s="1">
        <v>0</v>
      </c>
      <c r="X34" s="1">
        <v>2</v>
      </c>
      <c r="Y34" s="1">
        <v>1</v>
      </c>
      <c r="Z34" s="1">
        <v>0.714</v>
      </c>
      <c r="AA34" s="1">
        <v>0.833</v>
      </c>
    </row>
    <row r="35" spans="1:27">
      <c r="A35" s="2" t="s">
        <v>59</v>
      </c>
      <c r="B35" s="1">
        <v>11</v>
      </c>
      <c r="C35" s="1">
        <v>0.052</v>
      </c>
      <c r="D35" s="1">
        <v>0.049</v>
      </c>
      <c r="E35" s="1">
        <v>24.93</v>
      </c>
      <c r="F35" s="1">
        <v>86.431</v>
      </c>
      <c r="G35" s="1">
        <v>143.342</v>
      </c>
      <c r="H35" s="1">
        <v>16.463</v>
      </c>
      <c r="I35" s="1">
        <v>3.419</v>
      </c>
      <c r="J35" s="1">
        <v>630.687</v>
      </c>
      <c r="K35" s="1">
        <v>647.15</v>
      </c>
      <c r="L35" s="1">
        <v>16.807</v>
      </c>
      <c r="M35" s="1">
        <v>630.343</v>
      </c>
      <c r="N35" s="1">
        <v>94.93732274831051</v>
      </c>
      <c r="O35" s="1">
        <v>594.79</v>
      </c>
      <c r="P35" s="1">
        <v>594.79</v>
      </c>
      <c r="Q35" s="1">
        <v>94.65089337432606</v>
      </c>
      <c r="R35" s="1">
        <v>94.65089337432606</v>
      </c>
      <c r="S35" s="1">
        <v>29.3</v>
      </c>
      <c r="T35" s="1">
        <v>0.8</v>
      </c>
      <c r="U35" s="1">
        <v>28.5</v>
      </c>
      <c r="V35" s="1">
        <v>7</v>
      </c>
      <c r="W35" s="1">
        <v>0</v>
      </c>
      <c r="X35" s="1">
        <v>4</v>
      </c>
      <c r="Y35" s="1">
        <v>1</v>
      </c>
      <c r="Z35" s="1">
        <v>0.636</v>
      </c>
      <c r="AA35" s="1">
        <v>0.778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31.915</v>
      </c>
      <c r="K36" s="1">
        <v>31.915</v>
      </c>
      <c r="L36" s="1">
        <v>0</v>
      </c>
      <c r="M36" s="1">
        <v>31.915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31</v>
      </c>
      <c r="C37" s="1">
        <v>0.153</v>
      </c>
      <c r="D37" s="1">
        <v>0.09</v>
      </c>
      <c r="E37" s="1">
        <v>7.175</v>
      </c>
      <c r="F37" s="1">
        <v>25.272</v>
      </c>
      <c r="G37" s="1">
        <v>59.575</v>
      </c>
      <c r="H37" s="1">
        <v>8.210000000000001</v>
      </c>
      <c r="I37" s="1">
        <v>1.035</v>
      </c>
      <c r="J37" s="1">
        <v>165.289</v>
      </c>
      <c r="K37" s="1">
        <v>173.498</v>
      </c>
      <c r="L37" s="1">
        <v>8.500999999999999</v>
      </c>
      <c r="M37" s="1">
        <v>164.997</v>
      </c>
      <c r="N37" s="1">
        <v>90.65819042961773</v>
      </c>
      <c r="O37" s="1">
        <v>90.682</v>
      </c>
      <c r="P37" s="1">
        <v>90.682</v>
      </c>
      <c r="Q37" s="1">
        <v>85.15381437103257</v>
      </c>
      <c r="R37" s="1">
        <v>85.15381437103257</v>
      </c>
      <c r="S37" s="1">
        <v>8.200000000000001</v>
      </c>
      <c r="T37" s="1">
        <v>0.4</v>
      </c>
      <c r="U37" s="1">
        <v>7.8</v>
      </c>
      <c r="V37" s="1">
        <v>11</v>
      </c>
      <c r="W37" s="1">
        <v>1</v>
      </c>
      <c r="X37" s="1">
        <v>20</v>
      </c>
      <c r="Y37" s="1">
        <v>0.917</v>
      </c>
      <c r="Z37" s="1">
        <v>0.355</v>
      </c>
      <c r="AA37" s="1">
        <v>0.512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0.6889999999999999</v>
      </c>
      <c r="J38" s="1">
        <v>0</v>
      </c>
      <c r="K38" s="1">
        <v>0</v>
      </c>
      <c r="L38" s="1">
        <v>0.6889999999999999</v>
      </c>
      <c r="M38" s="1">
        <v>-0.6889999999999999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-0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0.13</v>
      </c>
      <c r="D40" s="1">
        <v>0.13</v>
      </c>
      <c r="E40" s="1">
        <v>26.801</v>
      </c>
      <c r="F40" s="1">
        <v>90.095</v>
      </c>
      <c r="G40" s="1">
        <v>121.915</v>
      </c>
      <c r="H40" s="1">
        <v>40.428</v>
      </c>
      <c r="I40" s="1">
        <v>2.934</v>
      </c>
      <c r="J40" s="1">
        <v>541.053</v>
      </c>
      <c r="K40" s="1">
        <v>581.482</v>
      </c>
      <c r="L40" s="1">
        <v>39.372</v>
      </c>
      <c r="M40" s="1">
        <v>542.11</v>
      </c>
      <c r="N40" s="1">
        <v>87.31682488958758</v>
      </c>
      <c r="O40" s="1">
        <v>543.463</v>
      </c>
      <c r="P40" s="1">
        <v>543.463</v>
      </c>
      <c r="Q40" s="1">
        <v>87.72592780318352</v>
      </c>
      <c r="R40" s="1">
        <v>87.72592780318352</v>
      </c>
      <c r="S40" s="1">
        <v>23.4</v>
      </c>
      <c r="T40" s="1">
        <v>1.6</v>
      </c>
      <c r="U40" s="1">
        <v>21.8</v>
      </c>
      <c r="V40" s="1">
        <v>3</v>
      </c>
      <c r="W40" s="1">
        <v>2</v>
      </c>
      <c r="X40" s="1">
        <v>0</v>
      </c>
      <c r="Y40" s="1">
        <v>0.6</v>
      </c>
      <c r="Z40" s="1">
        <v>1</v>
      </c>
      <c r="AA40" s="1">
        <v>0.75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0.6919999999999999</v>
      </c>
      <c r="D42" s="1">
        <v>0.5570000000000001</v>
      </c>
      <c r="E42" s="1">
        <v>3.775</v>
      </c>
      <c r="F42" s="1">
        <v>13.639</v>
      </c>
      <c r="G42" s="1">
        <v>22.053</v>
      </c>
      <c r="H42" s="1">
        <v>14.568</v>
      </c>
      <c r="I42" s="1">
        <v>0.232</v>
      </c>
      <c r="J42" s="1">
        <v>22.937</v>
      </c>
      <c r="K42" s="1">
        <v>37.505</v>
      </c>
      <c r="L42" s="1">
        <v>14.46</v>
      </c>
      <c r="M42" s="1">
        <v>23.045</v>
      </c>
      <c r="N42" s="1">
        <v>44.34715674011353</v>
      </c>
      <c r="O42" s="1">
        <v>12.815</v>
      </c>
      <c r="P42" s="1">
        <v>12.815</v>
      </c>
      <c r="Q42" s="1">
        <v>30.70564274589672</v>
      </c>
      <c r="R42" s="1">
        <v>30.70564274589672</v>
      </c>
      <c r="S42" s="1">
        <v>1.6</v>
      </c>
      <c r="T42" s="1">
        <v>0.6</v>
      </c>
      <c r="U42" s="1">
        <v>1</v>
      </c>
      <c r="V42" s="1">
        <v>2</v>
      </c>
      <c r="W42" s="1">
        <v>0</v>
      </c>
      <c r="X42" s="1">
        <v>4</v>
      </c>
      <c r="Y42" s="1">
        <v>1</v>
      </c>
      <c r="Z42" s="1">
        <v>0.333</v>
      </c>
      <c r="AA42" s="1">
        <v>0.5</v>
      </c>
    </row>
    <row r="43" spans="1:27">
      <c r="A43" s="2" t="s">
        <v>67</v>
      </c>
      <c r="B43" s="1">
        <v>1</v>
      </c>
      <c r="C43" s="1">
        <v>1</v>
      </c>
      <c r="D43" s="1">
        <v>0</v>
      </c>
      <c r="H43" s="1">
        <v>0</v>
      </c>
      <c r="I43" s="1">
        <v>0.527</v>
      </c>
      <c r="J43" s="1">
        <v>1.407</v>
      </c>
      <c r="K43" s="1">
        <v>1.407</v>
      </c>
      <c r="L43" s="1">
        <v>0.527</v>
      </c>
      <c r="M43" s="1">
        <v>0.88</v>
      </c>
      <c r="N43" s="1">
        <v>45.50155118924508</v>
      </c>
      <c r="O43" s="1">
        <v>0</v>
      </c>
      <c r="P43" s="1">
        <v>0</v>
      </c>
      <c r="Q43" s="1">
        <v>0</v>
      </c>
      <c r="R43" s="1">
        <v>0</v>
      </c>
      <c r="S43" s="1">
        <v>0.1</v>
      </c>
      <c r="T43" s="1">
        <v>0</v>
      </c>
      <c r="U43" s="1">
        <v>0.1</v>
      </c>
      <c r="V43" s="1">
        <v>0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18</v>
      </c>
      <c r="C45" s="1">
        <v>0.533</v>
      </c>
      <c r="D45" s="1">
        <v>0.481</v>
      </c>
      <c r="E45" s="1">
        <v>4.927</v>
      </c>
      <c r="F45" s="1">
        <v>20.279</v>
      </c>
      <c r="G45" s="1">
        <v>62.07</v>
      </c>
      <c r="H45" s="1">
        <v>42.246</v>
      </c>
      <c r="I45" s="1">
        <v>10.357</v>
      </c>
      <c r="J45" s="1">
        <v>82.08</v>
      </c>
      <c r="K45" s="1">
        <v>124.326</v>
      </c>
      <c r="L45" s="1">
        <v>52.872</v>
      </c>
      <c r="M45" s="1">
        <v>71.45399999999999</v>
      </c>
      <c r="N45" s="1">
        <v>40.32438289371212</v>
      </c>
      <c r="O45" s="1">
        <v>55.996</v>
      </c>
      <c r="P45" s="1">
        <v>55.996</v>
      </c>
      <c r="Q45" s="1">
        <v>35.35681361839696</v>
      </c>
      <c r="R45" s="1">
        <v>35.35681361839696</v>
      </c>
      <c r="S45" s="1">
        <v>4.7</v>
      </c>
      <c r="T45" s="1">
        <v>2</v>
      </c>
      <c r="U45" s="1">
        <v>2.7</v>
      </c>
      <c r="V45" s="1">
        <v>5</v>
      </c>
      <c r="W45" s="1">
        <v>1</v>
      </c>
      <c r="X45" s="1">
        <v>13</v>
      </c>
      <c r="Y45" s="1">
        <v>0.833</v>
      </c>
      <c r="Z45" s="1">
        <v>0.278</v>
      </c>
      <c r="AA45" s="1">
        <v>0.417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2.801</v>
      </c>
      <c r="K46" s="1">
        <v>2.801</v>
      </c>
      <c r="L46" s="1">
        <v>0</v>
      </c>
      <c r="M46" s="1">
        <v>2.801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</v>
      </c>
      <c r="U46" s="1">
        <v>0.1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0.133</v>
      </c>
      <c r="D47" s="1">
        <v>0.132</v>
      </c>
      <c r="E47" s="1">
        <v>29.459</v>
      </c>
      <c r="F47" s="1">
        <v>101.204</v>
      </c>
      <c r="G47" s="1">
        <v>155.418</v>
      </c>
      <c r="H47" s="1">
        <v>48.923</v>
      </c>
      <c r="I47" s="1">
        <v>2.086</v>
      </c>
      <c r="J47" s="1">
        <v>641.293</v>
      </c>
      <c r="K47" s="1">
        <v>690.216</v>
      </c>
      <c r="L47" s="1">
        <v>48.776</v>
      </c>
      <c r="M47" s="1">
        <v>641.4400000000001</v>
      </c>
      <c r="N47" s="1">
        <v>86.79931582479919</v>
      </c>
      <c r="O47" s="1">
        <v>638.0880000000001</v>
      </c>
      <c r="P47" s="1">
        <v>638.0880000000001</v>
      </c>
      <c r="Q47" s="1">
        <v>86.73916589636235</v>
      </c>
      <c r="R47" s="1">
        <v>86.73916589636235</v>
      </c>
      <c r="S47" s="1">
        <v>29.2</v>
      </c>
      <c r="T47" s="1">
        <v>2.1</v>
      </c>
      <c r="U47" s="1">
        <v>27.1</v>
      </c>
      <c r="V47" s="1">
        <v>5</v>
      </c>
      <c r="W47" s="1">
        <v>0</v>
      </c>
      <c r="X47" s="1">
        <v>2</v>
      </c>
      <c r="Y47" s="1">
        <v>1</v>
      </c>
      <c r="Z47" s="1">
        <v>0.714</v>
      </c>
      <c r="AA47" s="1">
        <v>0.833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7</v>
      </c>
      <c r="C49" s="1">
        <v>0.528</v>
      </c>
      <c r="D49" s="1">
        <v>0.204</v>
      </c>
      <c r="E49" s="1">
        <v>1.885</v>
      </c>
      <c r="F49" s="1">
        <v>12.412</v>
      </c>
      <c r="G49" s="1">
        <v>12.412</v>
      </c>
      <c r="H49" s="1">
        <v>1.897</v>
      </c>
      <c r="I49" s="1">
        <v>0.158</v>
      </c>
      <c r="J49" s="1">
        <v>14.665</v>
      </c>
      <c r="K49" s="1">
        <v>16.563</v>
      </c>
      <c r="L49" s="1">
        <v>2.055</v>
      </c>
      <c r="M49" s="1">
        <v>14.508</v>
      </c>
      <c r="N49" s="1">
        <v>77.9245891073155</v>
      </c>
      <c r="O49" s="1">
        <v>3.07</v>
      </c>
      <c r="P49" s="1">
        <v>3.07</v>
      </c>
      <c r="Q49" s="1">
        <v>42.75766016713091</v>
      </c>
      <c r="R49" s="1">
        <v>42.75766016713091</v>
      </c>
      <c r="S49" s="1">
        <v>1</v>
      </c>
      <c r="T49" s="1">
        <v>0.1</v>
      </c>
      <c r="U49" s="1">
        <v>0.8</v>
      </c>
      <c r="V49" s="1">
        <v>1</v>
      </c>
      <c r="W49" s="1">
        <v>0</v>
      </c>
      <c r="X49" s="1">
        <v>6</v>
      </c>
      <c r="Y49" s="1">
        <v>1</v>
      </c>
      <c r="Z49" s="1">
        <v>0.143</v>
      </c>
      <c r="AA49" s="1">
        <v>0.25</v>
      </c>
    </row>
    <row r="50" spans="1:27">
      <c r="A50" s="2" t="s">
        <v>74</v>
      </c>
      <c r="B50" s="1">
        <v>12</v>
      </c>
      <c r="C50" s="1">
        <v>0.184</v>
      </c>
      <c r="D50" s="1">
        <v>0.126</v>
      </c>
      <c r="E50" s="1">
        <v>7.23</v>
      </c>
      <c r="F50" s="1">
        <v>25.303</v>
      </c>
      <c r="G50" s="1">
        <v>44.297</v>
      </c>
      <c r="H50" s="1">
        <v>4.863</v>
      </c>
      <c r="I50" s="1">
        <v>0.002</v>
      </c>
      <c r="J50" s="1">
        <v>67.328</v>
      </c>
      <c r="K50" s="1">
        <v>72.19</v>
      </c>
      <c r="L50" s="1">
        <v>4.695</v>
      </c>
      <c r="M50" s="1">
        <v>67.495</v>
      </c>
      <c r="N50" s="1">
        <v>87.78695454249855</v>
      </c>
      <c r="O50" s="1">
        <v>43.129</v>
      </c>
      <c r="P50" s="1">
        <v>43.129</v>
      </c>
      <c r="Q50" s="1">
        <v>82.12075629772082</v>
      </c>
      <c r="R50" s="1">
        <v>82.12075629772082</v>
      </c>
      <c r="S50" s="1">
        <v>4.2</v>
      </c>
      <c r="T50" s="1">
        <v>0.3</v>
      </c>
      <c r="U50" s="1">
        <v>4</v>
      </c>
      <c r="V50" s="1">
        <v>4</v>
      </c>
      <c r="W50" s="1">
        <v>0</v>
      </c>
      <c r="X50" s="1">
        <v>8</v>
      </c>
      <c r="Y50" s="1">
        <v>1</v>
      </c>
      <c r="Z50" s="1">
        <v>0.333</v>
      </c>
      <c r="AA50" s="1">
        <v>0.5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0.375</v>
      </c>
      <c r="D52" s="1">
        <v>0.375</v>
      </c>
      <c r="E52" s="1">
        <v>2.207</v>
      </c>
      <c r="F52" s="1">
        <v>10.841</v>
      </c>
      <c r="G52" s="1">
        <v>16.942</v>
      </c>
      <c r="H52" s="1">
        <v>1.225</v>
      </c>
      <c r="I52" s="1">
        <v>1.03</v>
      </c>
      <c r="J52" s="1">
        <v>3.753</v>
      </c>
      <c r="K52" s="1">
        <v>4.978</v>
      </c>
      <c r="L52" s="1">
        <v>2.255</v>
      </c>
      <c r="M52" s="1">
        <v>2.723</v>
      </c>
      <c r="N52" s="1">
        <v>37.64689617033043</v>
      </c>
      <c r="O52" s="1">
        <v>3.428</v>
      </c>
      <c r="P52" s="1">
        <v>3.428</v>
      </c>
      <c r="Q52" s="1">
        <v>52.51225490196079</v>
      </c>
      <c r="R52" s="1">
        <v>52.51225490196079</v>
      </c>
      <c r="S52" s="1">
        <v>0.3</v>
      </c>
      <c r="T52" s="1">
        <v>0.1</v>
      </c>
      <c r="U52" s="1">
        <v>0.2</v>
      </c>
      <c r="V52" s="1">
        <v>2</v>
      </c>
      <c r="W52" s="1">
        <v>1</v>
      </c>
      <c r="X52" s="1">
        <v>0</v>
      </c>
      <c r="Y52" s="1">
        <v>0.667</v>
      </c>
      <c r="Z52" s="1">
        <v>1</v>
      </c>
      <c r="AA52" s="1">
        <v>0.8</v>
      </c>
    </row>
    <row r="53" spans="1:27">
      <c r="A53" s="2" t="s">
        <v>77</v>
      </c>
      <c r="B53" s="1">
        <v>17</v>
      </c>
      <c r="C53" s="1">
        <v>0.291</v>
      </c>
      <c r="D53" s="1">
        <v>0.291</v>
      </c>
      <c r="E53" s="1">
        <v>16.062</v>
      </c>
      <c r="F53" s="1">
        <v>67.22</v>
      </c>
      <c r="G53" s="1">
        <v>159.571</v>
      </c>
      <c r="H53" s="1">
        <v>80.702</v>
      </c>
      <c r="I53" s="1">
        <v>301.951</v>
      </c>
      <c r="J53" s="1">
        <v>99.298</v>
      </c>
      <c r="K53" s="1">
        <v>180</v>
      </c>
      <c r="L53" s="1">
        <v>384.704</v>
      </c>
      <c r="M53" s="1">
        <v>-204.704</v>
      </c>
      <c r="N53" s="1">
        <v>-36.24978749929167</v>
      </c>
      <c r="O53" s="1">
        <v>-198.629</v>
      </c>
      <c r="P53" s="1">
        <v>198.629</v>
      </c>
      <c r="Q53" s="1">
        <v>-35.65109387648143</v>
      </c>
      <c r="R53" s="1">
        <v>35.65109387648143</v>
      </c>
      <c r="S53" s="1">
        <v>10.4</v>
      </c>
      <c r="T53" s="1">
        <v>22.2</v>
      </c>
      <c r="U53" s="1">
        <v>-11.8</v>
      </c>
      <c r="V53" s="1">
        <v>16</v>
      </c>
      <c r="W53" s="1">
        <v>2</v>
      </c>
      <c r="X53" s="1">
        <v>1</v>
      </c>
      <c r="Y53" s="1">
        <v>0.889</v>
      </c>
      <c r="Z53" s="1">
        <v>0.9409999999999999</v>
      </c>
      <c r="AA53" s="1">
        <v>0.914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0.129</v>
      </c>
      <c r="D55" s="1">
        <v>0.057</v>
      </c>
      <c r="E55" s="1">
        <v>4.069</v>
      </c>
      <c r="F55" s="1">
        <v>13.883</v>
      </c>
      <c r="G55" s="1">
        <v>13.883</v>
      </c>
      <c r="H55" s="1">
        <v>0.249</v>
      </c>
      <c r="I55" s="1">
        <v>1.082</v>
      </c>
      <c r="J55" s="1">
        <v>8.157</v>
      </c>
      <c r="K55" s="1">
        <v>8.406000000000001</v>
      </c>
      <c r="L55" s="1">
        <v>1.082</v>
      </c>
      <c r="M55" s="1">
        <v>7.324000000000001</v>
      </c>
      <c r="N55" s="1">
        <v>77.19224283305228</v>
      </c>
      <c r="O55" s="1">
        <v>3.605</v>
      </c>
      <c r="P55" s="1">
        <v>3.605</v>
      </c>
      <c r="Q55" s="1">
        <v>100</v>
      </c>
      <c r="R55" s="1">
        <v>100</v>
      </c>
      <c r="S55" s="1">
        <v>0.5</v>
      </c>
      <c r="T55" s="1">
        <v>0.1</v>
      </c>
      <c r="U55" s="1">
        <v>0.5</v>
      </c>
      <c r="V55" s="1">
        <v>1</v>
      </c>
      <c r="W55" s="1">
        <v>1</v>
      </c>
      <c r="X55" s="1">
        <v>3</v>
      </c>
      <c r="Y55" s="1">
        <v>0.5</v>
      </c>
      <c r="Z55" s="1">
        <v>0.25</v>
      </c>
      <c r="AA55" s="1">
        <v>0.333</v>
      </c>
    </row>
    <row r="56" spans="1:27">
      <c r="A56" s="2" t="s">
        <v>80</v>
      </c>
      <c r="B56" s="1">
        <v>7</v>
      </c>
      <c r="C56" s="1">
        <v>0.224</v>
      </c>
      <c r="D56" s="1">
        <v>0.206</v>
      </c>
      <c r="E56" s="1">
        <v>8.327</v>
      </c>
      <c r="F56" s="1">
        <v>24.708</v>
      </c>
      <c r="G56" s="1">
        <v>36.836</v>
      </c>
      <c r="H56" s="1">
        <v>9.076000000000001</v>
      </c>
      <c r="I56" s="1">
        <v>0.017</v>
      </c>
      <c r="J56" s="1">
        <v>69.999</v>
      </c>
      <c r="K56" s="1">
        <v>79.07599999999999</v>
      </c>
      <c r="L56" s="1">
        <v>8.227</v>
      </c>
      <c r="M56" s="1">
        <v>70.84899999999999</v>
      </c>
      <c r="N56" s="1">
        <v>81.15299588788471</v>
      </c>
      <c r="O56" s="1">
        <v>63.667</v>
      </c>
      <c r="P56" s="1">
        <v>63.667</v>
      </c>
      <c r="Q56" s="1">
        <v>79.46356136343779</v>
      </c>
      <c r="R56" s="1">
        <v>79.46356136343779</v>
      </c>
      <c r="S56" s="1">
        <v>5</v>
      </c>
      <c r="T56" s="1">
        <v>0.5</v>
      </c>
      <c r="U56" s="1">
        <v>4.5</v>
      </c>
      <c r="V56" s="1">
        <v>5</v>
      </c>
      <c r="W56" s="1">
        <v>0</v>
      </c>
      <c r="X56" s="1">
        <v>2</v>
      </c>
      <c r="Y56" s="1">
        <v>1</v>
      </c>
      <c r="Z56" s="1">
        <v>0.714</v>
      </c>
      <c r="AA56" s="1">
        <v>0.833</v>
      </c>
    </row>
    <row r="57" spans="1:27">
      <c r="A57" s="2" t="s">
        <v>81</v>
      </c>
      <c r="B57" s="1">
        <v>3</v>
      </c>
      <c r="C57" s="1">
        <v>0.249</v>
      </c>
      <c r="D57" s="1">
        <v>0.138</v>
      </c>
      <c r="E57" s="1">
        <v>3.34</v>
      </c>
      <c r="F57" s="1">
        <v>13.338</v>
      </c>
      <c r="G57" s="1">
        <v>13.338</v>
      </c>
      <c r="H57" s="1">
        <v>0.434</v>
      </c>
      <c r="I57" s="1">
        <v>0</v>
      </c>
      <c r="J57" s="1">
        <v>5.431</v>
      </c>
      <c r="K57" s="1">
        <v>5.865</v>
      </c>
      <c r="L57" s="1">
        <v>0</v>
      </c>
      <c r="M57" s="1">
        <v>5.865</v>
      </c>
      <c r="N57" s="1">
        <v>100</v>
      </c>
      <c r="O57" s="1">
        <v>3.052</v>
      </c>
      <c r="P57" s="1">
        <v>3.052</v>
      </c>
      <c r="Q57" s="1">
        <v>100</v>
      </c>
      <c r="R57" s="1">
        <v>100</v>
      </c>
      <c r="S57" s="1">
        <v>0.3</v>
      </c>
      <c r="T57" s="1">
        <v>0</v>
      </c>
      <c r="U57" s="1">
        <v>0.3</v>
      </c>
      <c r="V57" s="1">
        <v>1</v>
      </c>
      <c r="W57" s="1">
        <v>0</v>
      </c>
      <c r="X57" s="1">
        <v>2</v>
      </c>
      <c r="Y57" s="1">
        <v>1</v>
      </c>
      <c r="Z57" s="1">
        <v>0.333</v>
      </c>
      <c r="AA57" s="1">
        <v>0.5</v>
      </c>
    </row>
    <row r="58" spans="1:27">
      <c r="A58" s="2" t="s">
        <v>82</v>
      </c>
      <c r="B58" s="1">
        <v>1</v>
      </c>
      <c r="C58" s="1">
        <v>0.258</v>
      </c>
      <c r="D58" s="1">
        <v>0.258</v>
      </c>
      <c r="E58" s="1">
        <v>3.322</v>
      </c>
      <c r="F58" s="1">
        <v>10.195</v>
      </c>
      <c r="G58" s="1">
        <v>10.195</v>
      </c>
      <c r="H58" s="1">
        <v>0.706</v>
      </c>
      <c r="I58" s="1">
        <v>3.011</v>
      </c>
      <c r="J58" s="1">
        <v>4.065</v>
      </c>
      <c r="K58" s="1">
        <v>4.771</v>
      </c>
      <c r="L58" s="1">
        <v>3.717</v>
      </c>
      <c r="M58" s="1">
        <v>1.054</v>
      </c>
      <c r="N58" s="1">
        <v>12.41753063147974</v>
      </c>
      <c r="O58" s="1">
        <v>4.065</v>
      </c>
      <c r="P58" s="1">
        <v>4.065</v>
      </c>
      <c r="Q58" s="1">
        <v>74.21946320978637</v>
      </c>
      <c r="R58" s="1">
        <v>74.21946320978637</v>
      </c>
      <c r="S58" s="1">
        <v>0.3</v>
      </c>
      <c r="T58" s="1">
        <v>0.2</v>
      </c>
      <c r="U58" s="1">
        <v>0.1</v>
      </c>
      <c r="V58" s="1">
        <v>1</v>
      </c>
      <c r="W58" s="1">
        <v>2</v>
      </c>
      <c r="X58" s="1">
        <v>0</v>
      </c>
      <c r="Y58" s="1">
        <v>0.333</v>
      </c>
      <c r="Z58" s="1">
        <v>1</v>
      </c>
      <c r="AA58" s="1">
        <v>0.5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9</v>
      </c>
      <c r="C60" s="1">
        <v>0.15</v>
      </c>
      <c r="D60" s="1">
        <v>0.029</v>
      </c>
      <c r="E60" s="1">
        <v>4.016</v>
      </c>
      <c r="F60" s="1">
        <v>15.174</v>
      </c>
      <c r="G60" s="1">
        <v>15.174</v>
      </c>
      <c r="H60" s="1">
        <v>0.283</v>
      </c>
      <c r="I60" s="1">
        <v>0</v>
      </c>
      <c r="J60" s="1">
        <v>18.714</v>
      </c>
      <c r="K60" s="1">
        <v>18.997</v>
      </c>
      <c r="L60" s="1">
        <v>0</v>
      </c>
      <c r="M60" s="1">
        <v>18.997</v>
      </c>
      <c r="N60" s="1">
        <v>100</v>
      </c>
      <c r="O60" s="1">
        <v>3.499</v>
      </c>
      <c r="P60" s="1">
        <v>3.499</v>
      </c>
      <c r="Q60" s="1">
        <v>100</v>
      </c>
      <c r="R60" s="1">
        <v>100</v>
      </c>
      <c r="S60" s="1">
        <v>1</v>
      </c>
      <c r="T60" s="1">
        <v>0</v>
      </c>
      <c r="U60" s="1">
        <v>1</v>
      </c>
      <c r="V60" s="1">
        <v>1</v>
      </c>
      <c r="W60" s="1">
        <v>0</v>
      </c>
      <c r="X60" s="1">
        <v>8</v>
      </c>
      <c r="Y60" s="1">
        <v>1</v>
      </c>
      <c r="Z60" s="1">
        <v>0.111</v>
      </c>
      <c r="AA60" s="1">
        <v>0.2</v>
      </c>
    </row>
    <row r="61" spans="1:27">
      <c r="A61" s="2" t="s">
        <v>85</v>
      </c>
      <c r="B61" s="1">
        <v>16</v>
      </c>
      <c r="C61" s="1">
        <v>0.028</v>
      </c>
      <c r="D61" s="1">
        <v>0.017</v>
      </c>
      <c r="E61" s="1">
        <v>7.25</v>
      </c>
      <c r="F61" s="1">
        <v>29.18</v>
      </c>
      <c r="G61" s="1">
        <v>65.911</v>
      </c>
      <c r="H61" s="1">
        <v>1.13</v>
      </c>
      <c r="I61" s="1">
        <v>0</v>
      </c>
      <c r="J61" s="1">
        <v>133.817</v>
      </c>
      <c r="K61" s="1">
        <v>134.947</v>
      </c>
      <c r="L61" s="1">
        <v>0</v>
      </c>
      <c r="M61" s="1">
        <v>134.947</v>
      </c>
      <c r="N61" s="1">
        <v>100</v>
      </c>
      <c r="O61" s="1">
        <v>80.545</v>
      </c>
      <c r="P61" s="1">
        <v>80.545</v>
      </c>
      <c r="Q61" s="1">
        <v>100</v>
      </c>
      <c r="R61" s="1">
        <v>100</v>
      </c>
      <c r="S61" s="1">
        <v>7.8</v>
      </c>
      <c r="T61" s="1">
        <v>0</v>
      </c>
      <c r="U61" s="1">
        <v>7.8</v>
      </c>
      <c r="V61" s="1">
        <v>5</v>
      </c>
      <c r="W61" s="1">
        <v>0</v>
      </c>
      <c r="X61" s="1">
        <v>11</v>
      </c>
      <c r="Y61" s="1">
        <v>1</v>
      </c>
      <c r="Z61" s="1">
        <v>0.312</v>
      </c>
      <c r="AA61" s="1">
        <v>0.476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7</v>
      </c>
      <c r="C63" s="1">
        <v>0.584</v>
      </c>
      <c r="D63" s="1">
        <v>0.297</v>
      </c>
      <c r="E63" s="1">
        <v>3.002</v>
      </c>
      <c r="F63" s="1">
        <v>11.431</v>
      </c>
      <c r="G63" s="1">
        <v>26.04</v>
      </c>
      <c r="H63" s="1">
        <v>2.047</v>
      </c>
      <c r="I63" s="1">
        <v>3.095</v>
      </c>
      <c r="J63" s="1">
        <v>8.948</v>
      </c>
      <c r="K63" s="1">
        <v>10.995</v>
      </c>
      <c r="L63" s="1">
        <v>5.113</v>
      </c>
      <c r="M63" s="1">
        <v>5.881999999999999</v>
      </c>
      <c r="N63" s="1">
        <v>36.51601688601936</v>
      </c>
      <c r="O63" s="1">
        <v>1.415</v>
      </c>
      <c r="P63" s="1">
        <v>1.415</v>
      </c>
      <c r="Q63" s="1">
        <v>20.275111047428</v>
      </c>
      <c r="R63" s="1">
        <v>20.275111047428</v>
      </c>
      <c r="S63" s="1">
        <v>0.6</v>
      </c>
      <c r="T63" s="1">
        <v>0.3</v>
      </c>
      <c r="U63" s="1">
        <v>0.3</v>
      </c>
      <c r="V63" s="1">
        <v>3</v>
      </c>
      <c r="W63" s="1">
        <v>1</v>
      </c>
      <c r="X63" s="1">
        <v>4</v>
      </c>
      <c r="Y63" s="1">
        <v>0.75</v>
      </c>
      <c r="Z63" s="1">
        <v>0.429</v>
      </c>
      <c r="AA63" s="1">
        <v>0.545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0.201</v>
      </c>
      <c r="D65" s="1">
        <v>0.196</v>
      </c>
      <c r="E65" s="1">
        <v>33.534</v>
      </c>
      <c r="F65" s="1">
        <v>122.595</v>
      </c>
      <c r="G65" s="1">
        <v>167.627</v>
      </c>
      <c r="H65" s="1">
        <v>92.376</v>
      </c>
      <c r="I65" s="1">
        <v>0.418</v>
      </c>
      <c r="J65" s="1">
        <v>758.489</v>
      </c>
      <c r="K65" s="1">
        <v>850.865</v>
      </c>
      <c r="L65" s="1">
        <v>89.13</v>
      </c>
      <c r="M65" s="1">
        <v>761.735</v>
      </c>
      <c r="N65" s="1">
        <v>81.03606934079437</v>
      </c>
      <c r="O65" s="1">
        <v>735.379</v>
      </c>
      <c r="P65" s="1">
        <v>735.379</v>
      </c>
      <c r="Q65" s="1">
        <v>80.48901152424536</v>
      </c>
      <c r="R65" s="1">
        <v>80.48901152424536</v>
      </c>
      <c r="S65" s="1">
        <v>36.5</v>
      </c>
      <c r="T65" s="1">
        <v>3.8</v>
      </c>
      <c r="U65" s="1">
        <v>32.7</v>
      </c>
      <c r="V65" s="1">
        <v>5</v>
      </c>
      <c r="W65" s="1">
        <v>0</v>
      </c>
      <c r="X65" s="1">
        <v>7</v>
      </c>
      <c r="Y65" s="1">
        <v>1</v>
      </c>
      <c r="Z65" s="1">
        <v>0.417</v>
      </c>
      <c r="AA65" s="1">
        <v>0.588</v>
      </c>
    </row>
    <row r="66" spans="1:27">
      <c r="A66" s="2" t="s">
        <v>90</v>
      </c>
      <c r="B66" s="1">
        <v>3</v>
      </c>
      <c r="C66" s="1">
        <v>0.5629999999999999</v>
      </c>
      <c r="D66" s="1">
        <v>0.504</v>
      </c>
      <c r="E66" s="1">
        <v>1.712</v>
      </c>
      <c r="F66" s="1">
        <v>6.581</v>
      </c>
      <c r="G66" s="1">
        <v>9.669</v>
      </c>
      <c r="H66" s="1">
        <v>1.546</v>
      </c>
      <c r="I66" s="1">
        <v>0.08500000000000001</v>
      </c>
      <c r="J66" s="1">
        <v>2.953</v>
      </c>
      <c r="K66" s="1">
        <v>4.498</v>
      </c>
      <c r="L66" s="1">
        <v>1.355</v>
      </c>
      <c r="M66" s="1">
        <v>3.143</v>
      </c>
      <c r="N66" s="1">
        <v>53.69895779941911</v>
      </c>
      <c r="O66" s="1">
        <v>2.502</v>
      </c>
      <c r="P66" s="1">
        <v>2.502</v>
      </c>
      <c r="Q66" s="1">
        <v>48.0046047582502</v>
      </c>
      <c r="R66" s="1">
        <v>48.0046047582502</v>
      </c>
      <c r="S66" s="1">
        <v>0.3</v>
      </c>
      <c r="T66" s="1">
        <v>0.1</v>
      </c>
      <c r="U66" s="1">
        <v>0.2</v>
      </c>
      <c r="V66" s="1">
        <v>2</v>
      </c>
      <c r="W66" s="1">
        <v>0</v>
      </c>
      <c r="X66" s="1">
        <v>1</v>
      </c>
      <c r="Y66" s="1">
        <v>1</v>
      </c>
      <c r="Z66" s="1">
        <v>0.667</v>
      </c>
      <c r="AA66" s="1">
        <v>0.8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</v>
      </c>
      <c r="J67" s="1">
        <v>0.741</v>
      </c>
      <c r="K67" s="1">
        <v>0.741</v>
      </c>
      <c r="L67" s="1">
        <v>0</v>
      </c>
      <c r="M67" s="1">
        <v>0.741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0.1</v>
      </c>
      <c r="V67" s="1">
        <v>0</v>
      </c>
      <c r="W67" s="1">
        <v>0</v>
      </c>
      <c r="X67" s="1">
        <v>1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0.159</v>
      </c>
      <c r="D68" s="1">
        <v>0.062</v>
      </c>
      <c r="E68" s="1">
        <v>3.146</v>
      </c>
      <c r="F68" s="1">
        <v>9.317</v>
      </c>
      <c r="G68" s="1">
        <v>13.283</v>
      </c>
      <c r="H68" s="1">
        <v>0.761</v>
      </c>
      <c r="I68" s="1">
        <v>0</v>
      </c>
      <c r="J68" s="1">
        <v>22.993</v>
      </c>
      <c r="K68" s="1">
        <v>23.754</v>
      </c>
      <c r="L68" s="1">
        <v>0</v>
      </c>
      <c r="M68" s="1">
        <v>23.754</v>
      </c>
      <c r="N68" s="1">
        <v>100</v>
      </c>
      <c r="O68" s="1">
        <v>8.743</v>
      </c>
      <c r="P68" s="1">
        <v>8.743</v>
      </c>
      <c r="Q68" s="1">
        <v>100</v>
      </c>
      <c r="R68" s="1">
        <v>100</v>
      </c>
      <c r="S68" s="1">
        <v>1.7</v>
      </c>
      <c r="T68" s="1">
        <v>0</v>
      </c>
      <c r="U68" s="1">
        <v>1.7</v>
      </c>
      <c r="V68" s="1">
        <v>3</v>
      </c>
      <c r="W68" s="1">
        <v>0</v>
      </c>
      <c r="X68" s="1">
        <v>4</v>
      </c>
      <c r="Y68" s="1">
        <v>1</v>
      </c>
      <c r="Z68" s="1">
        <v>0.429</v>
      </c>
      <c r="AA68" s="1">
        <v>0.6</v>
      </c>
    </row>
    <row r="69" spans="1:27">
      <c r="A69" s="2" t="s">
        <v>93</v>
      </c>
      <c r="B69" s="1">
        <v>17</v>
      </c>
      <c r="C69" s="1">
        <v>0.146</v>
      </c>
      <c r="D69" s="1">
        <v>0.066</v>
      </c>
      <c r="E69" s="1">
        <v>4.921</v>
      </c>
      <c r="F69" s="1">
        <v>14.974</v>
      </c>
      <c r="G69" s="1">
        <v>18.252</v>
      </c>
      <c r="H69" s="1">
        <v>2.008</v>
      </c>
      <c r="I69" s="1">
        <v>0</v>
      </c>
      <c r="J69" s="1">
        <v>57.004</v>
      </c>
      <c r="K69" s="1">
        <v>59.012</v>
      </c>
      <c r="L69" s="1">
        <v>1.3</v>
      </c>
      <c r="M69" s="1">
        <v>57.712</v>
      </c>
      <c r="N69" s="1">
        <v>95.68908343281603</v>
      </c>
      <c r="O69" s="1">
        <v>23.942</v>
      </c>
      <c r="P69" s="1">
        <v>23.942</v>
      </c>
      <c r="Q69" s="1">
        <v>90.20420465677039</v>
      </c>
      <c r="R69" s="1">
        <v>90.20420465677039</v>
      </c>
      <c r="S69" s="1">
        <v>3.7</v>
      </c>
      <c r="T69" s="1">
        <v>0.1</v>
      </c>
      <c r="U69" s="1">
        <v>3.6</v>
      </c>
      <c r="V69" s="1">
        <v>3</v>
      </c>
      <c r="W69" s="1">
        <v>0</v>
      </c>
      <c r="X69" s="1">
        <v>14</v>
      </c>
      <c r="Y69" s="1">
        <v>1</v>
      </c>
      <c r="Z69" s="1">
        <v>0.176</v>
      </c>
      <c r="AA69" s="1">
        <v>0.3</v>
      </c>
    </row>
    <row r="70" spans="1:27">
      <c r="A70" s="2" t="s">
        <v>94</v>
      </c>
      <c r="B70" s="1">
        <v>6</v>
      </c>
      <c r="C70" s="1">
        <v>0.209</v>
      </c>
      <c r="D70" s="1">
        <v>0.045</v>
      </c>
      <c r="E70" s="1">
        <v>2.482</v>
      </c>
      <c r="F70" s="1">
        <v>6.345</v>
      </c>
      <c r="G70" s="1">
        <v>6.345</v>
      </c>
      <c r="H70" s="1">
        <v>0.157</v>
      </c>
      <c r="I70" s="1">
        <v>0</v>
      </c>
      <c r="J70" s="1">
        <v>6.747</v>
      </c>
      <c r="K70" s="1">
        <v>6.905</v>
      </c>
      <c r="L70" s="1">
        <v>0</v>
      </c>
      <c r="M70" s="1">
        <v>6.905</v>
      </c>
      <c r="N70" s="1">
        <v>100</v>
      </c>
      <c r="O70" s="1">
        <v>1.344</v>
      </c>
      <c r="P70" s="1">
        <v>1.344</v>
      </c>
      <c r="Q70" s="1">
        <v>100</v>
      </c>
      <c r="R70" s="1">
        <v>100</v>
      </c>
      <c r="S70" s="1">
        <v>0.4</v>
      </c>
      <c r="T70" s="1">
        <v>0</v>
      </c>
      <c r="U70" s="1">
        <v>0.4</v>
      </c>
      <c r="V70" s="1">
        <v>1</v>
      </c>
      <c r="W70" s="1">
        <v>0</v>
      </c>
      <c r="X70" s="1">
        <v>5</v>
      </c>
      <c r="Y70" s="1">
        <v>1</v>
      </c>
      <c r="Z70" s="1">
        <v>0.167</v>
      </c>
      <c r="AA70" s="1">
        <v>0.286</v>
      </c>
    </row>
    <row r="71" spans="1:27">
      <c r="A71" s="2" t="s">
        <v>95</v>
      </c>
      <c r="B71" s="1">
        <v>11</v>
      </c>
      <c r="C71" s="1">
        <v>0.272</v>
      </c>
      <c r="D71" s="1">
        <v>0.269</v>
      </c>
      <c r="E71" s="1">
        <v>37.326</v>
      </c>
      <c r="F71" s="1">
        <v>145.866</v>
      </c>
      <c r="G71" s="1">
        <v>202.367</v>
      </c>
      <c r="H71" s="1">
        <v>137.953</v>
      </c>
      <c r="I71" s="1">
        <v>3.524</v>
      </c>
      <c r="J71" s="1">
        <v>746.577</v>
      </c>
      <c r="K71" s="1">
        <v>884.53</v>
      </c>
      <c r="L71" s="1">
        <v>133.877</v>
      </c>
      <c r="M71" s="1">
        <v>750.653</v>
      </c>
      <c r="N71" s="1">
        <v>73.70854677943102</v>
      </c>
      <c r="O71" s="1">
        <v>738.4659999999999</v>
      </c>
      <c r="P71" s="1">
        <v>738.4659999999999</v>
      </c>
      <c r="Q71" s="1">
        <v>73.3901134940669</v>
      </c>
      <c r="R71" s="1">
        <v>73.3901134940669</v>
      </c>
      <c r="S71" s="1">
        <v>39.1</v>
      </c>
      <c r="T71" s="1">
        <v>5.899999999999999</v>
      </c>
      <c r="U71" s="1">
        <v>33.2</v>
      </c>
      <c r="V71" s="1">
        <v>6</v>
      </c>
      <c r="W71" s="1">
        <v>0</v>
      </c>
      <c r="X71" s="1">
        <v>5</v>
      </c>
      <c r="Y71" s="1">
        <v>1</v>
      </c>
      <c r="Z71" s="1">
        <v>0.545</v>
      </c>
      <c r="AA71" s="1">
        <v>0.706</v>
      </c>
    </row>
    <row r="72" spans="1:27">
      <c r="A72" s="2" t="s">
        <v>96</v>
      </c>
      <c r="B72" s="1">
        <v>20</v>
      </c>
      <c r="C72" s="1">
        <v>0.444</v>
      </c>
      <c r="D72" s="1">
        <v>0.37</v>
      </c>
      <c r="E72" s="1">
        <v>6.591</v>
      </c>
      <c r="F72" s="1">
        <v>26.2</v>
      </c>
      <c r="G72" s="1">
        <v>61.959</v>
      </c>
      <c r="H72" s="1">
        <v>36.306</v>
      </c>
      <c r="I72" s="1">
        <v>0.596</v>
      </c>
      <c r="J72" s="1">
        <v>123.012</v>
      </c>
      <c r="K72" s="1">
        <v>159.318</v>
      </c>
      <c r="L72" s="1">
        <v>36.3</v>
      </c>
      <c r="M72" s="1">
        <v>123.018</v>
      </c>
      <c r="N72" s="1">
        <v>62.88685090329111</v>
      </c>
      <c r="O72" s="1">
        <v>90.41</v>
      </c>
      <c r="P72" s="1">
        <v>90.41</v>
      </c>
      <c r="Q72" s="1">
        <v>55.46285503956813</v>
      </c>
      <c r="R72" s="1">
        <v>55.46285503956813</v>
      </c>
      <c r="S72" s="1">
        <v>9.800000000000001</v>
      </c>
      <c r="T72" s="1">
        <v>2.2</v>
      </c>
      <c r="U72" s="1">
        <v>7.6</v>
      </c>
      <c r="V72" s="1">
        <v>8</v>
      </c>
      <c r="W72" s="1">
        <v>0</v>
      </c>
      <c r="X72" s="1">
        <v>12</v>
      </c>
      <c r="Y72" s="1">
        <v>1</v>
      </c>
      <c r="Z72" s="1">
        <v>0.4</v>
      </c>
      <c r="AA72" s="1">
        <v>0.571</v>
      </c>
    </row>
    <row r="73" spans="1:27">
      <c r="A73" s="2" t="s">
        <v>97</v>
      </c>
      <c r="B73" s="1">
        <v>2</v>
      </c>
      <c r="C73" s="1">
        <v>0.421</v>
      </c>
      <c r="D73" s="1">
        <v>0.389</v>
      </c>
      <c r="E73" s="1">
        <v>4.802</v>
      </c>
      <c r="F73" s="1">
        <v>31.982</v>
      </c>
      <c r="G73" s="1">
        <v>31.982</v>
      </c>
      <c r="H73" s="1">
        <v>4.108</v>
      </c>
      <c r="I73" s="1">
        <v>1.533</v>
      </c>
      <c r="J73" s="1">
        <v>12.903</v>
      </c>
      <c r="K73" s="1">
        <v>17.011</v>
      </c>
      <c r="L73" s="1">
        <v>5.641</v>
      </c>
      <c r="M73" s="1">
        <v>11.37</v>
      </c>
      <c r="N73" s="1">
        <v>50.19424333392194</v>
      </c>
      <c r="O73" s="1">
        <v>11.306</v>
      </c>
      <c r="P73" s="1">
        <v>11.306</v>
      </c>
      <c r="Q73" s="1">
        <v>57.88449723530616</v>
      </c>
      <c r="R73" s="1">
        <v>57.88449723530616</v>
      </c>
      <c r="S73" s="1">
        <v>0.8999999999999999</v>
      </c>
      <c r="T73" s="1">
        <v>0.3</v>
      </c>
      <c r="U73" s="1">
        <v>0.6</v>
      </c>
      <c r="V73" s="1">
        <v>1</v>
      </c>
      <c r="W73" s="1">
        <v>1</v>
      </c>
      <c r="X73" s="1">
        <v>1</v>
      </c>
      <c r="Y73" s="1">
        <v>0.5</v>
      </c>
      <c r="Z73" s="1">
        <v>0.5</v>
      </c>
      <c r="AA73" s="1">
        <v>0.5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1</v>
      </c>
      <c r="AA74" s="1">
        <v>1</v>
      </c>
    </row>
    <row r="75" spans="1:27">
      <c r="A75" s="2" t="s">
        <v>99</v>
      </c>
      <c r="B75" s="1">
        <v>45</v>
      </c>
      <c r="C75" s="1">
        <v>0.286</v>
      </c>
      <c r="D75" s="1">
        <v>0.218</v>
      </c>
      <c r="E75" s="1">
        <v>10.722</v>
      </c>
      <c r="F75" s="1">
        <v>42.649</v>
      </c>
      <c r="G75" s="1">
        <v>96.73999999999999</v>
      </c>
      <c r="H75" s="1">
        <v>47.661</v>
      </c>
      <c r="I75" s="1">
        <v>0.155</v>
      </c>
      <c r="J75" s="1">
        <v>342.094</v>
      </c>
      <c r="K75" s="1">
        <v>389.755</v>
      </c>
      <c r="L75" s="1">
        <v>44.788</v>
      </c>
      <c r="M75" s="1">
        <v>344.967</v>
      </c>
      <c r="N75" s="1">
        <v>79.38615971261763</v>
      </c>
      <c r="O75" s="1">
        <v>241.176</v>
      </c>
      <c r="P75" s="1">
        <v>241.176</v>
      </c>
      <c r="Q75" s="1">
        <v>72.9174729102167</v>
      </c>
      <c r="R75" s="1">
        <v>72.9174729102167</v>
      </c>
      <c r="S75" s="1">
        <v>14.6</v>
      </c>
      <c r="T75" s="1">
        <v>1.7</v>
      </c>
      <c r="U75" s="1">
        <v>12.9</v>
      </c>
      <c r="V75" s="1">
        <v>18</v>
      </c>
      <c r="W75" s="1">
        <v>0</v>
      </c>
      <c r="X75" s="1">
        <v>27</v>
      </c>
      <c r="Y75" s="1">
        <v>1</v>
      </c>
      <c r="Z75" s="1">
        <v>0.4</v>
      </c>
      <c r="AA75" s="1">
        <v>0.571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5.424</v>
      </c>
      <c r="J76" s="1">
        <v>5.629</v>
      </c>
      <c r="K76" s="1">
        <v>5.629</v>
      </c>
      <c r="L76" s="1">
        <v>5.424</v>
      </c>
      <c r="M76" s="1">
        <v>0.2049999999999992</v>
      </c>
      <c r="N76" s="1">
        <v>1.85470008142585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0.2</v>
      </c>
      <c r="U76" s="1">
        <v>0</v>
      </c>
      <c r="V76" s="1">
        <v>0</v>
      </c>
      <c r="W76" s="1">
        <v>4</v>
      </c>
      <c r="X76" s="1">
        <v>3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0.14</v>
      </c>
      <c r="D77" s="1">
        <v>0.099</v>
      </c>
      <c r="E77" s="1">
        <v>3.068</v>
      </c>
      <c r="F77" s="1">
        <v>9.217000000000001</v>
      </c>
      <c r="G77" s="1">
        <v>12.475</v>
      </c>
      <c r="H77" s="1">
        <v>0.671</v>
      </c>
      <c r="I77" s="1">
        <v>2.313</v>
      </c>
      <c r="J77" s="1">
        <v>12.126</v>
      </c>
      <c r="K77" s="1">
        <v>12.797</v>
      </c>
      <c r="L77" s="1">
        <v>2.313</v>
      </c>
      <c r="M77" s="1">
        <v>10.484</v>
      </c>
      <c r="N77" s="1">
        <v>69.38451356717405</v>
      </c>
      <c r="O77" s="1">
        <v>8.862</v>
      </c>
      <c r="P77" s="1">
        <v>8.862</v>
      </c>
      <c r="Q77" s="1">
        <v>100</v>
      </c>
      <c r="R77" s="1">
        <v>100</v>
      </c>
      <c r="S77" s="1">
        <v>0.6</v>
      </c>
      <c r="T77" s="1">
        <v>0.1</v>
      </c>
      <c r="U77" s="1">
        <v>0.5</v>
      </c>
      <c r="V77" s="1">
        <v>2</v>
      </c>
      <c r="W77" s="1">
        <v>1</v>
      </c>
      <c r="X77" s="1">
        <v>3</v>
      </c>
      <c r="Y77" s="1">
        <v>0.667</v>
      </c>
      <c r="Z77" s="1">
        <v>0.4</v>
      </c>
      <c r="AA77" s="1">
        <v>0.5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0.035</v>
      </c>
      <c r="D79" s="1">
        <v>0.019</v>
      </c>
      <c r="E79" s="1">
        <v>5.238</v>
      </c>
      <c r="F79" s="1">
        <v>23.985</v>
      </c>
      <c r="G79" s="1">
        <v>37.055</v>
      </c>
      <c r="H79" s="1">
        <v>0.228</v>
      </c>
      <c r="I79" s="1">
        <v>0</v>
      </c>
      <c r="J79" s="1">
        <v>23.864</v>
      </c>
      <c r="K79" s="1">
        <v>24.092</v>
      </c>
      <c r="L79" s="1">
        <v>0</v>
      </c>
      <c r="M79" s="1">
        <v>24.092</v>
      </c>
      <c r="N79" s="1">
        <v>100</v>
      </c>
      <c r="O79" s="1">
        <v>12.729</v>
      </c>
      <c r="P79" s="1">
        <v>12.729</v>
      </c>
      <c r="Q79" s="1">
        <v>100</v>
      </c>
      <c r="R79" s="1">
        <v>100</v>
      </c>
      <c r="S79" s="1">
        <v>2.1</v>
      </c>
      <c r="T79" s="1">
        <v>0</v>
      </c>
      <c r="U79" s="1">
        <v>2.1</v>
      </c>
      <c r="V79" s="1">
        <v>2</v>
      </c>
      <c r="W79" s="1">
        <v>0</v>
      </c>
      <c r="X79" s="1">
        <v>6</v>
      </c>
      <c r="Y79" s="1">
        <v>1</v>
      </c>
      <c r="Z79" s="1">
        <v>0.25</v>
      </c>
      <c r="AA79" s="1">
        <v>0.4</v>
      </c>
    </row>
    <row r="80" spans="1:27">
      <c r="A80" s="2" t="s">
        <v>104</v>
      </c>
      <c r="B80" s="1">
        <v>10</v>
      </c>
      <c r="C80" s="1">
        <v>0.174</v>
      </c>
      <c r="D80" s="1">
        <v>0.131</v>
      </c>
      <c r="E80" s="1">
        <v>6.59</v>
      </c>
      <c r="F80" s="1">
        <v>21.235</v>
      </c>
      <c r="G80" s="1">
        <v>34.067</v>
      </c>
      <c r="H80" s="1">
        <v>4.159</v>
      </c>
      <c r="I80" s="1">
        <v>0.024</v>
      </c>
      <c r="J80" s="1">
        <v>55.155</v>
      </c>
      <c r="K80" s="1">
        <v>59.314</v>
      </c>
      <c r="L80" s="1">
        <v>3.386</v>
      </c>
      <c r="M80" s="1">
        <v>55.928</v>
      </c>
      <c r="N80" s="1">
        <v>89.1993620414673</v>
      </c>
      <c r="O80" s="1">
        <v>40.27999999999999</v>
      </c>
      <c r="P80" s="1">
        <v>40.27999999999999</v>
      </c>
      <c r="Q80" s="1">
        <v>85.60741307489585</v>
      </c>
      <c r="R80" s="1">
        <v>85.60741307489585</v>
      </c>
      <c r="S80" s="1">
        <v>3.2</v>
      </c>
      <c r="T80" s="1">
        <v>0.2</v>
      </c>
      <c r="U80" s="1">
        <v>3</v>
      </c>
      <c r="V80" s="1">
        <v>4</v>
      </c>
      <c r="W80" s="1">
        <v>0</v>
      </c>
      <c r="X80" s="1">
        <v>6</v>
      </c>
      <c r="Y80" s="1">
        <v>1</v>
      </c>
      <c r="Z80" s="1">
        <v>0.4</v>
      </c>
      <c r="AA80" s="1">
        <v>0.571</v>
      </c>
    </row>
    <row r="81" spans="1:27">
      <c r="A81" s="2" t="s">
        <v>105</v>
      </c>
      <c r="B81" s="1">
        <v>15</v>
      </c>
      <c r="C81" s="1">
        <v>0.203</v>
      </c>
      <c r="D81" s="1">
        <v>0.179</v>
      </c>
      <c r="E81" s="1">
        <v>8.281000000000001</v>
      </c>
      <c r="F81" s="1">
        <v>32.37</v>
      </c>
      <c r="G81" s="1">
        <v>92.75700000000001</v>
      </c>
      <c r="H81" s="1">
        <v>11.327</v>
      </c>
      <c r="I81" s="1">
        <v>2.477</v>
      </c>
      <c r="J81" s="1">
        <v>100.548</v>
      </c>
      <c r="K81" s="1">
        <v>111.875</v>
      </c>
      <c r="L81" s="1">
        <v>12.76</v>
      </c>
      <c r="M81" s="1">
        <v>99.11499999999999</v>
      </c>
      <c r="N81" s="1">
        <v>79.52421069523007</v>
      </c>
      <c r="O81" s="1">
        <v>84.217</v>
      </c>
      <c r="P81" s="1">
        <v>84.217</v>
      </c>
      <c r="Q81" s="1">
        <v>76.74439796969116</v>
      </c>
      <c r="R81" s="1">
        <v>76.74439796969116</v>
      </c>
      <c r="S81" s="1">
        <v>4.399999999999999</v>
      </c>
      <c r="T81" s="1">
        <v>0.5</v>
      </c>
      <c r="U81" s="1">
        <v>3.9</v>
      </c>
      <c r="V81" s="1">
        <v>7</v>
      </c>
      <c r="W81" s="1">
        <v>0</v>
      </c>
      <c r="X81" s="1">
        <v>8</v>
      </c>
      <c r="Y81" s="1">
        <v>1</v>
      </c>
      <c r="Z81" s="1">
        <v>0.467</v>
      </c>
      <c r="AA81" s="1">
        <v>0.636</v>
      </c>
    </row>
    <row r="82" spans="1:27">
      <c r="A82" s="2" t="s">
        <v>106</v>
      </c>
      <c r="B82" s="1">
        <v>16</v>
      </c>
      <c r="C82" s="1">
        <v>0.474</v>
      </c>
      <c r="D82" s="1">
        <v>0.277</v>
      </c>
      <c r="E82" s="1">
        <v>3.446</v>
      </c>
      <c r="F82" s="1">
        <v>12.39</v>
      </c>
      <c r="G82" s="1">
        <v>20.974</v>
      </c>
      <c r="H82" s="1">
        <v>13.089</v>
      </c>
      <c r="I82" s="1">
        <v>0.041</v>
      </c>
      <c r="J82" s="1">
        <v>68.355</v>
      </c>
      <c r="K82" s="1">
        <v>81.444</v>
      </c>
      <c r="L82" s="1">
        <v>12.374</v>
      </c>
      <c r="M82" s="1">
        <v>69.07000000000001</v>
      </c>
      <c r="N82" s="1">
        <v>73.62126670788123</v>
      </c>
      <c r="O82" s="1">
        <v>29.735</v>
      </c>
      <c r="P82" s="1">
        <v>29.735</v>
      </c>
      <c r="Q82" s="1">
        <v>54.57665693886165</v>
      </c>
      <c r="R82" s="1">
        <v>54.57665693886165</v>
      </c>
      <c r="S82" s="1">
        <v>6.2</v>
      </c>
      <c r="T82" s="1">
        <v>0.8999999999999999</v>
      </c>
      <c r="U82" s="1">
        <v>5.3</v>
      </c>
      <c r="V82" s="1">
        <v>4</v>
      </c>
      <c r="W82" s="1">
        <v>0</v>
      </c>
      <c r="X82" s="1">
        <v>12</v>
      </c>
      <c r="Y82" s="1">
        <v>1</v>
      </c>
      <c r="Z82" s="1">
        <v>0.25</v>
      </c>
      <c r="AA82" s="1">
        <v>0.4</v>
      </c>
    </row>
    <row r="83" spans="1:27">
      <c r="A83" s="2" t="s">
        <v>107</v>
      </c>
      <c r="B83" s="1">
        <v>14</v>
      </c>
      <c r="C83" s="1">
        <v>0.172</v>
      </c>
      <c r="D83" s="1">
        <v>0.13</v>
      </c>
      <c r="E83" s="1">
        <v>6.171</v>
      </c>
      <c r="F83" s="1">
        <v>17.869</v>
      </c>
      <c r="G83" s="1">
        <v>24.799</v>
      </c>
      <c r="H83" s="1">
        <v>4.408</v>
      </c>
      <c r="I83" s="1">
        <v>0</v>
      </c>
      <c r="J83" s="1">
        <v>59.142</v>
      </c>
      <c r="K83" s="1">
        <v>63.55</v>
      </c>
      <c r="L83" s="1">
        <v>4.179</v>
      </c>
      <c r="M83" s="1">
        <v>59.371</v>
      </c>
      <c r="N83" s="1">
        <v>87.65964357955971</v>
      </c>
      <c r="O83" s="1">
        <v>42.663</v>
      </c>
      <c r="P83" s="1">
        <v>42.663</v>
      </c>
      <c r="Q83" s="1">
        <v>83.6185100252837</v>
      </c>
      <c r="R83" s="1">
        <v>83.6185100252837</v>
      </c>
      <c r="S83" s="1">
        <v>3.8</v>
      </c>
      <c r="T83" s="1">
        <v>0.3</v>
      </c>
      <c r="U83" s="1">
        <v>3.6</v>
      </c>
      <c r="V83" s="1">
        <v>5</v>
      </c>
      <c r="W83" s="1">
        <v>0</v>
      </c>
      <c r="X83" s="1">
        <v>9</v>
      </c>
      <c r="Y83" s="1">
        <v>1</v>
      </c>
      <c r="Z83" s="1">
        <v>0.357</v>
      </c>
      <c r="AA83" s="1">
        <v>0.526</v>
      </c>
    </row>
    <row r="84" spans="1:27">
      <c r="A84" s="2" t="s">
        <v>108</v>
      </c>
      <c r="B84" s="1">
        <v>4</v>
      </c>
      <c r="C84" s="1">
        <v>0.232</v>
      </c>
      <c r="D84" s="1">
        <v>0.125</v>
      </c>
      <c r="E84" s="1">
        <v>2.127</v>
      </c>
      <c r="F84" s="1">
        <v>8.457000000000001</v>
      </c>
      <c r="G84" s="1">
        <v>8.654999999999999</v>
      </c>
      <c r="H84" s="1">
        <v>0.36</v>
      </c>
      <c r="I84" s="1">
        <v>0.619</v>
      </c>
      <c r="J84" s="1">
        <v>5.02</v>
      </c>
      <c r="K84" s="1">
        <v>5.38</v>
      </c>
      <c r="L84" s="1">
        <v>0.619</v>
      </c>
      <c r="M84" s="1">
        <v>4.761</v>
      </c>
      <c r="N84" s="1">
        <v>79.3632272045341</v>
      </c>
      <c r="O84" s="1">
        <v>2.74</v>
      </c>
      <c r="P84" s="1">
        <v>2.74</v>
      </c>
      <c r="Q84" s="1">
        <v>100</v>
      </c>
      <c r="R84" s="1">
        <v>100</v>
      </c>
      <c r="S84" s="1">
        <v>0.3</v>
      </c>
      <c r="T84" s="1">
        <v>0</v>
      </c>
      <c r="U84" s="1">
        <v>0.3</v>
      </c>
      <c r="V84" s="1">
        <v>2</v>
      </c>
      <c r="W84" s="1">
        <v>1</v>
      </c>
      <c r="X84" s="1">
        <v>2</v>
      </c>
      <c r="Y84" s="1">
        <v>0.667</v>
      </c>
      <c r="Z84" s="1">
        <v>0.5</v>
      </c>
      <c r="AA84" s="1">
        <v>0.571</v>
      </c>
    </row>
    <row r="85" spans="1:27" s="3" customFormat="1">
      <c r="A85" s="2" t="s">
        <v>109</v>
      </c>
      <c r="B85" s="3">
        <v>8.518072289156626</v>
      </c>
      <c r="C85" s="3">
        <v>0.4733975903614457</v>
      </c>
      <c r="D85" s="3">
        <v>0.2560361445783133</v>
      </c>
      <c r="E85" s="3">
        <v>10.85677586206897</v>
      </c>
      <c r="F85" s="3">
        <v>40.30253448275862</v>
      </c>
      <c r="G85" s="3">
        <v>66.6684827586207</v>
      </c>
      <c r="H85" s="3">
        <v>12.50715662650602</v>
      </c>
      <c r="I85" s="3">
        <v>4.80044578313253</v>
      </c>
      <c r="J85" s="3">
        <v>132.980265060241</v>
      </c>
      <c r="K85" s="3">
        <v>145.4874819277108</v>
      </c>
      <c r="L85" s="3">
        <v>16.55772289156626</v>
      </c>
      <c r="M85" s="3">
        <v>128.9297590361446</v>
      </c>
      <c r="N85" s="3">
        <v>65.30518337599922</v>
      </c>
      <c r="O85" s="3">
        <v>114.4284096385542</v>
      </c>
      <c r="P85" s="3">
        <v>119.2146506024096</v>
      </c>
      <c r="Q85" s="3">
        <v>52.13400465225953</v>
      </c>
      <c r="R85" s="3">
        <v>52.99306715530727</v>
      </c>
      <c r="S85" s="3">
        <v>6.422891566265059</v>
      </c>
      <c r="T85" s="3">
        <v>0.8349397590361446</v>
      </c>
      <c r="U85" s="3">
        <v>5.587951807228916</v>
      </c>
      <c r="V85" s="3">
        <v>3.349397590361446</v>
      </c>
      <c r="W85" s="3">
        <v>0.3975903614457831</v>
      </c>
      <c r="X85" s="3">
        <v>5.168674698795181</v>
      </c>
      <c r="Y85" s="3">
        <v>0.8782771084337349</v>
      </c>
      <c r="Z85" s="3">
        <v>0.4676024096385543</v>
      </c>
      <c r="AA85" s="3">
        <v>0.5201807228915662</v>
      </c>
    </row>
    <row r="86" spans="1:27" s="3" customFormat="1">
      <c r="A86" s="2" t="s">
        <v>110</v>
      </c>
      <c r="B86" s="3">
        <v>9.415039144489604</v>
      </c>
      <c r="C86" s="3">
        <v>0.3723577135274508</v>
      </c>
      <c r="D86" s="3">
        <v>0.3094299418633236</v>
      </c>
      <c r="E86" s="3">
        <v>10.51322430726396</v>
      </c>
      <c r="F86" s="3">
        <v>38.75530953017266</v>
      </c>
      <c r="G86" s="3">
        <v>58.11112819787207</v>
      </c>
      <c r="H86" s="3">
        <v>23.60558097893839</v>
      </c>
      <c r="I86" s="3">
        <v>33.07152240746764</v>
      </c>
      <c r="J86" s="3">
        <v>279.2786339775964</v>
      </c>
      <c r="K86" s="3">
        <v>291.475827647239</v>
      </c>
      <c r="L86" s="3">
        <v>46.48218198861016</v>
      </c>
      <c r="M86" s="3">
        <v>282.4378980406563</v>
      </c>
      <c r="N86" s="3">
        <v>40.57716857529708</v>
      </c>
      <c r="O86" s="3">
        <v>274.3226787051192</v>
      </c>
      <c r="P86" s="3">
        <v>272.2517632686044</v>
      </c>
      <c r="Q86" s="3">
        <v>40.41255657178799</v>
      </c>
      <c r="R86" s="3">
        <v>39.26528559570871</v>
      </c>
      <c r="S86" s="3">
        <v>10.0389403446876</v>
      </c>
      <c r="T86" s="3">
        <v>2.566882598954337</v>
      </c>
      <c r="U86" s="3">
        <v>9.584723587122978</v>
      </c>
      <c r="V86" s="3">
        <v>3.864894328343586</v>
      </c>
      <c r="W86" s="3">
        <v>0.7480015494333857</v>
      </c>
      <c r="X86" s="3">
        <v>6.59234455704056</v>
      </c>
      <c r="Y86" s="3">
        <v>0.2642112197010701</v>
      </c>
      <c r="Z86" s="3">
        <v>0.3525180133698424</v>
      </c>
      <c r="AA86" s="3">
        <v>0.3319795815267719</v>
      </c>
    </row>
    <row r="87" spans="1:27" s="3" customFormat="1">
      <c r="A87" s="2" t="s">
        <v>111</v>
      </c>
      <c r="B87" s="3">
        <v>0</v>
      </c>
      <c r="C87" s="3">
        <v>0.003</v>
      </c>
      <c r="D87" s="3">
        <v>0</v>
      </c>
      <c r="E87" s="3">
        <v>1.712</v>
      </c>
      <c r="F87" s="3">
        <v>6.345</v>
      </c>
      <c r="G87" s="3">
        <v>6.345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-204.704</v>
      </c>
      <c r="N87" s="3">
        <v>-100</v>
      </c>
      <c r="O87" s="3">
        <v>-198.629</v>
      </c>
      <c r="P87" s="3">
        <v>0</v>
      </c>
      <c r="Q87" s="3">
        <v>-35.65109387648143</v>
      </c>
      <c r="R87" s="3">
        <v>0</v>
      </c>
      <c r="S87" s="3">
        <v>0</v>
      </c>
      <c r="T87" s="3">
        <v>0</v>
      </c>
      <c r="U87" s="3">
        <v>-11.8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49.218</v>
      </c>
      <c r="F88" s="3">
        <v>184.436</v>
      </c>
      <c r="G88" s="3">
        <v>255.407</v>
      </c>
      <c r="H88" s="3">
        <v>137.953</v>
      </c>
      <c r="I88" s="3">
        <v>301.951</v>
      </c>
      <c r="J88" s="3">
        <v>1958.781</v>
      </c>
      <c r="K88" s="3">
        <v>1961.941</v>
      </c>
      <c r="L88" s="3">
        <v>384.704</v>
      </c>
      <c r="M88" s="3">
        <v>1961.941</v>
      </c>
      <c r="N88" s="3">
        <v>100</v>
      </c>
      <c r="O88" s="3">
        <v>1905.166</v>
      </c>
      <c r="P88" s="3">
        <v>1905.166</v>
      </c>
      <c r="Q88" s="3">
        <v>100</v>
      </c>
      <c r="R88" s="3">
        <v>100</v>
      </c>
      <c r="S88" s="3">
        <v>45.9</v>
      </c>
      <c r="T88" s="3">
        <v>22.2</v>
      </c>
      <c r="U88" s="3">
        <v>45.9</v>
      </c>
      <c r="V88" s="3">
        <v>18</v>
      </c>
      <c r="W88" s="3">
        <v>4</v>
      </c>
      <c r="X88" s="3">
        <v>38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39.29199999999999</v>
      </c>
      <c r="D89" s="3">
        <v>21.251</v>
      </c>
      <c r="E89" s="3">
        <v>629.6930000000001</v>
      </c>
      <c r="F89" s="3">
        <v>2337.547</v>
      </c>
      <c r="G89" s="3">
        <v>3866.772</v>
      </c>
      <c r="H89" s="3">
        <v>1038.094</v>
      </c>
      <c r="I89" s="3">
        <v>398.437</v>
      </c>
      <c r="J89" s="3">
        <v>11037.362</v>
      </c>
      <c r="K89" s="3">
        <v>12075.461</v>
      </c>
      <c r="L89" s="3">
        <v>1374.291</v>
      </c>
      <c r="M89" s="3">
        <v>10701.17</v>
      </c>
      <c r="N89" s="3">
        <v>5420.330220207936</v>
      </c>
      <c r="O89" s="3">
        <v>9497.558000000001</v>
      </c>
      <c r="P89" s="3">
        <v>9894.816000000001</v>
      </c>
      <c r="Q89" s="3">
        <v>4327.122386137541</v>
      </c>
      <c r="R89" s="3">
        <v>4398.424573890504</v>
      </c>
      <c r="S89" s="3">
        <v>533.0999999999999</v>
      </c>
      <c r="T89" s="3">
        <v>69.3</v>
      </c>
      <c r="U89" s="3">
        <v>463.8000000000001</v>
      </c>
      <c r="V89" s="3">
        <v>278</v>
      </c>
      <c r="W89" s="3">
        <v>33</v>
      </c>
      <c r="X89" s="3">
        <v>429</v>
      </c>
      <c r="Y89" s="3">
        <v>72.89699999999999</v>
      </c>
      <c r="Z89" s="3">
        <v>38.81100000000001</v>
      </c>
      <c r="AA89" s="3">
        <v>43.175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2024-03-26T14:45:59Z</dcterms:created>
  <dcterms:modified xsi:type="dcterms:W3CDTF">2024-03-26T14:45:59Z</dcterms:modified>
</cp:coreProperties>
</file>