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<sst xmlns="http://schemas.openxmlformats.org/spreadsheetml/2006/main" count="342" uniqueCount="114">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</sst>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0.06</v>
      </c>
      <c r="D2" s="1">
        <v>0.039</v>
      </c>
      <c r="E2" s="1">
        <v>15.515</v>
      </c>
      <c r="F2" s="1">
        <v>49.81</v>
      </c>
      <c r="G2" s="1">
        <v>55.427</v>
      </c>
      <c r="H2" s="1">
        <v>3.939</v>
      </c>
      <c r="I2" s="1">
        <v>0.002</v>
      </c>
      <c r="J2" s="1">
        <v>195.622</v>
      </c>
      <c r="K2" s="1">
        <v>199.561</v>
      </c>
      <c r="L2" s="1">
        <v>3.941</v>
      </c>
      <c r="M2" s="1">
        <v>195.62</v>
      </c>
      <c r="N2" s="1">
        <v>96.12681939243841</v>
      </c>
      <c r="O2" s="1">
        <v>123.362</v>
      </c>
      <c r="P2" s="1">
        <v>123.362</v>
      </c>
      <c r="Q2" s="1">
        <v>93.99439212459237</v>
      </c>
      <c r="R2" s="1">
        <v>93.99439212459237</v>
      </c>
      <c r="S2" s="1">
        <v>13.2</v>
      </c>
      <c r="T2" s="1">
        <v>0.3</v>
      </c>
      <c r="U2" s="1">
        <v>13</v>
      </c>
      <c r="V2" s="1">
        <v>2</v>
      </c>
      <c r="W2" s="1">
        <v>0</v>
      </c>
      <c r="X2" s="1">
        <v>16</v>
      </c>
      <c r="Y2" s="1">
        <v>1</v>
      </c>
      <c r="Z2" s="1">
        <v>0.111</v>
      </c>
      <c r="AA2" s="1">
        <v>0.2</v>
      </c>
    </row>
    <row r="3" spans="1:27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0</v>
      </c>
      <c r="J3" s="1">
        <v>10.039</v>
      </c>
      <c r="K3" s="1">
        <v>10.039</v>
      </c>
      <c r="L3" s="1">
        <v>0</v>
      </c>
      <c r="M3" s="1">
        <v>10.039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5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0.294</v>
      </c>
      <c r="D4" s="1">
        <v>0.206</v>
      </c>
      <c r="E4" s="1">
        <v>5.245</v>
      </c>
      <c r="F4" s="1">
        <v>18.952</v>
      </c>
      <c r="G4" s="1">
        <v>55.691</v>
      </c>
      <c r="H4" s="1">
        <v>10.102</v>
      </c>
      <c r="I4" s="1">
        <v>1.282</v>
      </c>
      <c r="J4" s="1">
        <v>77.127</v>
      </c>
      <c r="K4" s="1">
        <v>87.229</v>
      </c>
      <c r="L4" s="1">
        <v>11.384</v>
      </c>
      <c r="M4" s="1">
        <v>75.845</v>
      </c>
      <c r="N4" s="1">
        <v>76.91176619715453</v>
      </c>
      <c r="O4" s="1">
        <v>47.106</v>
      </c>
      <c r="P4" s="1">
        <v>47.106</v>
      </c>
      <c r="Q4" s="1">
        <v>68.49789152246618</v>
      </c>
      <c r="R4" s="1">
        <v>68.49789152246618</v>
      </c>
      <c r="S4" s="1">
        <v>6.4</v>
      </c>
      <c r="T4" s="1">
        <v>0.8</v>
      </c>
      <c r="U4" s="1">
        <v>5.5</v>
      </c>
      <c r="V4" s="1">
        <v>6</v>
      </c>
      <c r="W4" s="1">
        <v>3</v>
      </c>
      <c r="X4" s="1">
        <v>26</v>
      </c>
      <c r="Y4" s="1">
        <v>0.667</v>
      </c>
      <c r="Z4" s="1">
        <v>0.188</v>
      </c>
      <c r="AA4" s="1">
        <v>0.293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6</v>
      </c>
      <c r="C6" s="1">
        <v>0.238</v>
      </c>
      <c r="D6" s="1">
        <v>0.183</v>
      </c>
      <c r="E6" s="1">
        <v>5.295</v>
      </c>
      <c r="F6" s="1">
        <v>18.681</v>
      </c>
      <c r="G6" s="1">
        <v>24.679</v>
      </c>
      <c r="H6" s="1">
        <v>1.002</v>
      </c>
      <c r="I6" s="1">
        <v>0.039</v>
      </c>
      <c r="J6" s="1">
        <v>8.933</v>
      </c>
      <c r="K6" s="1">
        <v>9.935</v>
      </c>
      <c r="L6" s="1">
        <v>1.042</v>
      </c>
      <c r="M6" s="1">
        <v>8.893000000000001</v>
      </c>
      <c r="N6" s="1">
        <v>81.01484923020863</v>
      </c>
      <c r="O6" s="1">
        <v>6.398</v>
      </c>
      <c r="P6" s="1">
        <v>6.398</v>
      </c>
      <c r="Q6" s="1">
        <v>76.03993344425956</v>
      </c>
      <c r="R6" s="1">
        <v>76.03993344425956</v>
      </c>
      <c r="S6" s="1">
        <v>0.7000000000000001</v>
      </c>
      <c r="T6" s="1">
        <v>0.1</v>
      </c>
      <c r="U6" s="1">
        <v>0.7000000000000001</v>
      </c>
      <c r="V6" s="1">
        <v>1</v>
      </c>
      <c r="W6" s="1">
        <v>1</v>
      </c>
      <c r="X6" s="1">
        <v>5</v>
      </c>
      <c r="Y6" s="1">
        <v>0.5</v>
      </c>
      <c r="Z6" s="1">
        <v>0.167</v>
      </c>
      <c r="AA6" s="1">
        <v>0.25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0.801</v>
      </c>
      <c r="J7" s="1">
        <v>4.818</v>
      </c>
      <c r="K7" s="1">
        <v>4.818</v>
      </c>
      <c r="L7" s="1">
        <v>0.801</v>
      </c>
      <c r="M7" s="1">
        <v>4.016999999999999</v>
      </c>
      <c r="N7" s="1">
        <v>71.48958889482114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</v>
      </c>
      <c r="U7" s="1">
        <v>0.2</v>
      </c>
      <c r="V7" s="1">
        <v>0</v>
      </c>
      <c r="W7" s="1">
        <v>9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0.047</v>
      </c>
      <c r="D8" s="1">
        <v>0.046</v>
      </c>
      <c r="E8" s="1">
        <v>14.906</v>
      </c>
      <c r="F8" s="1">
        <v>45.772</v>
      </c>
      <c r="G8" s="1">
        <v>54.74</v>
      </c>
      <c r="H8" s="1">
        <v>3.881</v>
      </c>
      <c r="I8" s="1">
        <v>0</v>
      </c>
      <c r="J8" s="1">
        <v>159.175</v>
      </c>
      <c r="K8" s="1">
        <v>163.056</v>
      </c>
      <c r="L8" s="1">
        <v>3.881</v>
      </c>
      <c r="M8" s="1">
        <v>159.175</v>
      </c>
      <c r="N8" s="1">
        <v>95.3503417456885</v>
      </c>
      <c r="O8" s="1">
        <v>159.057</v>
      </c>
      <c r="P8" s="1">
        <v>159.057</v>
      </c>
      <c r="Q8" s="1">
        <v>95.34705279374651</v>
      </c>
      <c r="R8" s="1">
        <v>95.34705279374651</v>
      </c>
      <c r="S8" s="1">
        <v>12</v>
      </c>
      <c r="T8" s="1">
        <v>0.3</v>
      </c>
      <c r="U8" s="1">
        <v>11.7</v>
      </c>
      <c r="V8" s="1">
        <v>2</v>
      </c>
      <c r="W8" s="1">
        <v>0</v>
      </c>
      <c r="X8" s="1">
        <v>1</v>
      </c>
      <c r="Y8" s="1">
        <v>1</v>
      </c>
      <c r="Z8" s="1">
        <v>0.667</v>
      </c>
      <c r="AA8" s="1">
        <v>0.8</v>
      </c>
    </row>
    <row r="9" spans="1:27">
      <c r="A9" s="2" t="s">
        <v>33</v>
      </c>
      <c r="B9" s="1">
        <v>23</v>
      </c>
      <c r="C9" s="1">
        <v>0.067</v>
      </c>
      <c r="D9" s="1">
        <v>0.052</v>
      </c>
      <c r="E9" s="1">
        <v>8.263</v>
      </c>
      <c r="F9" s="1">
        <v>28.393</v>
      </c>
      <c r="G9" s="1">
        <v>42.062</v>
      </c>
      <c r="H9" s="1">
        <v>1.759</v>
      </c>
      <c r="I9" s="1">
        <v>0.783</v>
      </c>
      <c r="J9" s="1">
        <v>63.756</v>
      </c>
      <c r="K9" s="1">
        <v>65.514</v>
      </c>
      <c r="L9" s="1">
        <v>2.542</v>
      </c>
      <c r="M9" s="1">
        <v>62.97199999999999</v>
      </c>
      <c r="N9" s="1">
        <v>92.52968143881509</v>
      </c>
      <c r="O9" s="1">
        <v>47.879</v>
      </c>
      <c r="P9" s="1">
        <v>47.879</v>
      </c>
      <c r="Q9" s="1">
        <v>91.8224881575667</v>
      </c>
      <c r="R9" s="1">
        <v>91.8224881575667</v>
      </c>
      <c r="S9" s="1">
        <v>5.600000000000001</v>
      </c>
      <c r="T9" s="1">
        <v>0.2</v>
      </c>
      <c r="U9" s="1">
        <v>5.4</v>
      </c>
      <c r="V9" s="1">
        <v>4</v>
      </c>
      <c r="W9" s="1">
        <v>4</v>
      </c>
      <c r="X9" s="1">
        <v>19</v>
      </c>
      <c r="Y9" s="1">
        <v>0.5</v>
      </c>
      <c r="Z9" s="1">
        <v>0.174</v>
      </c>
      <c r="AA9" s="1">
        <v>0.258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0</v>
      </c>
      <c r="J10" s="1">
        <v>0.064</v>
      </c>
      <c r="K10" s="1">
        <v>0.064</v>
      </c>
      <c r="L10" s="1">
        <v>0</v>
      </c>
      <c r="M10" s="1">
        <v>0.064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0.067</v>
      </c>
      <c r="D11" s="1">
        <v>0.063</v>
      </c>
      <c r="E11" s="1">
        <v>31.292</v>
      </c>
      <c r="F11" s="1">
        <v>107.881</v>
      </c>
      <c r="G11" s="1">
        <v>165.402</v>
      </c>
      <c r="H11" s="1">
        <v>23.031</v>
      </c>
      <c r="I11" s="1">
        <v>0.38</v>
      </c>
      <c r="J11" s="1">
        <v>688.859</v>
      </c>
      <c r="K11" s="1">
        <v>711.889</v>
      </c>
      <c r="L11" s="1">
        <v>23.411</v>
      </c>
      <c r="M11" s="1">
        <v>688.4780000000001</v>
      </c>
      <c r="N11" s="1">
        <v>93.63225894192848</v>
      </c>
      <c r="O11" s="1">
        <v>643.654</v>
      </c>
      <c r="P11" s="1">
        <v>643.654</v>
      </c>
      <c r="Q11" s="1">
        <v>93.21888088796713</v>
      </c>
      <c r="R11" s="1">
        <v>93.21888088796713</v>
      </c>
      <c r="S11" s="1">
        <v>29.2</v>
      </c>
      <c r="T11" s="1">
        <v>1</v>
      </c>
      <c r="U11" s="1">
        <v>28.3</v>
      </c>
      <c r="V11" s="1">
        <v>4</v>
      </c>
      <c r="W11" s="1">
        <v>0</v>
      </c>
      <c r="X11" s="1">
        <v>4</v>
      </c>
      <c r="Y11" s="1">
        <v>1</v>
      </c>
      <c r="Z11" s="1">
        <v>0.5</v>
      </c>
      <c r="AA11" s="1">
        <v>0.667</v>
      </c>
    </row>
    <row r="12" spans="1:27">
      <c r="A12" s="2" t="s">
        <v>36</v>
      </c>
      <c r="B12" s="1">
        <v>60</v>
      </c>
      <c r="C12" s="1">
        <v>0.068</v>
      </c>
      <c r="D12" s="1">
        <v>0.046</v>
      </c>
      <c r="E12" s="1">
        <v>9.44</v>
      </c>
      <c r="F12" s="1">
        <v>33.204</v>
      </c>
      <c r="G12" s="1">
        <v>57.61</v>
      </c>
      <c r="H12" s="1">
        <v>3.51</v>
      </c>
      <c r="I12" s="1">
        <v>0.555</v>
      </c>
      <c r="J12" s="1">
        <v>146.685</v>
      </c>
      <c r="K12" s="1">
        <v>150.195</v>
      </c>
      <c r="L12" s="1">
        <v>4.065</v>
      </c>
      <c r="M12" s="1">
        <v>146.13</v>
      </c>
      <c r="N12" s="1">
        <v>94.72967716841696</v>
      </c>
      <c r="O12" s="1">
        <v>96.035</v>
      </c>
      <c r="P12" s="1">
        <v>96.035</v>
      </c>
      <c r="Q12" s="1">
        <v>92.43822852797643</v>
      </c>
      <c r="R12" s="1">
        <v>92.43822852797643</v>
      </c>
      <c r="S12" s="1">
        <v>10.8</v>
      </c>
      <c r="T12" s="1">
        <v>0.3</v>
      </c>
      <c r="U12" s="1">
        <v>10.5</v>
      </c>
      <c r="V12" s="1">
        <v>6</v>
      </c>
      <c r="W12" s="1">
        <v>3</v>
      </c>
      <c r="X12" s="1">
        <v>54</v>
      </c>
      <c r="Y12" s="1">
        <v>0.667</v>
      </c>
      <c r="Z12" s="1">
        <v>0.1</v>
      </c>
      <c r="AA12" s="1">
        <v>0.174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143</v>
      </c>
      <c r="C14" s="1">
        <v>0.143</v>
      </c>
      <c r="D14" s="1">
        <v>0.002</v>
      </c>
      <c r="E14" s="1">
        <v>2.983</v>
      </c>
      <c r="F14" s="1">
        <v>7.822</v>
      </c>
      <c r="G14" s="1">
        <v>9.596</v>
      </c>
      <c r="H14" s="1">
        <v>0.131</v>
      </c>
      <c r="I14" s="1">
        <v>0.353</v>
      </c>
      <c r="J14" s="1">
        <v>115.232</v>
      </c>
      <c r="K14" s="1">
        <v>115.363</v>
      </c>
      <c r="L14" s="1">
        <v>0.484</v>
      </c>
      <c r="M14" s="1">
        <v>114.879</v>
      </c>
      <c r="N14" s="1">
        <v>99.16441513375402</v>
      </c>
      <c r="O14" s="1">
        <v>0.982</v>
      </c>
      <c r="P14" s="1">
        <v>0.982</v>
      </c>
      <c r="Q14" s="1">
        <v>53.48583877995643</v>
      </c>
      <c r="R14" s="1">
        <v>53.48583877995643</v>
      </c>
      <c r="S14" s="1">
        <v>6.1</v>
      </c>
      <c r="T14" s="1">
        <v>0</v>
      </c>
      <c r="U14" s="1">
        <v>6.1</v>
      </c>
      <c r="V14" s="1">
        <v>2</v>
      </c>
      <c r="W14" s="1">
        <v>1</v>
      </c>
      <c r="X14" s="1">
        <v>141</v>
      </c>
      <c r="Y14" s="1">
        <v>0.667</v>
      </c>
      <c r="Z14" s="1">
        <v>0.014</v>
      </c>
      <c r="AA14" s="1">
        <v>0.027</v>
      </c>
    </row>
    <row r="15" spans="1:27">
      <c r="A15" s="2" t="s">
        <v>39</v>
      </c>
      <c r="B15" s="1">
        <v>6</v>
      </c>
      <c r="C15" s="1">
        <v>1</v>
      </c>
      <c r="D15" s="1">
        <v>0</v>
      </c>
      <c r="H15" s="1">
        <v>0</v>
      </c>
      <c r="I15" s="1">
        <v>0.574</v>
      </c>
      <c r="J15" s="1">
        <v>1.479</v>
      </c>
      <c r="K15" s="1">
        <v>1.479</v>
      </c>
      <c r="L15" s="1">
        <v>0.574</v>
      </c>
      <c r="M15" s="1">
        <v>0.9050000000000001</v>
      </c>
      <c r="N15" s="1">
        <v>44.08183146614711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</v>
      </c>
      <c r="U15" s="1">
        <v>0.1</v>
      </c>
      <c r="V15" s="1">
        <v>0</v>
      </c>
      <c r="W15" s="1">
        <v>10</v>
      </c>
      <c r="X15" s="1">
        <v>6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29</v>
      </c>
      <c r="C16" s="1">
        <v>0.024</v>
      </c>
      <c r="D16" s="1">
        <v>0.021</v>
      </c>
      <c r="E16" s="1">
        <v>12.208</v>
      </c>
      <c r="F16" s="1">
        <v>47.878</v>
      </c>
      <c r="G16" s="1">
        <v>93.892</v>
      </c>
      <c r="H16" s="1">
        <v>1.31</v>
      </c>
      <c r="I16" s="1">
        <v>0.849</v>
      </c>
      <c r="J16" s="1">
        <v>122.585</v>
      </c>
      <c r="K16" s="1">
        <v>123.896</v>
      </c>
      <c r="L16" s="1">
        <v>2.16</v>
      </c>
      <c r="M16" s="1">
        <v>121.736</v>
      </c>
      <c r="N16" s="1">
        <v>96.57295170400457</v>
      </c>
      <c r="O16" s="1">
        <v>103.419</v>
      </c>
      <c r="P16" s="1">
        <v>103.419</v>
      </c>
      <c r="Q16" s="1">
        <v>96.49905291543421</v>
      </c>
      <c r="R16" s="1">
        <v>96.49905291543421</v>
      </c>
      <c r="S16" s="1">
        <v>6.2</v>
      </c>
      <c r="T16" s="1">
        <v>0.1</v>
      </c>
      <c r="U16" s="1">
        <v>6.1</v>
      </c>
      <c r="V16" s="1">
        <v>5</v>
      </c>
      <c r="W16" s="1">
        <v>4</v>
      </c>
      <c r="X16" s="1">
        <v>24</v>
      </c>
      <c r="Y16" s="1">
        <v>0.556</v>
      </c>
      <c r="Z16" s="1">
        <v>0.172</v>
      </c>
      <c r="AA16" s="1">
        <v>0.263</v>
      </c>
    </row>
    <row r="17" spans="1:27">
      <c r="A17" s="2" t="s">
        <v>41</v>
      </c>
      <c r="B17" s="1">
        <v>14</v>
      </c>
      <c r="C17" s="1">
        <v>1</v>
      </c>
      <c r="D17" s="1">
        <v>0</v>
      </c>
      <c r="H17" s="1">
        <v>0</v>
      </c>
      <c r="I17" s="1">
        <v>0</v>
      </c>
      <c r="J17" s="1">
        <v>1.09</v>
      </c>
      <c r="K17" s="1">
        <v>1.09</v>
      </c>
      <c r="L17" s="1">
        <v>0</v>
      </c>
      <c r="M17" s="1">
        <v>1.09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0</v>
      </c>
      <c r="X17" s="1">
        <v>14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6</v>
      </c>
      <c r="C18" s="1">
        <v>1</v>
      </c>
      <c r="D18" s="1">
        <v>0</v>
      </c>
      <c r="H18" s="1">
        <v>0</v>
      </c>
      <c r="I18" s="1">
        <v>0.099</v>
      </c>
      <c r="J18" s="1">
        <v>1.603</v>
      </c>
      <c r="K18" s="1">
        <v>1.603</v>
      </c>
      <c r="L18" s="1">
        <v>0.099</v>
      </c>
      <c r="M18" s="1">
        <v>1.504</v>
      </c>
      <c r="N18" s="1">
        <v>88.36662749706228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2</v>
      </c>
      <c r="X18" s="1">
        <v>6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46</v>
      </c>
      <c r="C19" s="1">
        <v>0.16</v>
      </c>
      <c r="D19" s="1">
        <v>0.146</v>
      </c>
      <c r="E19" s="1">
        <v>13.575</v>
      </c>
      <c r="F19" s="1">
        <v>47.268</v>
      </c>
      <c r="G19" s="1">
        <v>110.91</v>
      </c>
      <c r="H19" s="1">
        <v>26.114</v>
      </c>
      <c r="I19" s="1">
        <v>0.547</v>
      </c>
      <c r="J19" s="1">
        <v>304.21</v>
      </c>
      <c r="K19" s="1">
        <v>330.324</v>
      </c>
      <c r="L19" s="1">
        <v>26.661</v>
      </c>
      <c r="M19" s="1">
        <v>303.663</v>
      </c>
      <c r="N19" s="1">
        <v>85.06323795117441</v>
      </c>
      <c r="O19" s="1">
        <v>272.752</v>
      </c>
      <c r="P19" s="1">
        <v>272.752</v>
      </c>
      <c r="Q19" s="1">
        <v>83.647270251538</v>
      </c>
      <c r="R19" s="1">
        <v>83.647270251538</v>
      </c>
      <c r="S19" s="1">
        <v>16.5</v>
      </c>
      <c r="T19" s="1">
        <v>1.3</v>
      </c>
      <c r="U19" s="1">
        <v>15.2</v>
      </c>
      <c r="V19" s="1">
        <v>12</v>
      </c>
      <c r="W19" s="1">
        <v>0</v>
      </c>
      <c r="X19" s="1">
        <v>34</v>
      </c>
      <c r="Y19" s="1">
        <v>1</v>
      </c>
      <c r="Z19" s="1">
        <v>0.261</v>
      </c>
      <c r="AA19" s="1">
        <v>0.414</v>
      </c>
    </row>
    <row r="20" spans="1:27">
      <c r="A20" s="2" t="s">
        <v>44</v>
      </c>
      <c r="B20" s="1">
        <v>8</v>
      </c>
      <c r="C20" s="1">
        <v>0.089</v>
      </c>
      <c r="D20" s="1">
        <v>0.08</v>
      </c>
      <c r="E20" s="1">
        <v>10.305</v>
      </c>
      <c r="F20" s="1">
        <v>36.371</v>
      </c>
      <c r="G20" s="1">
        <v>55.122</v>
      </c>
      <c r="H20" s="1">
        <v>2.126</v>
      </c>
      <c r="I20" s="1">
        <v>0</v>
      </c>
      <c r="J20" s="1">
        <v>49.013</v>
      </c>
      <c r="K20" s="1">
        <v>51.139</v>
      </c>
      <c r="L20" s="1">
        <v>2.126</v>
      </c>
      <c r="M20" s="1">
        <v>49.01300000000001</v>
      </c>
      <c r="N20" s="1">
        <v>92.01727212991646</v>
      </c>
      <c r="O20" s="1">
        <v>43.32400000000001</v>
      </c>
      <c r="P20" s="1">
        <v>43.32400000000001</v>
      </c>
      <c r="Q20" s="1">
        <v>91.06272069951237</v>
      </c>
      <c r="R20" s="1">
        <v>91.06272069951237</v>
      </c>
      <c r="S20" s="1">
        <v>3.7</v>
      </c>
      <c r="T20" s="1">
        <v>0.2</v>
      </c>
      <c r="U20" s="1">
        <v>3.6</v>
      </c>
      <c r="V20" s="1">
        <v>3</v>
      </c>
      <c r="W20" s="1">
        <v>0</v>
      </c>
      <c r="X20" s="1">
        <v>5</v>
      </c>
      <c r="Y20" s="1">
        <v>1</v>
      </c>
      <c r="Z20" s="1">
        <v>0.375</v>
      </c>
      <c r="AA20" s="1">
        <v>0.545</v>
      </c>
    </row>
    <row r="21" spans="1:27">
      <c r="A21" s="2" t="s">
        <v>45</v>
      </c>
      <c r="B21" s="1">
        <v>35</v>
      </c>
      <c r="C21" s="1">
        <v>0.502</v>
      </c>
      <c r="D21" s="1">
        <v>0.358</v>
      </c>
      <c r="E21" s="1">
        <v>1.85</v>
      </c>
      <c r="F21" s="1">
        <v>7.584</v>
      </c>
      <c r="G21" s="1">
        <v>29.022</v>
      </c>
      <c r="H21" s="1">
        <v>5.889</v>
      </c>
      <c r="I21" s="1">
        <v>1.294</v>
      </c>
      <c r="J21" s="1">
        <v>19.893</v>
      </c>
      <c r="K21" s="1">
        <v>25.781</v>
      </c>
      <c r="L21" s="1">
        <v>7.182</v>
      </c>
      <c r="M21" s="1">
        <v>18.599</v>
      </c>
      <c r="N21" s="1">
        <v>56.42386918666382</v>
      </c>
      <c r="O21" s="1">
        <v>9.279999999999999</v>
      </c>
      <c r="P21" s="1">
        <v>9.279999999999999</v>
      </c>
      <c r="Q21" s="1">
        <v>39.57018591164933</v>
      </c>
      <c r="R21" s="1">
        <v>39.57018591164933</v>
      </c>
      <c r="S21" s="1">
        <v>1.6</v>
      </c>
      <c r="T21" s="1">
        <v>0.4</v>
      </c>
      <c r="U21" s="1">
        <v>1.1</v>
      </c>
      <c r="V21" s="1">
        <v>8</v>
      </c>
      <c r="W21" s="1">
        <v>3</v>
      </c>
      <c r="X21" s="1">
        <v>27</v>
      </c>
      <c r="Y21" s="1">
        <v>0.727</v>
      </c>
      <c r="Z21" s="1">
        <v>0.229</v>
      </c>
      <c r="AA21" s="1">
        <v>0.348</v>
      </c>
    </row>
    <row r="22" spans="1:27">
      <c r="A22" s="2" t="s">
        <v>46</v>
      </c>
      <c r="B22" s="1">
        <v>18</v>
      </c>
      <c r="C22" s="1">
        <v>0.097</v>
      </c>
      <c r="D22" s="1">
        <v>0.09</v>
      </c>
      <c r="E22" s="1">
        <v>11.066</v>
      </c>
      <c r="F22" s="1">
        <v>43.718</v>
      </c>
      <c r="G22" s="1">
        <v>113.219</v>
      </c>
      <c r="H22" s="1">
        <v>11</v>
      </c>
      <c r="I22" s="1">
        <v>1.909</v>
      </c>
      <c r="J22" s="1">
        <v>220.617</v>
      </c>
      <c r="K22" s="1">
        <v>231.617</v>
      </c>
      <c r="L22" s="1">
        <v>12.909</v>
      </c>
      <c r="M22" s="1">
        <v>218.708</v>
      </c>
      <c r="N22" s="1">
        <v>89.44161357074503</v>
      </c>
      <c r="O22" s="1">
        <v>202.999</v>
      </c>
      <c r="P22" s="1">
        <v>202.999</v>
      </c>
      <c r="Q22" s="1">
        <v>89.38631369907047</v>
      </c>
      <c r="R22" s="1">
        <v>89.38631369907047</v>
      </c>
      <c r="S22" s="1">
        <v>11.4</v>
      </c>
      <c r="T22" s="1">
        <v>0.6</v>
      </c>
      <c r="U22" s="1">
        <v>10.7</v>
      </c>
      <c r="V22" s="1">
        <v>6</v>
      </c>
      <c r="W22" s="1">
        <v>10</v>
      </c>
      <c r="X22" s="1">
        <v>12</v>
      </c>
      <c r="Y22" s="1">
        <v>0.375</v>
      </c>
      <c r="Z22" s="1">
        <v>0.333</v>
      </c>
      <c r="AA22" s="1">
        <v>0.353</v>
      </c>
    </row>
    <row r="23" spans="1:27">
      <c r="A23" s="2" t="s">
        <v>47</v>
      </c>
      <c r="B23" s="1">
        <v>3</v>
      </c>
      <c r="C23" s="1">
        <v>0.06900000000000001</v>
      </c>
      <c r="D23" s="1">
        <v>0.068</v>
      </c>
      <c r="E23" s="1">
        <v>6.927</v>
      </c>
      <c r="F23" s="1">
        <v>28.555</v>
      </c>
      <c r="G23" s="1">
        <v>30.961</v>
      </c>
      <c r="H23" s="1">
        <v>0.992</v>
      </c>
      <c r="I23" s="1">
        <v>0.033</v>
      </c>
      <c r="J23" s="1">
        <v>27.161</v>
      </c>
      <c r="K23" s="1">
        <v>28.153</v>
      </c>
      <c r="L23" s="1">
        <v>1.026</v>
      </c>
      <c r="M23" s="1">
        <v>27.127</v>
      </c>
      <c r="N23" s="1">
        <v>92.96754515233559</v>
      </c>
      <c r="O23" s="1">
        <v>26.777</v>
      </c>
      <c r="P23" s="1">
        <v>26.777</v>
      </c>
      <c r="Q23" s="1">
        <v>92.88216726213189</v>
      </c>
      <c r="R23" s="1">
        <v>92.88216726213189</v>
      </c>
      <c r="S23" s="1">
        <v>1.7</v>
      </c>
      <c r="T23" s="1">
        <v>0.1</v>
      </c>
      <c r="U23" s="1">
        <v>1.6</v>
      </c>
      <c r="V23" s="1">
        <v>2</v>
      </c>
      <c r="W23" s="1">
        <v>0</v>
      </c>
      <c r="X23" s="1">
        <v>1</v>
      </c>
      <c r="Y23" s="1">
        <v>1</v>
      </c>
      <c r="Z23" s="1">
        <v>0.667</v>
      </c>
      <c r="AA23" s="1">
        <v>0.8</v>
      </c>
    </row>
    <row r="24" spans="1:27">
      <c r="A24" s="2" t="s">
        <v>48</v>
      </c>
      <c r="B24" s="1">
        <v>20</v>
      </c>
      <c r="C24" s="1">
        <v>0.08799999999999999</v>
      </c>
      <c r="D24" s="1">
        <v>0.068</v>
      </c>
      <c r="E24" s="1">
        <v>9.614000000000001</v>
      </c>
      <c r="F24" s="1">
        <v>33.355</v>
      </c>
      <c r="G24" s="1">
        <v>37.307</v>
      </c>
      <c r="H24" s="1">
        <v>1.199</v>
      </c>
      <c r="I24" s="1">
        <v>0</v>
      </c>
      <c r="J24" s="1">
        <v>32.933</v>
      </c>
      <c r="K24" s="1">
        <v>34.132</v>
      </c>
      <c r="L24" s="1">
        <v>1.199</v>
      </c>
      <c r="M24" s="1">
        <v>32.933</v>
      </c>
      <c r="N24" s="1">
        <v>93.21275933316352</v>
      </c>
      <c r="O24" s="1">
        <v>24.998</v>
      </c>
      <c r="P24" s="1">
        <v>24.998</v>
      </c>
      <c r="Q24" s="1">
        <v>91.24689735727843</v>
      </c>
      <c r="R24" s="1">
        <v>91.24689735727843</v>
      </c>
      <c r="S24" s="1">
        <v>1.8</v>
      </c>
      <c r="T24" s="1">
        <v>0.1</v>
      </c>
      <c r="U24" s="1">
        <v>1.8</v>
      </c>
      <c r="V24" s="1">
        <v>1</v>
      </c>
      <c r="W24" s="1">
        <v>0</v>
      </c>
      <c r="X24" s="1">
        <v>19</v>
      </c>
      <c r="Y24" s="1">
        <v>1</v>
      </c>
      <c r="Z24" s="1">
        <v>0.05</v>
      </c>
      <c r="AA24" s="1">
        <v>0.095</v>
      </c>
    </row>
    <row r="25" spans="1:27">
      <c r="A25" s="2" t="s">
        <v>49</v>
      </c>
      <c r="B25" s="1">
        <v>41</v>
      </c>
      <c r="C25" s="1">
        <v>0.16</v>
      </c>
      <c r="D25" s="1">
        <v>0.115</v>
      </c>
      <c r="E25" s="1">
        <v>15.985</v>
      </c>
      <c r="F25" s="1">
        <v>63.649</v>
      </c>
      <c r="G25" s="1">
        <v>107.204</v>
      </c>
      <c r="H25" s="1">
        <v>9.881</v>
      </c>
      <c r="I25" s="1">
        <v>0.201</v>
      </c>
      <c r="J25" s="1">
        <v>151.906</v>
      </c>
      <c r="K25" s="1">
        <v>161.787</v>
      </c>
      <c r="L25" s="1">
        <v>10.082</v>
      </c>
      <c r="M25" s="1">
        <v>151.705</v>
      </c>
      <c r="N25" s="1">
        <v>88.2678086216828</v>
      </c>
      <c r="O25" s="1">
        <v>103.747</v>
      </c>
      <c r="P25" s="1">
        <v>103.747</v>
      </c>
      <c r="Q25" s="1">
        <v>83.84070210032081</v>
      </c>
      <c r="R25" s="1">
        <v>83.84070210032081</v>
      </c>
      <c r="S25" s="1">
        <v>10.1</v>
      </c>
      <c r="T25" s="1">
        <v>0.6</v>
      </c>
      <c r="U25" s="1">
        <v>9.5</v>
      </c>
      <c r="V25" s="1">
        <v>4</v>
      </c>
      <c r="W25" s="1">
        <v>1</v>
      </c>
      <c r="X25" s="1">
        <v>37</v>
      </c>
      <c r="Y25" s="1">
        <v>0.8</v>
      </c>
      <c r="Z25" s="1">
        <v>0.098</v>
      </c>
      <c r="AA25" s="1">
        <v>0.174</v>
      </c>
    </row>
    <row r="26" spans="1:27">
      <c r="A26" s="2" t="s">
        <v>50</v>
      </c>
      <c r="B26" s="1">
        <v>10</v>
      </c>
      <c r="C26" s="1">
        <v>0.065</v>
      </c>
      <c r="D26" s="1">
        <v>0.062</v>
      </c>
      <c r="E26" s="1">
        <v>35.141</v>
      </c>
      <c r="F26" s="1">
        <v>128.413</v>
      </c>
      <c r="G26" s="1">
        <v>190.435</v>
      </c>
      <c r="H26" s="1">
        <v>25.222</v>
      </c>
      <c r="I26" s="1">
        <v>0.85</v>
      </c>
      <c r="J26" s="1">
        <v>759.957</v>
      </c>
      <c r="K26" s="1">
        <v>785.1799999999999</v>
      </c>
      <c r="L26" s="1">
        <v>26.072</v>
      </c>
      <c r="M26" s="1">
        <v>759.1079999999999</v>
      </c>
      <c r="N26" s="1">
        <v>93.57240413582956</v>
      </c>
      <c r="O26" s="1">
        <v>718.011</v>
      </c>
      <c r="P26" s="1">
        <v>718.011</v>
      </c>
      <c r="Q26" s="1">
        <v>93.22941485804806</v>
      </c>
      <c r="R26" s="1">
        <v>93.22941485804806</v>
      </c>
      <c r="S26" s="1">
        <v>30.7</v>
      </c>
      <c r="T26" s="1">
        <v>1</v>
      </c>
      <c r="U26" s="1">
        <v>29.7</v>
      </c>
      <c r="V26" s="1">
        <v>4</v>
      </c>
      <c r="W26" s="1">
        <v>0</v>
      </c>
      <c r="X26" s="1">
        <v>6</v>
      </c>
      <c r="Y26" s="1">
        <v>1</v>
      </c>
      <c r="Z26" s="1">
        <v>0.4</v>
      </c>
      <c r="AA26" s="1">
        <v>0.571</v>
      </c>
    </row>
    <row r="27" spans="1:27">
      <c r="A27" s="2" t="s">
        <v>51</v>
      </c>
      <c r="B27" s="1">
        <v>26</v>
      </c>
      <c r="C27" s="1">
        <v>0.042</v>
      </c>
      <c r="D27" s="1">
        <v>0.013</v>
      </c>
      <c r="E27" s="1">
        <v>6.708</v>
      </c>
      <c r="F27" s="1">
        <v>26.238</v>
      </c>
      <c r="G27" s="1">
        <v>40.565</v>
      </c>
      <c r="H27" s="1">
        <v>0.458</v>
      </c>
      <c r="I27" s="1">
        <v>0.024</v>
      </c>
      <c r="J27" s="1">
        <v>69.00700000000001</v>
      </c>
      <c r="K27" s="1">
        <v>69.465</v>
      </c>
      <c r="L27" s="1">
        <v>0.483</v>
      </c>
      <c r="M27" s="1">
        <v>68.982</v>
      </c>
      <c r="N27" s="1">
        <v>98.61897409504202</v>
      </c>
      <c r="O27" s="1">
        <v>20.953</v>
      </c>
      <c r="P27" s="1">
        <v>20.953</v>
      </c>
      <c r="Q27" s="1">
        <v>95.59286463798531</v>
      </c>
      <c r="R27" s="1">
        <v>95.59286463798531</v>
      </c>
      <c r="S27" s="1">
        <v>4.100000000000001</v>
      </c>
      <c r="T27" s="1">
        <v>0</v>
      </c>
      <c r="U27" s="1">
        <v>4.100000000000001</v>
      </c>
      <c r="V27" s="1">
        <v>2</v>
      </c>
      <c r="W27" s="1">
        <v>0</v>
      </c>
      <c r="X27" s="1">
        <v>24</v>
      </c>
      <c r="Y27" s="1">
        <v>1</v>
      </c>
      <c r="Z27" s="1">
        <v>0.077</v>
      </c>
      <c r="AA27" s="1">
        <v>0.143</v>
      </c>
    </row>
    <row r="28" spans="1:27">
      <c r="A28" s="2" t="s">
        <v>52</v>
      </c>
      <c r="B28" s="1">
        <v>19</v>
      </c>
      <c r="C28" s="1">
        <v>0.002</v>
      </c>
      <c r="D28" s="1">
        <v>0.001</v>
      </c>
      <c r="E28" s="1">
        <v>31.562</v>
      </c>
      <c r="F28" s="1">
        <v>128.466</v>
      </c>
      <c r="G28" s="1">
        <v>128.466</v>
      </c>
      <c r="H28" s="1">
        <v>0.355</v>
      </c>
      <c r="I28" s="1">
        <v>0.854</v>
      </c>
      <c r="J28" s="1">
        <v>534.837</v>
      </c>
      <c r="K28" s="1">
        <v>535.192</v>
      </c>
      <c r="L28" s="1">
        <v>1.209</v>
      </c>
      <c r="M28" s="1">
        <v>533.9830000000001</v>
      </c>
      <c r="N28" s="1">
        <v>99.5492178426215</v>
      </c>
      <c r="O28" s="1">
        <v>300.519</v>
      </c>
      <c r="P28" s="1">
        <v>300.519</v>
      </c>
      <c r="Q28" s="1">
        <v>99.76429892208253</v>
      </c>
      <c r="R28" s="1">
        <v>99.76429892208253</v>
      </c>
      <c r="S28" s="1">
        <v>25.3</v>
      </c>
      <c r="T28" s="1">
        <v>0.1</v>
      </c>
      <c r="U28" s="1">
        <v>25.2</v>
      </c>
      <c r="V28" s="1">
        <v>1</v>
      </c>
      <c r="W28" s="1">
        <v>1</v>
      </c>
      <c r="X28" s="1">
        <v>18</v>
      </c>
      <c r="Y28" s="1">
        <v>0.5</v>
      </c>
      <c r="Z28" s="1">
        <v>0.053</v>
      </c>
      <c r="AA28" s="1">
        <v>0.095</v>
      </c>
    </row>
    <row r="29" spans="1:27">
      <c r="A29" s="2" t="s">
        <v>53</v>
      </c>
      <c r="B29" s="1">
        <v>2</v>
      </c>
      <c r="C29" s="1">
        <v>0.215</v>
      </c>
      <c r="D29" s="1">
        <v>0.215</v>
      </c>
      <c r="E29" s="1">
        <v>8.871</v>
      </c>
      <c r="F29" s="1">
        <v>24.369</v>
      </c>
      <c r="G29" s="1">
        <v>29.954</v>
      </c>
      <c r="H29" s="1">
        <v>17.331</v>
      </c>
      <c r="I29" s="1">
        <v>0</v>
      </c>
      <c r="J29" s="1">
        <v>126.345</v>
      </c>
      <c r="K29" s="1">
        <v>143.676</v>
      </c>
      <c r="L29" s="1">
        <v>17.331</v>
      </c>
      <c r="M29" s="1">
        <v>126.345</v>
      </c>
      <c r="N29" s="1">
        <v>78.47174346456987</v>
      </c>
      <c r="O29" s="1">
        <v>126.345</v>
      </c>
      <c r="P29" s="1">
        <v>126.345</v>
      </c>
      <c r="Q29" s="1">
        <v>78.47174346456987</v>
      </c>
      <c r="R29" s="1">
        <v>78.47174346456987</v>
      </c>
      <c r="S29" s="1">
        <v>7.1</v>
      </c>
      <c r="T29" s="1">
        <v>0.8999999999999999</v>
      </c>
      <c r="U29" s="1">
        <v>6.2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54</v>
      </c>
      <c r="C30" s="1">
        <v>0.203</v>
      </c>
      <c r="D30" s="1">
        <v>0.156</v>
      </c>
      <c r="E30" s="1">
        <v>6.371</v>
      </c>
      <c r="F30" s="1">
        <v>23.153</v>
      </c>
      <c r="G30" s="1">
        <v>60.98</v>
      </c>
      <c r="H30" s="1">
        <v>11.123</v>
      </c>
      <c r="I30" s="1">
        <v>1.517</v>
      </c>
      <c r="J30" s="1">
        <v>118.691</v>
      </c>
      <c r="K30" s="1">
        <v>129.814</v>
      </c>
      <c r="L30" s="1">
        <v>12.64</v>
      </c>
      <c r="M30" s="1">
        <v>117.174</v>
      </c>
      <c r="N30" s="1">
        <v>82.25392056383112</v>
      </c>
      <c r="O30" s="1">
        <v>84.858</v>
      </c>
      <c r="P30" s="1">
        <v>84.858</v>
      </c>
      <c r="Q30" s="1">
        <v>77.44214061473316</v>
      </c>
      <c r="R30" s="1">
        <v>77.44214061473316</v>
      </c>
      <c r="S30" s="1">
        <v>4.7</v>
      </c>
      <c r="T30" s="1">
        <v>0.5</v>
      </c>
      <c r="U30" s="1">
        <v>4.2</v>
      </c>
      <c r="V30" s="1">
        <v>8</v>
      </c>
      <c r="W30" s="1">
        <v>4</v>
      </c>
      <c r="X30" s="1">
        <v>46</v>
      </c>
      <c r="Y30" s="1">
        <v>0.667</v>
      </c>
      <c r="Z30" s="1">
        <v>0.148</v>
      </c>
      <c r="AA30" s="1">
        <v>0.242</v>
      </c>
    </row>
    <row r="31" spans="1:27">
      <c r="A31" s="2" t="s">
        <v>55</v>
      </c>
      <c r="B31" s="1">
        <v>4</v>
      </c>
      <c r="C31" s="1">
        <v>0.037</v>
      </c>
      <c r="D31" s="1">
        <v>0.037</v>
      </c>
      <c r="E31" s="1">
        <v>11.502</v>
      </c>
      <c r="F31" s="1">
        <v>38.203</v>
      </c>
      <c r="G31" s="1">
        <v>46.799</v>
      </c>
      <c r="H31" s="1">
        <v>1.438</v>
      </c>
      <c r="I31" s="1">
        <v>0.47</v>
      </c>
      <c r="J31" s="1">
        <v>75.59999999999999</v>
      </c>
      <c r="K31" s="1">
        <v>77.038</v>
      </c>
      <c r="L31" s="1">
        <v>1.907</v>
      </c>
      <c r="M31" s="1">
        <v>75.131</v>
      </c>
      <c r="N31" s="1">
        <v>95.16878839698525</v>
      </c>
      <c r="O31" s="1">
        <v>75.276</v>
      </c>
      <c r="P31" s="1">
        <v>75.276</v>
      </c>
      <c r="Q31" s="1">
        <v>96.2854950115119</v>
      </c>
      <c r="R31" s="1">
        <v>96.2854950115119</v>
      </c>
      <c r="S31" s="1">
        <v>5.5</v>
      </c>
      <c r="T31" s="1">
        <v>0.1</v>
      </c>
      <c r="U31" s="1">
        <v>5.4</v>
      </c>
      <c r="V31" s="1">
        <v>2</v>
      </c>
      <c r="W31" s="1">
        <v>3</v>
      </c>
      <c r="X31" s="1">
        <v>2</v>
      </c>
      <c r="Y31" s="1">
        <v>0.4</v>
      </c>
      <c r="Z31" s="1">
        <v>0.5</v>
      </c>
      <c r="AA31" s="1">
        <v>0.444</v>
      </c>
    </row>
    <row r="32" spans="1:27">
      <c r="A32" s="2" t="s">
        <v>56</v>
      </c>
      <c r="B32" s="1">
        <v>56</v>
      </c>
      <c r="C32" s="1">
        <v>0.001</v>
      </c>
      <c r="D32" s="1">
        <v>0.001</v>
      </c>
      <c r="E32" s="1">
        <v>59.256</v>
      </c>
      <c r="F32" s="1">
        <v>220.891</v>
      </c>
      <c r="G32" s="1">
        <v>251.936</v>
      </c>
      <c r="H32" s="1">
        <v>0.529</v>
      </c>
      <c r="I32" s="1">
        <v>0</v>
      </c>
      <c r="J32" s="1">
        <v>1968.421</v>
      </c>
      <c r="K32" s="1">
        <v>1968.949</v>
      </c>
      <c r="L32" s="1">
        <v>0.529</v>
      </c>
      <c r="M32" s="1">
        <v>1968.42</v>
      </c>
      <c r="N32" s="1">
        <v>99.9462801818553</v>
      </c>
      <c r="O32" s="1">
        <v>1811.667</v>
      </c>
      <c r="P32" s="1">
        <v>1811.667</v>
      </c>
      <c r="Q32" s="1">
        <v>99.94163483153815</v>
      </c>
      <c r="R32" s="1">
        <v>99.94163483153815</v>
      </c>
      <c r="S32" s="1">
        <v>46.1</v>
      </c>
      <c r="T32" s="1">
        <v>0</v>
      </c>
      <c r="U32" s="1">
        <v>46.1</v>
      </c>
      <c r="V32" s="1">
        <v>1</v>
      </c>
      <c r="W32" s="1">
        <v>0</v>
      </c>
      <c r="X32" s="1">
        <v>55</v>
      </c>
      <c r="Y32" s="1">
        <v>1</v>
      </c>
      <c r="Z32" s="1">
        <v>0.018</v>
      </c>
      <c r="AA32" s="1">
        <v>0.035</v>
      </c>
    </row>
    <row r="33" spans="1:27">
      <c r="A33" s="2" t="s">
        <v>57</v>
      </c>
      <c r="B33" s="1">
        <v>39</v>
      </c>
      <c r="C33" s="1">
        <v>0.08</v>
      </c>
      <c r="D33" s="1">
        <v>0.035</v>
      </c>
      <c r="E33" s="1">
        <v>9.94</v>
      </c>
      <c r="F33" s="1">
        <v>37.338</v>
      </c>
      <c r="G33" s="1">
        <v>67.361</v>
      </c>
      <c r="H33" s="1">
        <v>1.957</v>
      </c>
      <c r="I33" s="1">
        <v>0.525</v>
      </c>
      <c r="J33" s="1">
        <v>108.712</v>
      </c>
      <c r="K33" s="1">
        <v>110.669</v>
      </c>
      <c r="L33" s="1">
        <v>2.482</v>
      </c>
      <c r="M33" s="1">
        <v>108.187</v>
      </c>
      <c r="N33" s="1">
        <v>95.61294199786127</v>
      </c>
      <c r="O33" s="1">
        <v>44.741</v>
      </c>
      <c r="P33" s="1">
        <v>44.741</v>
      </c>
      <c r="Q33" s="1">
        <v>91.87252304975462</v>
      </c>
      <c r="R33" s="1">
        <v>91.87252304975462</v>
      </c>
      <c r="S33" s="1">
        <v>6.1</v>
      </c>
      <c r="T33" s="1">
        <v>0.1</v>
      </c>
      <c r="U33" s="1">
        <v>6</v>
      </c>
      <c r="V33" s="1">
        <v>3</v>
      </c>
      <c r="W33" s="1">
        <v>2</v>
      </c>
      <c r="X33" s="1">
        <v>36</v>
      </c>
      <c r="Y33" s="1">
        <v>0.6</v>
      </c>
      <c r="Z33" s="1">
        <v>0.077</v>
      </c>
      <c r="AA33" s="1">
        <v>0.136</v>
      </c>
    </row>
    <row r="34" spans="1:27">
      <c r="A34" s="2" t="s">
        <v>58</v>
      </c>
      <c r="B34" s="1">
        <v>20</v>
      </c>
      <c r="C34" s="1">
        <v>0.219</v>
      </c>
      <c r="D34" s="1">
        <v>0.213</v>
      </c>
      <c r="E34" s="1">
        <v>18.515</v>
      </c>
      <c r="F34" s="1">
        <v>76.23399999999999</v>
      </c>
      <c r="G34" s="1">
        <v>116.285</v>
      </c>
      <c r="H34" s="1">
        <v>23.609</v>
      </c>
      <c r="I34" s="1">
        <v>0.9379999999999999</v>
      </c>
      <c r="J34" s="1">
        <v>173.258</v>
      </c>
      <c r="K34" s="1">
        <v>196.867</v>
      </c>
      <c r="L34" s="1">
        <v>24.548</v>
      </c>
      <c r="M34" s="1">
        <v>172.319</v>
      </c>
      <c r="N34" s="1">
        <v>77.8262538671725</v>
      </c>
      <c r="O34" s="1">
        <v>166.66</v>
      </c>
      <c r="P34" s="1">
        <v>166.66</v>
      </c>
      <c r="Q34" s="1">
        <v>77.24466527002724</v>
      </c>
      <c r="R34" s="1">
        <v>77.24466527002724</v>
      </c>
      <c r="S34" s="1">
        <v>9.6</v>
      </c>
      <c r="T34" s="1">
        <v>1.2</v>
      </c>
      <c r="U34" s="1">
        <v>8.4</v>
      </c>
      <c r="V34" s="1">
        <v>5</v>
      </c>
      <c r="W34" s="1">
        <v>0</v>
      </c>
      <c r="X34" s="1">
        <v>15</v>
      </c>
      <c r="Y34" s="1">
        <v>1</v>
      </c>
      <c r="Z34" s="1">
        <v>0.25</v>
      </c>
      <c r="AA34" s="1">
        <v>0.4</v>
      </c>
    </row>
    <row r="35" spans="1:27">
      <c r="A35" s="2" t="s">
        <v>59</v>
      </c>
      <c r="B35" s="1">
        <v>13</v>
      </c>
      <c r="C35" s="1">
        <v>0.015</v>
      </c>
      <c r="D35" s="1">
        <v>0.014</v>
      </c>
      <c r="E35" s="1">
        <v>24.472</v>
      </c>
      <c r="F35" s="1">
        <v>83.997</v>
      </c>
      <c r="G35" s="1">
        <v>150.933</v>
      </c>
      <c r="H35" s="1">
        <v>4.725</v>
      </c>
      <c r="I35" s="1">
        <v>1.867</v>
      </c>
      <c r="J35" s="1">
        <v>642.741</v>
      </c>
      <c r="K35" s="1">
        <v>647.466</v>
      </c>
      <c r="L35" s="1">
        <v>6.592</v>
      </c>
      <c r="M35" s="1">
        <v>640.874</v>
      </c>
      <c r="N35" s="1">
        <v>97.98427662378566</v>
      </c>
      <c r="O35" s="1">
        <v>605.254</v>
      </c>
      <c r="P35" s="1">
        <v>605.254</v>
      </c>
      <c r="Q35" s="1">
        <v>97.94704987539245</v>
      </c>
      <c r="R35" s="1">
        <v>97.94704987539245</v>
      </c>
      <c r="S35" s="1">
        <v>29.3</v>
      </c>
      <c r="T35" s="1">
        <v>0.3</v>
      </c>
      <c r="U35" s="1">
        <v>29</v>
      </c>
      <c r="V35" s="1">
        <v>7</v>
      </c>
      <c r="W35" s="1">
        <v>6</v>
      </c>
      <c r="X35" s="1">
        <v>6</v>
      </c>
      <c r="Y35" s="1">
        <v>0.538</v>
      </c>
      <c r="Z35" s="1">
        <v>0.538</v>
      </c>
      <c r="AA35" s="1">
        <v>0.538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</v>
      </c>
      <c r="J36" s="1">
        <v>32.121</v>
      </c>
      <c r="K36" s="1">
        <v>32.121</v>
      </c>
      <c r="L36" s="1">
        <v>0</v>
      </c>
      <c r="M36" s="1">
        <v>32.121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4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0.101</v>
      </c>
      <c r="D37" s="1">
        <v>0.032</v>
      </c>
      <c r="E37" s="1">
        <v>6.892</v>
      </c>
      <c r="F37" s="1">
        <v>22.59</v>
      </c>
      <c r="G37" s="1">
        <v>61.807</v>
      </c>
      <c r="H37" s="1">
        <v>2.888</v>
      </c>
      <c r="I37" s="1">
        <v>0.171</v>
      </c>
      <c r="J37" s="1">
        <v>173.274</v>
      </c>
      <c r="K37" s="1">
        <v>176.162</v>
      </c>
      <c r="L37" s="1">
        <v>3.059</v>
      </c>
      <c r="M37" s="1">
        <v>173.103</v>
      </c>
      <c r="N37" s="1">
        <v>96.58633753856969</v>
      </c>
      <c r="O37" s="1">
        <v>51.303</v>
      </c>
      <c r="P37" s="1">
        <v>51.303</v>
      </c>
      <c r="Q37" s="1">
        <v>89.71722365038562</v>
      </c>
      <c r="R37" s="1">
        <v>89.71722365038562</v>
      </c>
      <c r="S37" s="1">
        <v>8.4</v>
      </c>
      <c r="T37" s="1">
        <v>0.1</v>
      </c>
      <c r="U37" s="1">
        <v>8.200000000000001</v>
      </c>
      <c r="V37" s="1">
        <v>7</v>
      </c>
      <c r="W37" s="1">
        <v>1</v>
      </c>
      <c r="X37" s="1">
        <v>37</v>
      </c>
      <c r="Y37" s="1">
        <v>0.875</v>
      </c>
      <c r="Z37" s="1">
        <v>0.159</v>
      </c>
      <c r="AA37" s="1">
        <v>0.269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0.112</v>
      </c>
      <c r="J38" s="1">
        <v>1.138</v>
      </c>
      <c r="K38" s="1">
        <v>1.138</v>
      </c>
      <c r="L38" s="1">
        <v>0.112</v>
      </c>
      <c r="M38" s="1">
        <v>1.026</v>
      </c>
      <c r="N38" s="1">
        <v>82.07999999999998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</v>
      </c>
      <c r="V38" s="1">
        <v>0</v>
      </c>
      <c r="W38" s="1">
        <v>1</v>
      </c>
      <c r="X38" s="1">
        <v>6</v>
      </c>
      <c r="Y38" s="1">
        <v>0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0.05</v>
      </c>
      <c r="J39" s="1">
        <v>0</v>
      </c>
      <c r="K39" s="1">
        <v>0</v>
      </c>
      <c r="L39" s="1">
        <v>0.05</v>
      </c>
      <c r="M39" s="1">
        <v>-0.05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-0</v>
      </c>
      <c r="V39" s="1">
        <v>0</v>
      </c>
      <c r="W39" s="1">
        <v>2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0.051</v>
      </c>
      <c r="D40" s="1">
        <v>0.051</v>
      </c>
      <c r="E40" s="1">
        <v>27.614</v>
      </c>
      <c r="F40" s="1">
        <v>93.39400000000001</v>
      </c>
      <c r="G40" s="1">
        <v>122.761</v>
      </c>
      <c r="H40" s="1">
        <v>15.087</v>
      </c>
      <c r="I40" s="1">
        <v>0.824</v>
      </c>
      <c r="J40" s="1">
        <v>566.576</v>
      </c>
      <c r="K40" s="1">
        <v>581.663</v>
      </c>
      <c r="L40" s="1">
        <v>15.911</v>
      </c>
      <c r="M40" s="1">
        <v>565.7520000000001</v>
      </c>
      <c r="N40" s="1">
        <v>94.67480178187138</v>
      </c>
      <c r="O40" s="1">
        <v>565.991</v>
      </c>
      <c r="P40" s="1">
        <v>565.991</v>
      </c>
      <c r="Q40" s="1">
        <v>94.81015054282187</v>
      </c>
      <c r="R40" s="1">
        <v>94.81015054282187</v>
      </c>
      <c r="S40" s="1">
        <v>23.4</v>
      </c>
      <c r="T40" s="1">
        <v>0.6</v>
      </c>
      <c r="U40" s="1">
        <v>22.8</v>
      </c>
      <c r="V40" s="1">
        <v>3</v>
      </c>
      <c r="W40" s="1">
        <v>5</v>
      </c>
      <c r="X40" s="1">
        <v>2</v>
      </c>
      <c r="Y40" s="1">
        <v>0.375</v>
      </c>
      <c r="Z40" s="1">
        <v>0.6</v>
      </c>
      <c r="AA40" s="1">
        <v>0.462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0.554</v>
      </c>
      <c r="D42" s="1">
        <v>0.41</v>
      </c>
      <c r="E42" s="1">
        <v>4.618</v>
      </c>
      <c r="F42" s="1">
        <v>14.341</v>
      </c>
      <c r="G42" s="1">
        <v>22.588</v>
      </c>
      <c r="H42" s="1">
        <v>10.471</v>
      </c>
      <c r="I42" s="1">
        <v>0.045</v>
      </c>
      <c r="J42" s="1">
        <v>30.128</v>
      </c>
      <c r="K42" s="1">
        <v>40.6</v>
      </c>
      <c r="L42" s="1">
        <v>10.516</v>
      </c>
      <c r="M42" s="1">
        <v>30.084</v>
      </c>
      <c r="N42" s="1">
        <v>58.85437045152203</v>
      </c>
      <c r="O42" s="1">
        <v>16.759</v>
      </c>
      <c r="P42" s="1">
        <v>16.759</v>
      </c>
      <c r="Q42" s="1">
        <v>44.34653753539203</v>
      </c>
      <c r="R42" s="1">
        <v>44.34653753539203</v>
      </c>
      <c r="S42" s="1">
        <v>1.8</v>
      </c>
      <c r="T42" s="1">
        <v>0.5</v>
      </c>
      <c r="U42" s="1">
        <v>1.3</v>
      </c>
      <c r="V42" s="1">
        <v>2</v>
      </c>
      <c r="W42" s="1">
        <v>0</v>
      </c>
      <c r="X42" s="1">
        <v>18</v>
      </c>
      <c r="Y42" s="1">
        <v>1</v>
      </c>
      <c r="Z42" s="1">
        <v>0.1</v>
      </c>
      <c r="AA42" s="1">
        <v>0.182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0.064</v>
      </c>
      <c r="J43" s="1">
        <v>3.362</v>
      </c>
      <c r="K43" s="1">
        <v>3.362</v>
      </c>
      <c r="L43" s="1">
        <v>0.064</v>
      </c>
      <c r="M43" s="1">
        <v>3.298</v>
      </c>
      <c r="N43" s="1">
        <v>96.26386456509049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0.3</v>
      </c>
      <c r="V43" s="1">
        <v>0</v>
      </c>
      <c r="W43" s="1">
        <v>1</v>
      </c>
      <c r="X43" s="1">
        <v>13</v>
      </c>
      <c r="Y43" s="1">
        <v>0</v>
      </c>
      <c r="Z43" s="1">
        <v>0</v>
      </c>
      <c r="AA43" s="1">
        <v>0</v>
      </c>
    </row>
    <row r="44" spans="1:27">
      <c r="A44" s="2" t="s">
        <v>68</v>
      </c>
      <c r="B44" s="1">
        <v>5</v>
      </c>
      <c r="C44" s="1">
        <v>0.371</v>
      </c>
      <c r="D44" s="1">
        <v>0.139</v>
      </c>
      <c r="E44" s="1">
        <v>1.196</v>
      </c>
      <c r="F44" s="1">
        <v>4.487</v>
      </c>
      <c r="G44" s="1">
        <v>4.487</v>
      </c>
      <c r="H44" s="1">
        <v>0.115</v>
      </c>
      <c r="I44" s="1">
        <v>0</v>
      </c>
      <c r="J44" s="1">
        <v>1.431</v>
      </c>
      <c r="K44" s="1">
        <v>1.546</v>
      </c>
      <c r="L44" s="1">
        <v>0.115</v>
      </c>
      <c r="M44" s="1">
        <v>1.431</v>
      </c>
      <c r="N44" s="1">
        <v>86.15291992775437</v>
      </c>
      <c r="O44" s="1">
        <v>0.391</v>
      </c>
      <c r="P44" s="1">
        <v>0.391</v>
      </c>
      <c r="Q44" s="1">
        <v>62.96296296296296</v>
      </c>
      <c r="R44" s="1">
        <v>62.96296296296296</v>
      </c>
      <c r="S44" s="1">
        <v>0.1</v>
      </c>
      <c r="T44" s="1">
        <v>0</v>
      </c>
      <c r="U44" s="1">
        <v>0.1</v>
      </c>
      <c r="V44" s="1">
        <v>1</v>
      </c>
      <c r="W44" s="1">
        <v>0</v>
      </c>
      <c r="X44" s="1">
        <v>4</v>
      </c>
      <c r="Y44" s="1">
        <v>1</v>
      </c>
      <c r="Z44" s="1">
        <v>0.2</v>
      </c>
      <c r="AA44" s="1">
        <v>0.333</v>
      </c>
    </row>
    <row r="45" spans="1:27">
      <c r="A45" s="2" t="s">
        <v>69</v>
      </c>
      <c r="B45" s="1">
        <v>40</v>
      </c>
      <c r="C45" s="1">
        <v>0.385</v>
      </c>
      <c r="D45" s="1">
        <v>0.331</v>
      </c>
      <c r="E45" s="1">
        <v>10.765</v>
      </c>
      <c r="F45" s="1">
        <v>39.656</v>
      </c>
      <c r="G45" s="1">
        <v>85.479</v>
      </c>
      <c r="H45" s="1">
        <v>26.11</v>
      </c>
      <c r="I45" s="1">
        <v>2.329</v>
      </c>
      <c r="J45" s="1">
        <v>103.675</v>
      </c>
      <c r="K45" s="1">
        <v>129.784</v>
      </c>
      <c r="L45" s="1">
        <v>28.439</v>
      </c>
      <c r="M45" s="1">
        <v>101.345</v>
      </c>
      <c r="N45" s="1">
        <v>64.05200255335825</v>
      </c>
      <c r="O45" s="1">
        <v>79.333</v>
      </c>
      <c r="P45" s="1">
        <v>79.333</v>
      </c>
      <c r="Q45" s="1">
        <v>58.47368304673738</v>
      </c>
      <c r="R45" s="1">
        <v>58.47368304673738</v>
      </c>
      <c r="S45" s="1">
        <v>4.9</v>
      </c>
      <c r="T45" s="1">
        <v>1.1</v>
      </c>
      <c r="U45" s="1">
        <v>3.8</v>
      </c>
      <c r="V45" s="1">
        <v>6</v>
      </c>
      <c r="W45" s="1">
        <v>2</v>
      </c>
      <c r="X45" s="1">
        <v>34</v>
      </c>
      <c r="Y45" s="1">
        <v>0.75</v>
      </c>
      <c r="Z45" s="1">
        <v>0.15</v>
      </c>
      <c r="AA45" s="1">
        <v>0.25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</v>
      </c>
      <c r="J46" s="1">
        <v>4.673</v>
      </c>
      <c r="K46" s="1">
        <v>4.673</v>
      </c>
      <c r="L46" s="1">
        <v>0</v>
      </c>
      <c r="M46" s="1">
        <v>4.673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0</v>
      </c>
      <c r="X46" s="1">
        <v>10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0.066</v>
      </c>
      <c r="D47" s="1">
        <v>0.066</v>
      </c>
      <c r="E47" s="1">
        <v>26.574</v>
      </c>
      <c r="F47" s="1">
        <v>92.16</v>
      </c>
      <c r="G47" s="1">
        <v>156.719</v>
      </c>
      <c r="H47" s="1">
        <v>23.632</v>
      </c>
      <c r="I47" s="1">
        <v>0.598</v>
      </c>
      <c r="J47" s="1">
        <v>666.682</v>
      </c>
      <c r="K47" s="1">
        <v>690.314</v>
      </c>
      <c r="L47" s="1">
        <v>24.23</v>
      </c>
      <c r="M47" s="1">
        <v>666.0839999999999</v>
      </c>
      <c r="N47" s="1">
        <v>93.21805235226941</v>
      </c>
      <c r="O47" s="1">
        <v>662.7620000000001</v>
      </c>
      <c r="P47" s="1">
        <v>662.7620000000001</v>
      </c>
      <c r="Q47" s="1">
        <v>93.21992894174969</v>
      </c>
      <c r="R47" s="1">
        <v>93.21992894174969</v>
      </c>
      <c r="S47" s="1">
        <v>29.2</v>
      </c>
      <c r="T47" s="1">
        <v>1</v>
      </c>
      <c r="U47" s="1">
        <v>28.2</v>
      </c>
      <c r="V47" s="1">
        <v>5</v>
      </c>
      <c r="W47" s="1">
        <v>2</v>
      </c>
      <c r="X47" s="1">
        <v>3</v>
      </c>
      <c r="Y47" s="1">
        <v>0.714</v>
      </c>
      <c r="Z47" s="1">
        <v>0.625</v>
      </c>
      <c r="AA47" s="1">
        <v>0.667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0</v>
      </c>
      <c r="J48" s="1">
        <v>1.057</v>
      </c>
      <c r="K48" s="1">
        <v>1.057</v>
      </c>
      <c r="L48" s="1">
        <v>0</v>
      </c>
      <c r="M48" s="1">
        <v>1.057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9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0.279</v>
      </c>
      <c r="D49" s="1">
        <v>0.08400000000000001</v>
      </c>
      <c r="E49" s="1">
        <v>3.088</v>
      </c>
      <c r="F49" s="1">
        <v>12.695</v>
      </c>
      <c r="G49" s="1">
        <v>12.695</v>
      </c>
      <c r="H49" s="1">
        <v>0.833</v>
      </c>
      <c r="I49" s="1">
        <v>0.018</v>
      </c>
      <c r="J49" s="1">
        <v>18.064</v>
      </c>
      <c r="K49" s="1">
        <v>18.897</v>
      </c>
      <c r="L49" s="1">
        <v>0.851</v>
      </c>
      <c r="M49" s="1">
        <v>18.046</v>
      </c>
      <c r="N49" s="1">
        <v>91.38140571197084</v>
      </c>
      <c r="O49" s="1">
        <v>4.274</v>
      </c>
      <c r="P49" s="1">
        <v>4.274</v>
      </c>
      <c r="Q49" s="1">
        <v>71.5194109772423</v>
      </c>
      <c r="R49" s="1">
        <v>71.5194109772423</v>
      </c>
      <c r="S49" s="1">
        <v>1.1</v>
      </c>
      <c r="T49" s="1">
        <v>0</v>
      </c>
      <c r="U49" s="1">
        <v>1.1</v>
      </c>
      <c r="V49" s="1">
        <v>1</v>
      </c>
      <c r="W49" s="1">
        <v>0</v>
      </c>
      <c r="X49" s="1">
        <v>16</v>
      </c>
      <c r="Y49" s="1">
        <v>1</v>
      </c>
      <c r="Z49" s="1">
        <v>0.059</v>
      </c>
      <c r="AA49" s="1">
        <v>0.111</v>
      </c>
    </row>
    <row r="50" spans="1:27">
      <c r="A50" s="2" t="s">
        <v>74</v>
      </c>
      <c r="B50" s="1">
        <v>35</v>
      </c>
      <c r="C50" s="1">
        <v>0.137</v>
      </c>
      <c r="D50" s="1">
        <v>0.058</v>
      </c>
      <c r="E50" s="1">
        <v>7.074</v>
      </c>
      <c r="F50" s="1">
        <v>19.634</v>
      </c>
      <c r="G50" s="1">
        <v>20.107</v>
      </c>
      <c r="H50" s="1">
        <v>2.292</v>
      </c>
      <c r="I50" s="1">
        <v>0.045</v>
      </c>
      <c r="J50" s="1">
        <v>73.93300000000001</v>
      </c>
      <c r="K50" s="1">
        <v>76.22499999999999</v>
      </c>
      <c r="L50" s="1">
        <v>2.337</v>
      </c>
      <c r="M50" s="1">
        <v>73.88799999999999</v>
      </c>
      <c r="N50" s="1">
        <v>94.05055879432804</v>
      </c>
      <c r="O50" s="1">
        <v>28.979</v>
      </c>
      <c r="P50" s="1">
        <v>28.979</v>
      </c>
      <c r="Q50" s="1">
        <v>86.34210291094358</v>
      </c>
      <c r="R50" s="1">
        <v>86.34210291094358</v>
      </c>
      <c r="S50" s="1">
        <v>4.5</v>
      </c>
      <c r="T50" s="1">
        <v>0.1</v>
      </c>
      <c r="U50" s="1">
        <v>4.3</v>
      </c>
      <c r="V50" s="1">
        <v>2</v>
      </c>
      <c r="W50" s="1">
        <v>1</v>
      </c>
      <c r="X50" s="1">
        <v>33</v>
      </c>
      <c r="Y50" s="1">
        <v>0.667</v>
      </c>
      <c r="Z50" s="1">
        <v>0.057</v>
      </c>
      <c r="AA50" s="1">
        <v>0.105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0.094</v>
      </c>
      <c r="D52" s="1">
        <v>0.094</v>
      </c>
      <c r="E52" s="1">
        <v>3.516</v>
      </c>
      <c r="F52" s="1">
        <v>15.564</v>
      </c>
      <c r="G52" s="1">
        <v>20.287</v>
      </c>
      <c r="H52" s="1">
        <v>0.246</v>
      </c>
      <c r="I52" s="1">
        <v>0.41</v>
      </c>
      <c r="J52" s="1">
        <v>4.733</v>
      </c>
      <c r="K52" s="1">
        <v>4.978</v>
      </c>
      <c r="L52" s="1">
        <v>0.656</v>
      </c>
      <c r="M52" s="1">
        <v>4.322</v>
      </c>
      <c r="N52" s="1">
        <v>76.7128150514732</v>
      </c>
      <c r="O52" s="1">
        <v>4.725</v>
      </c>
      <c r="P52" s="1">
        <v>4.725</v>
      </c>
      <c r="Q52" s="1">
        <v>90.32689734276428</v>
      </c>
      <c r="R52" s="1">
        <v>90.32689734276428</v>
      </c>
      <c r="S52" s="1">
        <v>0.3</v>
      </c>
      <c r="T52" s="1">
        <v>0</v>
      </c>
      <c r="U52" s="1">
        <v>0.3</v>
      </c>
      <c r="V52" s="1">
        <v>2</v>
      </c>
      <c r="W52" s="1">
        <v>3</v>
      </c>
      <c r="X52" s="1">
        <v>0</v>
      </c>
      <c r="Y52" s="1">
        <v>0.4</v>
      </c>
      <c r="Z52" s="1">
        <v>1</v>
      </c>
      <c r="AA52" s="1">
        <v>0.571</v>
      </c>
    </row>
    <row r="53" spans="1:27">
      <c r="A53" s="2" t="s">
        <v>77</v>
      </c>
      <c r="B53" s="1">
        <v>72</v>
      </c>
      <c r="C53" s="1">
        <v>0.297</v>
      </c>
      <c r="D53" s="1">
        <v>0.294</v>
      </c>
      <c r="E53" s="1">
        <v>16.817</v>
      </c>
      <c r="F53" s="1">
        <v>71.40600000000001</v>
      </c>
      <c r="G53" s="1">
        <v>159.571</v>
      </c>
      <c r="H53" s="1">
        <v>83.742</v>
      </c>
      <c r="I53" s="1">
        <v>303.427</v>
      </c>
      <c r="J53" s="1">
        <v>105.945</v>
      </c>
      <c r="K53" s="1">
        <v>189.687</v>
      </c>
      <c r="L53" s="1">
        <v>387.169</v>
      </c>
      <c r="M53" s="1">
        <v>-197.482</v>
      </c>
      <c r="N53" s="1">
        <v>-34.23419362891259</v>
      </c>
      <c r="O53" s="1">
        <v>-195.547</v>
      </c>
      <c r="P53" s="1">
        <v>195.547</v>
      </c>
      <c r="Q53" s="1">
        <v>-34.70856252340712</v>
      </c>
      <c r="R53" s="1">
        <v>34.70856252340712</v>
      </c>
      <c r="S53" s="1">
        <v>11</v>
      </c>
      <c r="T53" s="1">
        <v>22.4</v>
      </c>
      <c r="U53" s="1">
        <v>-11.4</v>
      </c>
      <c r="V53" s="1">
        <v>42</v>
      </c>
      <c r="W53" s="1">
        <v>16</v>
      </c>
      <c r="X53" s="1">
        <v>30</v>
      </c>
      <c r="Y53" s="1">
        <v>0.724</v>
      </c>
      <c r="Z53" s="1">
        <v>0.583</v>
      </c>
      <c r="AA53" s="1">
        <v>0.646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0.513</v>
      </c>
      <c r="D55" s="1">
        <v>0.008999999999999999</v>
      </c>
      <c r="E55" s="1">
        <v>0.741</v>
      </c>
      <c r="F55" s="1">
        <v>3.116</v>
      </c>
      <c r="G55" s="1">
        <v>3.116</v>
      </c>
      <c r="H55" s="1">
        <v>0.043</v>
      </c>
      <c r="I55" s="1">
        <v>0.412</v>
      </c>
      <c r="J55" s="1">
        <v>9.821999999999999</v>
      </c>
      <c r="K55" s="1">
        <v>9.864000000000001</v>
      </c>
      <c r="L55" s="1">
        <v>0.455</v>
      </c>
      <c r="M55" s="1">
        <v>9.409000000000001</v>
      </c>
      <c r="N55" s="1">
        <v>91.18131601899408</v>
      </c>
      <c r="O55" s="1">
        <v>0.06</v>
      </c>
      <c r="P55" s="1">
        <v>0.06</v>
      </c>
      <c r="Q55" s="1">
        <v>36.14457831325301</v>
      </c>
      <c r="R55" s="1">
        <v>36.14457831325301</v>
      </c>
      <c r="S55" s="1">
        <v>0.6</v>
      </c>
      <c r="T55" s="1">
        <v>0</v>
      </c>
      <c r="U55" s="1">
        <v>0.6</v>
      </c>
      <c r="V55" s="1">
        <v>1</v>
      </c>
      <c r="W55" s="1">
        <v>1</v>
      </c>
      <c r="X55" s="1">
        <v>14</v>
      </c>
      <c r="Y55" s="1">
        <v>0.5</v>
      </c>
      <c r="Z55" s="1">
        <v>0.067</v>
      </c>
      <c r="AA55" s="1">
        <v>0.118</v>
      </c>
    </row>
    <row r="56" spans="1:27">
      <c r="A56" s="2" t="s">
        <v>80</v>
      </c>
      <c r="B56" s="1">
        <v>13</v>
      </c>
      <c r="C56" s="1">
        <v>0.124</v>
      </c>
      <c r="D56" s="1">
        <v>0.094</v>
      </c>
      <c r="E56" s="1">
        <v>9.384</v>
      </c>
      <c r="F56" s="1">
        <v>27.204</v>
      </c>
      <c r="G56" s="1">
        <v>38.92</v>
      </c>
      <c r="H56" s="1">
        <v>3.96</v>
      </c>
      <c r="I56" s="1">
        <v>0.028</v>
      </c>
      <c r="J56" s="1">
        <v>76.264</v>
      </c>
      <c r="K56" s="1">
        <v>80.22499999999999</v>
      </c>
      <c r="L56" s="1">
        <v>3.988</v>
      </c>
      <c r="M56" s="1">
        <v>76.23699999999999</v>
      </c>
      <c r="N56" s="1">
        <v>90.52877821713987</v>
      </c>
      <c r="O56" s="1">
        <v>55.806</v>
      </c>
      <c r="P56" s="1">
        <v>55.806</v>
      </c>
      <c r="Q56" s="1">
        <v>87.57179173335844</v>
      </c>
      <c r="R56" s="1">
        <v>87.57179173335844</v>
      </c>
      <c r="S56" s="1">
        <v>5.1</v>
      </c>
      <c r="T56" s="1">
        <v>0.3</v>
      </c>
      <c r="U56" s="1">
        <v>4.8</v>
      </c>
      <c r="V56" s="1">
        <v>3</v>
      </c>
      <c r="W56" s="1">
        <v>1</v>
      </c>
      <c r="X56" s="1">
        <v>10</v>
      </c>
      <c r="Y56" s="1">
        <v>0.75</v>
      </c>
      <c r="Z56" s="1">
        <v>0.231</v>
      </c>
      <c r="AA56" s="1">
        <v>0.353</v>
      </c>
    </row>
    <row r="57" spans="1:27">
      <c r="A57" s="2" t="s">
        <v>81</v>
      </c>
      <c r="B57" s="1">
        <v>20</v>
      </c>
      <c r="C57" s="1">
        <v>1</v>
      </c>
      <c r="D57" s="1">
        <v>0</v>
      </c>
      <c r="H57" s="1">
        <v>0</v>
      </c>
      <c r="I57" s="1">
        <v>0</v>
      </c>
      <c r="J57" s="1">
        <v>8.419</v>
      </c>
      <c r="K57" s="1">
        <v>8.419</v>
      </c>
      <c r="L57" s="1">
        <v>0</v>
      </c>
      <c r="M57" s="1">
        <v>8.419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0.4</v>
      </c>
      <c r="T57" s="1">
        <v>0</v>
      </c>
      <c r="U57" s="1">
        <v>0.4</v>
      </c>
      <c r="V57" s="1">
        <v>0</v>
      </c>
      <c r="W57" s="1">
        <v>0</v>
      </c>
      <c r="X57" s="1">
        <v>20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6</v>
      </c>
      <c r="C58" s="1">
        <v>1</v>
      </c>
      <c r="D58" s="1">
        <v>0</v>
      </c>
      <c r="H58" s="1">
        <v>0</v>
      </c>
      <c r="I58" s="1">
        <v>0.679</v>
      </c>
      <c r="J58" s="1">
        <v>5.853</v>
      </c>
      <c r="K58" s="1">
        <v>5.853</v>
      </c>
      <c r="L58" s="1">
        <v>0.679</v>
      </c>
      <c r="M58" s="1">
        <v>5.173999999999999</v>
      </c>
      <c r="N58" s="1">
        <v>79.210042865891</v>
      </c>
      <c r="O58" s="1">
        <v>0</v>
      </c>
      <c r="P58" s="1">
        <v>0</v>
      </c>
      <c r="Q58" s="1">
        <v>0</v>
      </c>
      <c r="R58" s="1">
        <v>0</v>
      </c>
      <c r="S58" s="1">
        <v>0.3</v>
      </c>
      <c r="T58" s="1">
        <v>0</v>
      </c>
      <c r="U58" s="1">
        <v>0.3</v>
      </c>
      <c r="V58" s="1">
        <v>0</v>
      </c>
      <c r="W58" s="1">
        <v>4</v>
      </c>
      <c r="X58" s="1">
        <v>6</v>
      </c>
      <c r="Y58" s="1">
        <v>0</v>
      </c>
      <c r="Z58" s="1">
        <v>0</v>
      </c>
      <c r="AA58" s="1">
        <v>0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0</v>
      </c>
      <c r="J59" s="1">
        <v>0.259</v>
      </c>
      <c r="K59" s="1">
        <v>0.259</v>
      </c>
      <c r="L59" s="1">
        <v>0</v>
      </c>
      <c r="M59" s="1">
        <v>0.259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1</v>
      </c>
      <c r="D60" s="1">
        <v>0</v>
      </c>
      <c r="H60" s="1">
        <v>0</v>
      </c>
      <c r="I60" s="1">
        <v>0</v>
      </c>
      <c r="J60" s="1">
        <v>20.94</v>
      </c>
      <c r="K60" s="1">
        <v>20.94</v>
      </c>
      <c r="L60" s="1">
        <v>0</v>
      </c>
      <c r="M60" s="1">
        <v>20.94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1.1</v>
      </c>
      <c r="T60" s="1">
        <v>0</v>
      </c>
      <c r="U60" s="1">
        <v>1.1</v>
      </c>
      <c r="V60" s="1">
        <v>0</v>
      </c>
      <c r="W60" s="1">
        <v>0</v>
      </c>
      <c r="X60" s="1">
        <v>18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39</v>
      </c>
      <c r="C61" s="1">
        <v>0.007</v>
      </c>
      <c r="D61" s="1">
        <v>0.002</v>
      </c>
      <c r="E61" s="1">
        <v>15.678</v>
      </c>
      <c r="F61" s="1">
        <v>68.377</v>
      </c>
      <c r="G61" s="1">
        <v>68.377</v>
      </c>
      <c r="H61" s="1">
        <v>0.138</v>
      </c>
      <c r="I61" s="1">
        <v>0</v>
      </c>
      <c r="J61" s="1">
        <v>138.941</v>
      </c>
      <c r="K61" s="1">
        <v>139.079</v>
      </c>
      <c r="L61" s="1">
        <v>0.138</v>
      </c>
      <c r="M61" s="1">
        <v>138.941</v>
      </c>
      <c r="N61" s="1">
        <v>99.80174834969866</v>
      </c>
      <c r="O61" s="1">
        <v>40.057</v>
      </c>
      <c r="P61" s="1">
        <v>40.057</v>
      </c>
      <c r="Q61" s="1">
        <v>99.3156968239407</v>
      </c>
      <c r="R61" s="1">
        <v>99.3156968239407</v>
      </c>
      <c r="S61" s="1">
        <v>8</v>
      </c>
      <c r="T61" s="1">
        <v>0</v>
      </c>
      <c r="U61" s="1">
        <v>8</v>
      </c>
      <c r="V61" s="1">
        <v>1</v>
      </c>
      <c r="W61" s="1">
        <v>0</v>
      </c>
      <c r="X61" s="1">
        <v>38</v>
      </c>
      <c r="Y61" s="1">
        <v>1</v>
      </c>
      <c r="Z61" s="1">
        <v>0.026</v>
      </c>
      <c r="AA61" s="1">
        <v>0.05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39</v>
      </c>
      <c r="C63" s="1">
        <v>0.775</v>
      </c>
      <c r="D63" s="1">
        <v>0.158</v>
      </c>
      <c r="E63" s="1">
        <v>0.499</v>
      </c>
      <c r="F63" s="1">
        <v>5.28</v>
      </c>
      <c r="G63" s="1">
        <v>6</v>
      </c>
      <c r="H63" s="1">
        <v>1.605</v>
      </c>
      <c r="I63" s="1">
        <v>1.595</v>
      </c>
      <c r="J63" s="1">
        <v>16.906</v>
      </c>
      <c r="K63" s="1">
        <v>18.51</v>
      </c>
      <c r="L63" s="1">
        <v>3.2</v>
      </c>
      <c r="M63" s="1">
        <v>15.31</v>
      </c>
      <c r="N63" s="1">
        <v>70.52049746660526</v>
      </c>
      <c r="O63" s="1">
        <v>0.4359999999999999</v>
      </c>
      <c r="P63" s="1">
        <v>0.4359999999999999</v>
      </c>
      <c r="Q63" s="1">
        <v>10.52123552123552</v>
      </c>
      <c r="R63" s="1">
        <v>10.52123552123552</v>
      </c>
      <c r="S63" s="1">
        <v>1</v>
      </c>
      <c r="T63" s="1">
        <v>0.2</v>
      </c>
      <c r="U63" s="1">
        <v>0.8</v>
      </c>
      <c r="V63" s="1">
        <v>2</v>
      </c>
      <c r="W63" s="1">
        <v>6</v>
      </c>
      <c r="X63" s="1">
        <v>37</v>
      </c>
      <c r="Y63" s="1">
        <v>0.25</v>
      </c>
      <c r="Z63" s="1">
        <v>0.051</v>
      </c>
      <c r="AA63" s="1">
        <v>0.08500000000000001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22</v>
      </c>
      <c r="C65" s="1">
        <v>0.102</v>
      </c>
      <c r="D65" s="1">
        <v>0.099</v>
      </c>
      <c r="E65" s="1">
        <v>32.074</v>
      </c>
      <c r="F65" s="1">
        <v>117.187</v>
      </c>
      <c r="G65" s="1">
        <v>164.99</v>
      </c>
      <c r="H65" s="1">
        <v>44.297</v>
      </c>
      <c r="I65" s="1">
        <v>0.004</v>
      </c>
      <c r="J65" s="1">
        <v>808.073</v>
      </c>
      <c r="K65" s="1">
        <v>852.371</v>
      </c>
      <c r="L65" s="1">
        <v>44.302</v>
      </c>
      <c r="M65" s="1">
        <v>808.069</v>
      </c>
      <c r="N65" s="1">
        <v>90.11858280554895</v>
      </c>
      <c r="O65" s="1">
        <v>780.207</v>
      </c>
      <c r="P65" s="1">
        <v>780.207</v>
      </c>
      <c r="Q65" s="1">
        <v>89.80169449972433</v>
      </c>
      <c r="R65" s="1">
        <v>89.80169449972433</v>
      </c>
      <c r="S65" s="1">
        <v>36.6</v>
      </c>
      <c r="T65" s="1">
        <v>1.9</v>
      </c>
      <c r="U65" s="1">
        <v>34.7</v>
      </c>
      <c r="V65" s="1">
        <v>5</v>
      </c>
      <c r="W65" s="1">
        <v>0</v>
      </c>
      <c r="X65" s="1">
        <v>17</v>
      </c>
      <c r="Y65" s="1">
        <v>1</v>
      </c>
      <c r="Z65" s="1">
        <v>0.227</v>
      </c>
      <c r="AA65" s="1">
        <v>0.37</v>
      </c>
    </row>
    <row r="66" spans="1:27">
      <c r="A66" s="2" t="s">
        <v>90</v>
      </c>
      <c r="B66" s="1">
        <v>13</v>
      </c>
      <c r="C66" s="1">
        <v>0.532</v>
      </c>
      <c r="D66" s="1">
        <v>0.213</v>
      </c>
      <c r="E66" s="1">
        <v>1.746</v>
      </c>
      <c r="F66" s="1">
        <v>5.078</v>
      </c>
      <c r="G66" s="1">
        <v>5.078</v>
      </c>
      <c r="H66" s="1">
        <v>0.726</v>
      </c>
      <c r="I66" s="1">
        <v>0.095</v>
      </c>
      <c r="J66" s="1">
        <v>5.344</v>
      </c>
      <c r="K66" s="1">
        <v>6.07</v>
      </c>
      <c r="L66" s="1">
        <v>0.821</v>
      </c>
      <c r="M66" s="1">
        <v>5.249000000000001</v>
      </c>
      <c r="N66" s="1">
        <v>76.17181831374256</v>
      </c>
      <c r="O66" s="1">
        <v>1.261</v>
      </c>
      <c r="P66" s="1">
        <v>1.261</v>
      </c>
      <c r="Q66" s="1">
        <v>46.17356279751007</v>
      </c>
      <c r="R66" s="1">
        <v>46.17356279751007</v>
      </c>
      <c r="S66" s="1">
        <v>0.4</v>
      </c>
      <c r="T66" s="1">
        <v>0.1</v>
      </c>
      <c r="U66" s="1">
        <v>0.3</v>
      </c>
      <c r="V66" s="1">
        <v>1</v>
      </c>
      <c r="W66" s="1">
        <v>2</v>
      </c>
      <c r="X66" s="1">
        <v>12</v>
      </c>
      <c r="Y66" s="1">
        <v>0.333</v>
      </c>
      <c r="Z66" s="1">
        <v>0.077</v>
      </c>
      <c r="AA66" s="1">
        <v>0.125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0.177</v>
      </c>
      <c r="J67" s="1">
        <v>0.741</v>
      </c>
      <c r="K67" s="1">
        <v>0.741</v>
      </c>
      <c r="L67" s="1">
        <v>0.177</v>
      </c>
      <c r="M67" s="1">
        <v>0.5640000000000001</v>
      </c>
      <c r="N67" s="1">
        <v>61.43790849673204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</v>
      </c>
      <c r="V67" s="1">
        <v>0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1</v>
      </c>
      <c r="D68" s="1">
        <v>0</v>
      </c>
      <c r="H68" s="1">
        <v>0</v>
      </c>
      <c r="I68" s="1">
        <v>0</v>
      </c>
      <c r="J68" s="1">
        <v>25.449</v>
      </c>
      <c r="K68" s="1">
        <v>25.449</v>
      </c>
      <c r="L68" s="1">
        <v>0</v>
      </c>
      <c r="M68" s="1">
        <v>25.449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1.8</v>
      </c>
      <c r="T68" s="1">
        <v>0</v>
      </c>
      <c r="U68" s="1">
        <v>1.8</v>
      </c>
      <c r="V68" s="1">
        <v>0</v>
      </c>
      <c r="W68" s="1">
        <v>0</v>
      </c>
      <c r="X68" s="1">
        <v>14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34</v>
      </c>
      <c r="C69" s="1">
        <v>0.018</v>
      </c>
      <c r="D69" s="1">
        <v>0.007</v>
      </c>
      <c r="E69" s="1">
        <v>6.682</v>
      </c>
      <c r="F69" s="1">
        <v>18.91</v>
      </c>
      <c r="G69" s="1">
        <v>24.444</v>
      </c>
      <c r="H69" s="1">
        <v>0.223</v>
      </c>
      <c r="I69" s="1">
        <v>0.221</v>
      </c>
      <c r="J69" s="1">
        <v>61.811</v>
      </c>
      <c r="K69" s="1">
        <v>62.035</v>
      </c>
      <c r="L69" s="1">
        <v>0.445</v>
      </c>
      <c r="M69" s="1">
        <v>61.59</v>
      </c>
      <c r="N69" s="1">
        <v>98.57554417413571</v>
      </c>
      <c r="O69" s="1">
        <v>24.996</v>
      </c>
      <c r="P69" s="1">
        <v>24.996</v>
      </c>
      <c r="Q69" s="1">
        <v>98.06967984934087</v>
      </c>
      <c r="R69" s="1">
        <v>98.06967984934087</v>
      </c>
      <c r="S69" s="1">
        <v>3.9</v>
      </c>
      <c r="T69" s="1">
        <v>0</v>
      </c>
      <c r="U69" s="1">
        <v>3.8</v>
      </c>
      <c r="V69" s="1">
        <v>3</v>
      </c>
      <c r="W69" s="1">
        <v>1</v>
      </c>
      <c r="X69" s="1">
        <v>31</v>
      </c>
      <c r="Y69" s="1">
        <v>0.75</v>
      </c>
      <c r="Z69" s="1">
        <v>0.08799999999999999</v>
      </c>
      <c r="AA69" s="1">
        <v>0.158</v>
      </c>
    </row>
    <row r="70" spans="1:27">
      <c r="A70" s="2" t="s">
        <v>94</v>
      </c>
      <c r="B70" s="1">
        <v>18</v>
      </c>
      <c r="C70" s="1">
        <v>0.234</v>
      </c>
      <c r="D70" s="1">
        <v>0.005</v>
      </c>
      <c r="E70" s="1">
        <v>1.254</v>
      </c>
      <c r="F70" s="1">
        <v>4.002</v>
      </c>
      <c r="G70" s="1">
        <v>4.002</v>
      </c>
      <c r="H70" s="1">
        <v>0.024</v>
      </c>
      <c r="I70" s="1">
        <v>0.049</v>
      </c>
      <c r="J70" s="1">
        <v>8.914</v>
      </c>
      <c r="K70" s="1">
        <v>8.939</v>
      </c>
      <c r="L70" s="1">
        <v>0.073</v>
      </c>
      <c r="M70" s="1">
        <v>8.866</v>
      </c>
      <c r="N70" s="1">
        <v>98.37993786063026</v>
      </c>
      <c r="O70" s="1">
        <v>0.145</v>
      </c>
      <c r="P70" s="1">
        <v>0.145</v>
      </c>
      <c r="Q70" s="1">
        <v>69.37799043062201</v>
      </c>
      <c r="R70" s="1">
        <v>69.37799043062201</v>
      </c>
      <c r="S70" s="1">
        <v>0.6</v>
      </c>
      <c r="T70" s="1">
        <v>0</v>
      </c>
      <c r="U70" s="1">
        <v>0.6</v>
      </c>
      <c r="V70" s="1">
        <v>1</v>
      </c>
      <c r="W70" s="1">
        <v>1</v>
      </c>
      <c r="X70" s="1">
        <v>17</v>
      </c>
      <c r="Y70" s="1">
        <v>0.5</v>
      </c>
      <c r="Z70" s="1">
        <v>0.056</v>
      </c>
      <c r="AA70" s="1">
        <v>0.1</v>
      </c>
    </row>
    <row r="71" spans="1:27">
      <c r="A71" s="2" t="s">
        <v>95</v>
      </c>
      <c r="B71" s="1">
        <v>45</v>
      </c>
      <c r="C71" s="1">
        <v>0.162</v>
      </c>
      <c r="D71" s="1">
        <v>0.159</v>
      </c>
      <c r="E71" s="1">
        <v>38.733</v>
      </c>
      <c r="F71" s="1">
        <v>149.993</v>
      </c>
      <c r="G71" s="1">
        <v>202.356</v>
      </c>
      <c r="H71" s="1">
        <v>76.997</v>
      </c>
      <c r="I71" s="1">
        <v>1.015</v>
      </c>
      <c r="J71" s="1">
        <v>811.17</v>
      </c>
      <c r="K71" s="1">
        <v>888.167</v>
      </c>
      <c r="L71" s="1">
        <v>78.012</v>
      </c>
      <c r="M71" s="1">
        <v>810.155</v>
      </c>
      <c r="N71" s="1">
        <v>83.8514395365662</v>
      </c>
      <c r="O71" s="1">
        <v>792.6310000000001</v>
      </c>
      <c r="P71" s="1">
        <v>792.6310000000001</v>
      </c>
      <c r="Q71" s="1">
        <v>83.55313575535891</v>
      </c>
      <c r="R71" s="1">
        <v>83.55313575535891</v>
      </c>
      <c r="S71" s="1">
        <v>39.3</v>
      </c>
      <c r="T71" s="1">
        <v>3.5</v>
      </c>
      <c r="U71" s="1">
        <v>35.8</v>
      </c>
      <c r="V71" s="1">
        <v>4</v>
      </c>
      <c r="W71" s="1">
        <v>0</v>
      </c>
      <c r="X71" s="1">
        <v>41</v>
      </c>
      <c r="Y71" s="1">
        <v>1</v>
      </c>
      <c r="Z71" s="1">
        <v>0.089</v>
      </c>
      <c r="AA71" s="1">
        <v>0.163</v>
      </c>
    </row>
    <row r="72" spans="1:27">
      <c r="A72" s="2" t="s">
        <v>96</v>
      </c>
      <c r="B72" s="1">
        <v>44</v>
      </c>
      <c r="C72" s="1">
        <v>0.278</v>
      </c>
      <c r="D72" s="1">
        <v>0.219</v>
      </c>
      <c r="E72" s="1">
        <v>8.077999999999999</v>
      </c>
      <c r="F72" s="1">
        <v>29.871</v>
      </c>
      <c r="G72" s="1">
        <v>53.537</v>
      </c>
      <c r="H72" s="1">
        <v>20.312</v>
      </c>
      <c r="I72" s="1">
        <v>0.24</v>
      </c>
      <c r="J72" s="1">
        <v>144.566</v>
      </c>
      <c r="K72" s="1">
        <v>164.878</v>
      </c>
      <c r="L72" s="1">
        <v>20.552</v>
      </c>
      <c r="M72" s="1">
        <v>144.326</v>
      </c>
      <c r="N72" s="1">
        <v>77.83314458286145</v>
      </c>
      <c r="O72" s="1">
        <v>105.04</v>
      </c>
      <c r="P72" s="1">
        <v>105.04</v>
      </c>
      <c r="Q72" s="1">
        <v>71.87431574337639</v>
      </c>
      <c r="R72" s="1">
        <v>71.87431574337639</v>
      </c>
      <c r="S72" s="1">
        <v>10.2</v>
      </c>
      <c r="T72" s="1">
        <v>1.3</v>
      </c>
      <c r="U72" s="1">
        <v>8.9</v>
      </c>
      <c r="V72" s="1">
        <v>7</v>
      </c>
      <c r="W72" s="1">
        <v>0</v>
      </c>
      <c r="X72" s="1">
        <v>37</v>
      </c>
      <c r="Y72" s="1">
        <v>1</v>
      </c>
      <c r="Z72" s="1">
        <v>0.159</v>
      </c>
      <c r="AA72" s="1">
        <v>0.275</v>
      </c>
    </row>
    <row r="73" spans="1:27">
      <c r="A73" s="2" t="s">
        <v>97</v>
      </c>
      <c r="B73" s="1">
        <v>4</v>
      </c>
      <c r="C73" s="1">
        <v>0.197</v>
      </c>
      <c r="D73" s="1">
        <v>0.176</v>
      </c>
      <c r="E73" s="1">
        <v>6.638</v>
      </c>
      <c r="F73" s="1">
        <v>34.53</v>
      </c>
      <c r="G73" s="1">
        <v>34.53</v>
      </c>
      <c r="H73" s="1">
        <v>1.681</v>
      </c>
      <c r="I73" s="1">
        <v>0.534</v>
      </c>
      <c r="J73" s="1">
        <v>15.693</v>
      </c>
      <c r="K73" s="1">
        <v>17.374</v>
      </c>
      <c r="L73" s="1">
        <v>2.215</v>
      </c>
      <c r="M73" s="1">
        <v>15.159</v>
      </c>
      <c r="N73" s="1">
        <v>77.38526724181939</v>
      </c>
      <c r="O73" s="1">
        <v>13.738</v>
      </c>
      <c r="P73" s="1">
        <v>13.738</v>
      </c>
      <c r="Q73" s="1">
        <v>80.3391812865497</v>
      </c>
      <c r="R73" s="1">
        <v>80.3391812865497</v>
      </c>
      <c r="S73" s="1">
        <v>0.8999999999999999</v>
      </c>
      <c r="T73" s="1">
        <v>0.1</v>
      </c>
      <c r="U73" s="1">
        <v>0.8</v>
      </c>
      <c r="V73" s="1">
        <v>1</v>
      </c>
      <c r="W73" s="1">
        <v>2</v>
      </c>
      <c r="X73" s="1">
        <v>3</v>
      </c>
      <c r="Y73" s="1">
        <v>0.333</v>
      </c>
      <c r="Z73" s="1">
        <v>0.25</v>
      </c>
      <c r="AA73" s="1">
        <v>0.286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0.07000000000000001</v>
      </c>
      <c r="J74" s="1">
        <v>1.337</v>
      </c>
      <c r="K74" s="1">
        <v>1.337</v>
      </c>
      <c r="L74" s="1">
        <v>0.07000000000000001</v>
      </c>
      <c r="M74" s="1">
        <v>1.267</v>
      </c>
      <c r="N74" s="1">
        <v>90.04975124378109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1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84</v>
      </c>
      <c r="C75" s="1">
        <v>0.182</v>
      </c>
      <c r="D75" s="1">
        <v>0.122</v>
      </c>
      <c r="E75" s="1">
        <v>14.973</v>
      </c>
      <c r="F75" s="1">
        <v>58.671</v>
      </c>
      <c r="G75" s="1">
        <v>98.179</v>
      </c>
      <c r="H75" s="1">
        <v>25.925</v>
      </c>
      <c r="I75" s="1">
        <v>0.008</v>
      </c>
      <c r="J75" s="1">
        <v>371.952</v>
      </c>
      <c r="K75" s="1">
        <v>397.877</v>
      </c>
      <c r="L75" s="1">
        <v>25.933</v>
      </c>
      <c r="M75" s="1">
        <v>371.944</v>
      </c>
      <c r="N75" s="1">
        <v>87.76196880677662</v>
      </c>
      <c r="O75" s="1">
        <v>233.766</v>
      </c>
      <c r="P75" s="1">
        <v>233.766</v>
      </c>
      <c r="Q75" s="1">
        <v>81.84167040107552</v>
      </c>
      <c r="R75" s="1">
        <v>81.84167040107552</v>
      </c>
      <c r="S75" s="1">
        <v>14.9</v>
      </c>
      <c r="T75" s="1">
        <v>1</v>
      </c>
      <c r="U75" s="1">
        <v>13.9</v>
      </c>
      <c r="V75" s="1">
        <v>9</v>
      </c>
      <c r="W75" s="1">
        <v>0</v>
      </c>
      <c r="X75" s="1">
        <v>75</v>
      </c>
      <c r="Y75" s="1">
        <v>1</v>
      </c>
      <c r="Z75" s="1">
        <v>0.107</v>
      </c>
      <c r="AA75" s="1">
        <v>0.194</v>
      </c>
    </row>
    <row r="76" spans="1:27">
      <c r="A76" s="2" t="s">
        <v>100</v>
      </c>
      <c r="B76" s="1">
        <v>12</v>
      </c>
      <c r="C76" s="1">
        <v>1</v>
      </c>
      <c r="D76" s="1">
        <v>0</v>
      </c>
      <c r="H76" s="1">
        <v>0</v>
      </c>
      <c r="I76" s="1">
        <v>1.206</v>
      </c>
      <c r="J76" s="1">
        <v>6.843</v>
      </c>
      <c r="K76" s="1">
        <v>6.843</v>
      </c>
      <c r="L76" s="1">
        <v>1.206</v>
      </c>
      <c r="M76" s="1">
        <v>5.637</v>
      </c>
      <c r="N76" s="1">
        <v>70.03354453969438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0.1</v>
      </c>
      <c r="U76" s="1">
        <v>0.2</v>
      </c>
      <c r="V76" s="1">
        <v>0</v>
      </c>
      <c r="W76" s="1">
        <v>11</v>
      </c>
      <c r="X76" s="1">
        <v>12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1</v>
      </c>
      <c r="D77" s="1">
        <v>0</v>
      </c>
      <c r="H77" s="1">
        <v>0</v>
      </c>
      <c r="I77" s="1">
        <v>0.8070000000000001</v>
      </c>
      <c r="J77" s="1">
        <v>13.818</v>
      </c>
      <c r="K77" s="1">
        <v>13.818</v>
      </c>
      <c r="L77" s="1">
        <v>0.8070000000000001</v>
      </c>
      <c r="M77" s="1">
        <v>13.011</v>
      </c>
      <c r="N77" s="1">
        <v>88.96410256410256</v>
      </c>
      <c r="O77" s="1">
        <v>0</v>
      </c>
      <c r="P77" s="1">
        <v>0</v>
      </c>
      <c r="Q77" s="1">
        <v>0</v>
      </c>
      <c r="R77" s="1">
        <v>0</v>
      </c>
      <c r="S77" s="1">
        <v>0.7000000000000001</v>
      </c>
      <c r="T77" s="1">
        <v>0</v>
      </c>
      <c r="U77" s="1">
        <v>0.6</v>
      </c>
      <c r="V77" s="1">
        <v>0</v>
      </c>
      <c r="W77" s="1">
        <v>4</v>
      </c>
      <c r="X77" s="1">
        <v>8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1</v>
      </c>
      <c r="D79" s="1">
        <v>0</v>
      </c>
      <c r="H79" s="1">
        <v>0</v>
      </c>
      <c r="I79" s="1">
        <v>0</v>
      </c>
      <c r="J79" s="1">
        <v>24.276</v>
      </c>
      <c r="K79" s="1">
        <v>24.276</v>
      </c>
      <c r="L79" s="1">
        <v>0</v>
      </c>
      <c r="M79" s="1">
        <v>24.276</v>
      </c>
      <c r="N79" s="1">
        <v>100</v>
      </c>
      <c r="O79" s="1">
        <v>0</v>
      </c>
      <c r="P79" s="1">
        <v>0</v>
      </c>
      <c r="Q79" s="1">
        <v>0</v>
      </c>
      <c r="R79" s="1">
        <v>0</v>
      </c>
      <c r="S79" s="1">
        <v>2.1</v>
      </c>
      <c r="T79" s="1">
        <v>0</v>
      </c>
      <c r="U79" s="1">
        <v>2.1</v>
      </c>
      <c r="V79" s="1">
        <v>0</v>
      </c>
      <c r="W79" s="1">
        <v>0</v>
      </c>
      <c r="X79" s="1">
        <v>9</v>
      </c>
      <c r="Y79" s="1">
        <v>1</v>
      </c>
      <c r="Z79" s="1">
        <v>0</v>
      </c>
      <c r="AA79" s="1">
        <v>0</v>
      </c>
    </row>
    <row r="80" spans="1:27">
      <c r="A80" s="2" t="s">
        <v>104</v>
      </c>
      <c r="B80" s="1">
        <v>37</v>
      </c>
      <c r="C80" s="1">
        <v>0.049</v>
      </c>
      <c r="D80" s="1">
        <v>0.03</v>
      </c>
      <c r="E80" s="1">
        <v>9.731</v>
      </c>
      <c r="F80" s="1">
        <v>29.559</v>
      </c>
      <c r="G80" s="1">
        <v>37.988</v>
      </c>
      <c r="H80" s="1">
        <v>0.978</v>
      </c>
      <c r="I80" s="1">
        <v>0.096</v>
      </c>
      <c r="J80" s="1">
        <v>64.18000000000001</v>
      </c>
      <c r="K80" s="1">
        <v>65.158</v>
      </c>
      <c r="L80" s="1">
        <v>1.075</v>
      </c>
      <c r="M80" s="1">
        <v>64.083</v>
      </c>
      <c r="N80" s="1">
        <v>96.75388401552095</v>
      </c>
      <c r="O80" s="1">
        <v>38.187</v>
      </c>
      <c r="P80" s="1">
        <v>38.187</v>
      </c>
      <c r="Q80" s="1">
        <v>95.12741947537553</v>
      </c>
      <c r="R80" s="1">
        <v>95.12741947537553</v>
      </c>
      <c r="S80" s="1">
        <v>3.5</v>
      </c>
      <c r="T80" s="1">
        <v>0.1</v>
      </c>
      <c r="U80" s="1">
        <v>3.4</v>
      </c>
      <c r="V80" s="1">
        <v>2</v>
      </c>
      <c r="W80" s="1">
        <v>1</v>
      </c>
      <c r="X80" s="1">
        <v>35</v>
      </c>
      <c r="Y80" s="1">
        <v>0.667</v>
      </c>
      <c r="Z80" s="1">
        <v>0.054</v>
      </c>
      <c r="AA80" s="1">
        <v>0.1</v>
      </c>
    </row>
    <row r="81" spans="1:27">
      <c r="A81" s="2" t="s">
        <v>105</v>
      </c>
      <c r="B81" s="1">
        <v>53</v>
      </c>
      <c r="C81" s="1">
        <v>0.135</v>
      </c>
      <c r="D81" s="1">
        <v>0.105</v>
      </c>
      <c r="E81" s="1">
        <v>6.473</v>
      </c>
      <c r="F81" s="1">
        <v>26.388</v>
      </c>
      <c r="G81" s="1">
        <v>60.499</v>
      </c>
      <c r="H81" s="1">
        <v>6.652</v>
      </c>
      <c r="I81" s="1">
        <v>0.637</v>
      </c>
      <c r="J81" s="1">
        <v>112.457</v>
      </c>
      <c r="K81" s="1">
        <v>119.109</v>
      </c>
      <c r="L81" s="1">
        <v>7.288</v>
      </c>
      <c r="M81" s="1">
        <v>111.821</v>
      </c>
      <c r="N81" s="1">
        <v>88.46808072976417</v>
      </c>
      <c r="O81" s="1">
        <v>83.75700000000001</v>
      </c>
      <c r="P81" s="1">
        <v>83.75700000000001</v>
      </c>
      <c r="Q81" s="1">
        <v>85.17689890474206</v>
      </c>
      <c r="R81" s="1">
        <v>85.17689890474206</v>
      </c>
      <c r="S81" s="1">
        <v>4.7</v>
      </c>
      <c r="T81" s="1">
        <v>0.3</v>
      </c>
      <c r="U81" s="1">
        <v>4.399999999999999</v>
      </c>
      <c r="V81" s="1">
        <v>5</v>
      </c>
      <c r="W81" s="1">
        <v>0</v>
      </c>
      <c r="X81" s="1">
        <v>48</v>
      </c>
      <c r="Y81" s="1">
        <v>1</v>
      </c>
      <c r="Z81" s="1">
        <v>0.094</v>
      </c>
      <c r="AA81" s="1">
        <v>0.172</v>
      </c>
    </row>
    <row r="82" spans="1:27">
      <c r="A82" s="2" t="s">
        <v>106</v>
      </c>
      <c r="B82" s="1">
        <v>40</v>
      </c>
      <c r="C82" s="1">
        <v>0.326</v>
      </c>
      <c r="D82" s="1">
        <v>0.162</v>
      </c>
      <c r="E82" s="1">
        <v>5.019</v>
      </c>
      <c r="F82" s="1">
        <v>15.898</v>
      </c>
      <c r="G82" s="1">
        <v>21.234</v>
      </c>
      <c r="H82" s="1">
        <v>7.587</v>
      </c>
      <c r="I82" s="1">
        <v>0.01</v>
      </c>
      <c r="J82" s="1">
        <v>78.524</v>
      </c>
      <c r="K82" s="1">
        <v>86.111</v>
      </c>
      <c r="L82" s="1">
        <v>7.597</v>
      </c>
      <c r="M82" s="1">
        <v>78.51400000000001</v>
      </c>
      <c r="N82" s="1">
        <v>83.78580270627909</v>
      </c>
      <c r="O82" s="1">
        <v>31.373</v>
      </c>
      <c r="P82" s="1">
        <v>31.373</v>
      </c>
      <c r="Q82" s="1">
        <v>67.37174393884079</v>
      </c>
      <c r="R82" s="1">
        <v>67.37174393884079</v>
      </c>
      <c r="S82" s="1">
        <v>6.600000000000001</v>
      </c>
      <c r="T82" s="1">
        <v>0.6</v>
      </c>
      <c r="U82" s="1">
        <v>6</v>
      </c>
      <c r="V82" s="1">
        <v>3</v>
      </c>
      <c r="W82" s="1">
        <v>0</v>
      </c>
      <c r="X82" s="1">
        <v>37</v>
      </c>
      <c r="Y82" s="1">
        <v>1</v>
      </c>
      <c r="Z82" s="1">
        <v>0.075</v>
      </c>
      <c r="AA82" s="1">
        <v>0.14</v>
      </c>
    </row>
    <row r="83" spans="1:27">
      <c r="A83" s="2" t="s">
        <v>107</v>
      </c>
      <c r="B83" s="1">
        <v>18</v>
      </c>
      <c r="C83" s="1">
        <v>0.164</v>
      </c>
      <c r="D83" s="1">
        <v>0.051</v>
      </c>
      <c r="E83" s="1">
        <v>5.592</v>
      </c>
      <c r="F83" s="1">
        <v>18.884</v>
      </c>
      <c r="G83" s="1">
        <v>19.136</v>
      </c>
      <c r="H83" s="1">
        <v>1.683</v>
      </c>
      <c r="I83" s="1">
        <v>0.324</v>
      </c>
      <c r="J83" s="1">
        <v>62.766</v>
      </c>
      <c r="K83" s="1">
        <v>64.449</v>
      </c>
      <c r="L83" s="1">
        <v>2.007</v>
      </c>
      <c r="M83" s="1">
        <v>62.442</v>
      </c>
      <c r="N83" s="1">
        <v>93.9599133261105</v>
      </c>
      <c r="O83" s="1">
        <v>17.2</v>
      </c>
      <c r="P83" s="1">
        <v>17.2</v>
      </c>
      <c r="Q83" s="1">
        <v>83.63318097831373</v>
      </c>
      <c r="R83" s="1">
        <v>83.63318097831373</v>
      </c>
      <c r="S83" s="1">
        <v>3.9</v>
      </c>
      <c r="T83" s="1">
        <v>0.1</v>
      </c>
      <c r="U83" s="1">
        <v>3.7</v>
      </c>
      <c r="V83" s="1">
        <v>2</v>
      </c>
      <c r="W83" s="1">
        <v>1</v>
      </c>
      <c r="X83" s="1">
        <v>16</v>
      </c>
      <c r="Y83" s="1">
        <v>0.667</v>
      </c>
      <c r="Z83" s="1">
        <v>0.111</v>
      </c>
      <c r="AA83" s="1">
        <v>0.19</v>
      </c>
    </row>
    <row r="84" spans="1:27">
      <c r="A84" s="2" t="s">
        <v>108</v>
      </c>
      <c r="B84" s="1">
        <v>7</v>
      </c>
      <c r="C84" s="1">
        <v>1</v>
      </c>
      <c r="D84" s="1">
        <v>0</v>
      </c>
      <c r="H84" s="1">
        <v>0</v>
      </c>
      <c r="I84" s="1">
        <v>0.21</v>
      </c>
      <c r="J84" s="1">
        <v>6.117</v>
      </c>
      <c r="K84" s="1">
        <v>6.117</v>
      </c>
      <c r="L84" s="1">
        <v>0.21</v>
      </c>
      <c r="M84" s="1">
        <v>5.907</v>
      </c>
      <c r="N84" s="1">
        <v>93.36178283546704</v>
      </c>
      <c r="O84" s="1">
        <v>0</v>
      </c>
      <c r="P84" s="1">
        <v>0</v>
      </c>
      <c r="Q84" s="1">
        <v>0</v>
      </c>
      <c r="R84" s="1">
        <v>0</v>
      </c>
      <c r="S84" s="1">
        <v>0.4</v>
      </c>
      <c r="T84" s="1">
        <v>0</v>
      </c>
      <c r="U84" s="1">
        <v>0.4</v>
      </c>
      <c r="V84" s="1">
        <v>0</v>
      </c>
      <c r="W84" s="1">
        <v>1</v>
      </c>
      <c r="X84" s="1">
        <v>7</v>
      </c>
      <c r="Y84" s="1">
        <v>0</v>
      </c>
      <c r="Z84" s="1">
        <v>0</v>
      </c>
      <c r="AA84" s="1">
        <v>0</v>
      </c>
    </row>
    <row r="85" spans="1:27" s="3" customFormat="1">
      <c r="A85" s="2" t="s">
        <v>109</v>
      </c>
      <c r="B85" s="3">
        <v>20.4578313253012</v>
      </c>
      <c r="C85" s="3">
        <v>0.484156626506024</v>
      </c>
      <c r="D85" s="3">
        <v>0.1024096385542169</v>
      </c>
      <c r="E85" s="3">
        <v>12.65876923076923</v>
      </c>
      <c r="F85" s="3">
        <v>46.25134615384616</v>
      </c>
      <c r="G85" s="3">
        <v>69.91240384615385</v>
      </c>
      <c r="H85" s="3">
        <v>6.636867469879518</v>
      </c>
      <c r="I85" s="3">
        <v>4.015132530120482</v>
      </c>
      <c r="J85" s="3">
        <v>141.1470843373494</v>
      </c>
      <c r="K85" s="3">
        <v>147.7839397590361</v>
      </c>
      <c r="L85" s="3">
        <v>10.65206024096385</v>
      </c>
      <c r="M85" s="3">
        <v>137.1318795180723</v>
      </c>
      <c r="N85" s="3">
        <v>83.54575310509438</v>
      </c>
      <c r="O85" s="3">
        <v>112.0925662650603</v>
      </c>
      <c r="P85" s="3">
        <v>116.8045421686747</v>
      </c>
      <c r="Q85" s="3">
        <v>49.20091516640144</v>
      </c>
      <c r="R85" s="3">
        <v>50.03726607057993</v>
      </c>
      <c r="S85" s="3">
        <v>6.551807228915662</v>
      </c>
      <c r="T85" s="3">
        <v>0.5542168674698796</v>
      </c>
      <c r="U85" s="3">
        <v>5.99156626506024</v>
      </c>
      <c r="V85" s="3">
        <v>2.698795180722891</v>
      </c>
      <c r="W85" s="3">
        <v>1.674698795180723</v>
      </c>
      <c r="X85" s="3">
        <v>17.75903614457831</v>
      </c>
      <c r="Y85" s="3">
        <v>0.703843373493976</v>
      </c>
      <c r="Z85" s="3">
        <v>0.186289156626506</v>
      </c>
      <c r="AA85" s="3">
        <v>0.2137349397590362</v>
      </c>
    </row>
    <row r="86" spans="1:27" s="3" customFormat="1">
      <c r="A86" s="2" t="s">
        <v>110</v>
      </c>
      <c r="B86" s="3">
        <v>22.85495153951636</v>
      </c>
      <c r="C86" s="3">
        <v>0.4215344351853326</v>
      </c>
      <c r="D86" s="3">
        <v>0.1971491348430927</v>
      </c>
      <c r="E86" s="3">
        <v>11.56482577476216</v>
      </c>
      <c r="F86" s="3">
        <v>43.38136974572245</v>
      </c>
      <c r="G86" s="3">
        <v>59.03425354435841</v>
      </c>
      <c r="H86" s="3">
        <v>14.53387595792225</v>
      </c>
      <c r="I86" s="3">
        <v>33.26953598127049</v>
      </c>
      <c r="J86" s="3">
        <v>285.8892496509028</v>
      </c>
      <c r="K86" s="3">
        <v>291.9221721016078</v>
      </c>
      <c r="L86" s="3">
        <v>43.49455015212079</v>
      </c>
      <c r="M86" s="3">
        <v>288.1859181223713</v>
      </c>
      <c r="N86" s="3">
        <v>30.33842406679144</v>
      </c>
      <c r="O86" s="3">
        <v>270.6208720434204</v>
      </c>
      <c r="P86" s="3">
        <v>268.5962501302045</v>
      </c>
      <c r="Q86" s="3">
        <v>42.9221389588196</v>
      </c>
      <c r="R86" s="3">
        <v>41.93208676135561</v>
      </c>
      <c r="S86" s="3">
        <v>10.04944315222009</v>
      </c>
      <c r="T86" s="3">
        <v>2.485337549083173</v>
      </c>
      <c r="U86" s="3">
        <v>9.892386883285759</v>
      </c>
      <c r="V86" s="3">
        <v>5.091204610341912</v>
      </c>
      <c r="W86" s="3">
        <v>2.905455061687642</v>
      </c>
      <c r="X86" s="3">
        <v>20.90255577875691</v>
      </c>
      <c r="Y86" s="3">
        <v>0.362008808743645</v>
      </c>
      <c r="Z86" s="3">
        <v>0.2716108914318459</v>
      </c>
      <c r="AA86" s="3">
        <v>0.2584829137315557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0.499</v>
      </c>
      <c r="F87" s="3">
        <v>3.116</v>
      </c>
      <c r="G87" s="3">
        <v>3.116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-197.482</v>
      </c>
      <c r="N87" s="3">
        <v>-100</v>
      </c>
      <c r="O87" s="3">
        <v>-195.547</v>
      </c>
      <c r="P87" s="3">
        <v>0</v>
      </c>
      <c r="Q87" s="3">
        <v>-34.70856252340712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59.256</v>
      </c>
      <c r="F88" s="3">
        <v>220.891</v>
      </c>
      <c r="G88" s="3">
        <v>251.936</v>
      </c>
      <c r="H88" s="3">
        <v>83.742</v>
      </c>
      <c r="I88" s="3">
        <v>303.427</v>
      </c>
      <c r="J88" s="3">
        <v>1968.421</v>
      </c>
      <c r="K88" s="3">
        <v>1968.949</v>
      </c>
      <c r="L88" s="3">
        <v>387.169</v>
      </c>
      <c r="M88" s="3">
        <v>1968.42</v>
      </c>
      <c r="N88" s="3">
        <v>100</v>
      </c>
      <c r="O88" s="3">
        <v>1811.667</v>
      </c>
      <c r="P88" s="3">
        <v>1811.667</v>
      </c>
      <c r="Q88" s="3">
        <v>99.94163483153815</v>
      </c>
      <c r="R88" s="3">
        <v>99.94163483153815</v>
      </c>
      <c r="S88" s="3">
        <v>46.1</v>
      </c>
      <c r="T88" s="3">
        <v>22.4</v>
      </c>
      <c r="U88" s="3">
        <v>46.1</v>
      </c>
      <c r="V88" s="3">
        <v>42</v>
      </c>
      <c r="W88" s="3">
        <v>16</v>
      </c>
      <c r="X88" s="3">
        <v>141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1698</v>
      </c>
      <c r="C89" s="3">
        <v>40.185</v>
      </c>
      <c r="D89" s="3">
        <v>8.5</v>
      </c>
      <c r="E89" s="3">
        <v>658.256</v>
      </c>
      <c r="F89" s="3">
        <v>2405.070000000001</v>
      </c>
      <c r="G89" s="3">
        <v>3635.445</v>
      </c>
      <c r="H89" s="3">
        <v>550.86</v>
      </c>
      <c r="I89" s="3">
        <v>333.256</v>
      </c>
      <c r="J89" s="3">
        <v>11715.208</v>
      </c>
      <c r="K89" s="3">
        <v>12266.067</v>
      </c>
      <c r="L89" s="3">
        <v>884.1209999999999</v>
      </c>
      <c r="M89" s="3">
        <v>11381.946</v>
      </c>
      <c r="N89" s="3">
        <v>6934.297507722833</v>
      </c>
      <c r="O89" s="3">
        <v>9303.683000000001</v>
      </c>
      <c r="P89" s="3">
        <v>9694.777000000002</v>
      </c>
      <c r="Q89" s="3">
        <v>4083.67595881132</v>
      </c>
      <c r="R89" s="3">
        <v>4153.093083858134</v>
      </c>
      <c r="S89" s="3">
        <v>543.8</v>
      </c>
      <c r="T89" s="3">
        <v>46.00000000000001</v>
      </c>
      <c r="U89" s="3">
        <v>497.2999999999999</v>
      </c>
      <c r="V89" s="3">
        <v>224</v>
      </c>
      <c r="W89" s="3">
        <v>139</v>
      </c>
      <c r="X89" s="3">
        <v>1474</v>
      </c>
      <c r="Y89" s="3">
        <v>58.419</v>
      </c>
      <c r="Z89" s="3">
        <v>15.462</v>
      </c>
      <c r="AA89" s="3">
        <v>17.74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6" width="29.2851562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0.06</v>
      </c>
      <c r="D2" s="1">
        <v>0.039</v>
      </c>
      <c r="E2" s="1">
        <v>15.515</v>
      </c>
      <c r="F2" s="1">
        <v>49.81</v>
      </c>
      <c r="G2" s="1">
        <v>55.427</v>
      </c>
      <c r="H2" s="1">
        <v>3.939</v>
      </c>
      <c r="I2" s="1">
        <v>0.002</v>
      </c>
      <c r="J2" s="1">
        <v>195.522</v>
      </c>
      <c r="K2" s="1">
        <v>199.461</v>
      </c>
      <c r="L2" s="1">
        <v>3.941</v>
      </c>
      <c r="M2" s="1">
        <v>195.52</v>
      </c>
      <c r="N2" s="1">
        <v>96.12491519257431</v>
      </c>
      <c r="O2" s="1">
        <v>123.362</v>
      </c>
      <c r="P2" s="1">
        <v>123.362</v>
      </c>
      <c r="Q2" s="1">
        <v>93.99439212459237</v>
      </c>
      <c r="R2" s="1">
        <v>93.99439212459237</v>
      </c>
      <c r="S2" s="1">
        <v>13.2</v>
      </c>
      <c r="T2" s="1">
        <v>0.3</v>
      </c>
      <c r="U2" s="1">
        <v>13</v>
      </c>
      <c r="V2" s="1">
        <v>2</v>
      </c>
      <c r="W2" s="1">
        <v>0</v>
      </c>
      <c r="X2" s="1">
        <v>14</v>
      </c>
      <c r="Y2" s="1">
        <v>1</v>
      </c>
      <c r="Z2" s="1">
        <v>0.125</v>
      </c>
      <c r="AA2" s="1">
        <v>0.222</v>
      </c>
    </row>
    <row r="3" spans="1:27">
      <c r="A3" s="2" t="s">
        <v>27</v>
      </c>
      <c r="B3" s="1">
        <v>4</v>
      </c>
      <c r="C3" s="1">
        <v>1</v>
      </c>
      <c r="D3" s="1">
        <v>0</v>
      </c>
      <c r="H3" s="1">
        <v>0</v>
      </c>
      <c r="I3" s="1">
        <v>0</v>
      </c>
      <c r="J3" s="1">
        <v>9.999000000000001</v>
      </c>
      <c r="K3" s="1">
        <v>9.999000000000001</v>
      </c>
      <c r="L3" s="1">
        <v>0</v>
      </c>
      <c r="M3" s="1">
        <v>9.999000000000001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4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0.294</v>
      </c>
      <c r="D4" s="1">
        <v>0.206</v>
      </c>
      <c r="E4" s="1">
        <v>5.245</v>
      </c>
      <c r="F4" s="1">
        <v>18.952</v>
      </c>
      <c r="G4" s="1">
        <v>55.691</v>
      </c>
      <c r="H4" s="1">
        <v>10.102</v>
      </c>
      <c r="I4" s="1">
        <v>1.224</v>
      </c>
      <c r="J4" s="1">
        <v>77.127</v>
      </c>
      <c r="K4" s="1">
        <v>87.229</v>
      </c>
      <c r="L4" s="1">
        <v>11.326</v>
      </c>
      <c r="M4" s="1">
        <v>75.90299999999999</v>
      </c>
      <c r="N4" s="1">
        <v>77.01587945817056</v>
      </c>
      <c r="O4" s="1">
        <v>47.106</v>
      </c>
      <c r="P4" s="1">
        <v>47.106</v>
      </c>
      <c r="Q4" s="1">
        <v>68.49789152246618</v>
      </c>
      <c r="R4" s="1">
        <v>68.49789152246618</v>
      </c>
      <c r="S4" s="1">
        <v>6.4</v>
      </c>
      <c r="T4" s="1">
        <v>0.8</v>
      </c>
      <c r="U4" s="1">
        <v>5.5</v>
      </c>
      <c r="V4" s="1">
        <v>6</v>
      </c>
      <c r="W4" s="1">
        <v>2</v>
      </c>
      <c r="X4" s="1">
        <v>26</v>
      </c>
      <c r="Y4" s="1">
        <v>0.75</v>
      </c>
      <c r="Z4" s="1">
        <v>0.188</v>
      </c>
      <c r="AA4" s="1">
        <v>0.3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5</v>
      </c>
      <c r="C6" s="1">
        <v>0.238</v>
      </c>
      <c r="D6" s="1">
        <v>0.184</v>
      </c>
      <c r="E6" s="1">
        <v>5.295</v>
      </c>
      <c r="F6" s="1">
        <v>18.681</v>
      </c>
      <c r="G6" s="1">
        <v>24.679</v>
      </c>
      <c r="H6" s="1">
        <v>1.002</v>
      </c>
      <c r="I6" s="1">
        <v>0.006</v>
      </c>
      <c r="J6" s="1">
        <v>8.874000000000001</v>
      </c>
      <c r="K6" s="1">
        <v>9.875999999999999</v>
      </c>
      <c r="L6" s="1">
        <v>0.974</v>
      </c>
      <c r="M6" s="1">
        <v>8.901999999999999</v>
      </c>
      <c r="N6" s="1">
        <v>82.04608294930875</v>
      </c>
      <c r="O6" s="1">
        <v>6.431999999999999</v>
      </c>
      <c r="P6" s="1">
        <v>6.431999999999999</v>
      </c>
      <c r="Q6" s="1">
        <v>76.75417661097852</v>
      </c>
      <c r="R6" s="1">
        <v>76.75417661097852</v>
      </c>
      <c r="S6" s="1">
        <v>0.7000000000000001</v>
      </c>
      <c r="T6" s="1">
        <v>0.1</v>
      </c>
      <c r="U6" s="1">
        <v>0.7000000000000001</v>
      </c>
      <c r="V6" s="1">
        <v>1</v>
      </c>
      <c r="W6" s="1">
        <v>0</v>
      </c>
      <c r="X6" s="1">
        <v>4</v>
      </c>
      <c r="Y6" s="1">
        <v>1</v>
      </c>
      <c r="Z6" s="1">
        <v>0.2</v>
      </c>
      <c r="AA6" s="1">
        <v>0.333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0.587</v>
      </c>
      <c r="J7" s="1">
        <v>4.818</v>
      </c>
      <c r="K7" s="1">
        <v>4.818</v>
      </c>
      <c r="L7" s="1">
        <v>0.587</v>
      </c>
      <c r="M7" s="1">
        <v>4.231</v>
      </c>
      <c r="N7" s="1">
        <v>78.27937095282147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</v>
      </c>
      <c r="U7" s="1">
        <v>0.2</v>
      </c>
      <c r="V7" s="1">
        <v>0</v>
      </c>
      <c r="W7" s="1">
        <v>5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0.047</v>
      </c>
      <c r="D8" s="1">
        <v>0.046</v>
      </c>
      <c r="E8" s="1">
        <v>14.906</v>
      </c>
      <c r="F8" s="1">
        <v>45.772</v>
      </c>
      <c r="G8" s="1">
        <v>54.74</v>
      </c>
      <c r="H8" s="1">
        <v>3.881</v>
      </c>
      <c r="I8" s="1">
        <v>0</v>
      </c>
      <c r="J8" s="1">
        <v>159.175</v>
      </c>
      <c r="K8" s="1">
        <v>163.056</v>
      </c>
      <c r="L8" s="1">
        <v>3.839</v>
      </c>
      <c r="M8" s="1">
        <v>159.217</v>
      </c>
      <c r="N8" s="1">
        <v>95.39950268132658</v>
      </c>
      <c r="O8" s="1">
        <v>159.099</v>
      </c>
      <c r="P8" s="1">
        <v>159.099</v>
      </c>
      <c r="Q8" s="1">
        <v>95.39624768403317</v>
      </c>
      <c r="R8" s="1">
        <v>95.39624768403317</v>
      </c>
      <c r="S8" s="1">
        <v>12</v>
      </c>
      <c r="T8" s="1">
        <v>0.3</v>
      </c>
      <c r="U8" s="1">
        <v>11.7</v>
      </c>
      <c r="V8" s="1">
        <v>2</v>
      </c>
      <c r="W8" s="1">
        <v>0</v>
      </c>
      <c r="X8" s="1">
        <v>1</v>
      </c>
      <c r="Y8" s="1">
        <v>1</v>
      </c>
      <c r="Z8" s="1">
        <v>0.667</v>
      </c>
      <c r="AA8" s="1">
        <v>0.8</v>
      </c>
    </row>
    <row r="9" spans="1:27">
      <c r="A9" s="2" t="s">
        <v>33</v>
      </c>
      <c r="B9" s="1">
        <v>21</v>
      </c>
      <c r="C9" s="1">
        <v>0.067</v>
      </c>
      <c r="D9" s="1">
        <v>0.052</v>
      </c>
      <c r="E9" s="1">
        <v>8.263</v>
      </c>
      <c r="F9" s="1">
        <v>28.393</v>
      </c>
      <c r="G9" s="1">
        <v>42.062</v>
      </c>
      <c r="H9" s="1">
        <v>1.759</v>
      </c>
      <c r="I9" s="1">
        <v>0.637</v>
      </c>
      <c r="J9" s="1">
        <v>63.676</v>
      </c>
      <c r="K9" s="1">
        <v>65.435</v>
      </c>
      <c r="L9" s="1">
        <v>2.246</v>
      </c>
      <c r="M9" s="1">
        <v>63.189</v>
      </c>
      <c r="N9" s="1">
        <v>93.36298222543994</v>
      </c>
      <c r="O9" s="1">
        <v>48.047</v>
      </c>
      <c r="P9" s="1">
        <v>48.047</v>
      </c>
      <c r="Q9" s="1">
        <v>92.44252044252045</v>
      </c>
      <c r="R9" s="1">
        <v>92.44252044252045</v>
      </c>
      <c r="S9" s="1">
        <v>5.600000000000001</v>
      </c>
      <c r="T9" s="1">
        <v>0.2</v>
      </c>
      <c r="U9" s="1">
        <v>5.4</v>
      </c>
      <c r="V9" s="1">
        <v>4</v>
      </c>
      <c r="W9" s="1">
        <v>1</v>
      </c>
      <c r="X9" s="1">
        <v>17</v>
      </c>
      <c r="Y9" s="1">
        <v>0.8</v>
      </c>
      <c r="Z9" s="1">
        <v>0.19</v>
      </c>
      <c r="AA9" s="1">
        <v>0.308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8</v>
      </c>
      <c r="C11" s="1">
        <v>0.067</v>
      </c>
      <c r="D11" s="1">
        <v>0.063</v>
      </c>
      <c r="E11" s="1">
        <v>31.292</v>
      </c>
      <c r="F11" s="1">
        <v>107.881</v>
      </c>
      <c r="G11" s="1">
        <v>165.402</v>
      </c>
      <c r="H11" s="1">
        <v>23.031</v>
      </c>
      <c r="I11" s="1">
        <v>0.38</v>
      </c>
      <c r="J11" s="1">
        <v>688.859</v>
      </c>
      <c r="K11" s="1">
        <v>711.889</v>
      </c>
      <c r="L11" s="1">
        <v>23.168</v>
      </c>
      <c r="M11" s="1">
        <v>688.721</v>
      </c>
      <c r="N11" s="1">
        <v>93.69627117352803</v>
      </c>
      <c r="O11" s="1">
        <v>643.897</v>
      </c>
      <c r="P11" s="1">
        <v>643.897</v>
      </c>
      <c r="Q11" s="1">
        <v>93.28690456700853</v>
      </c>
      <c r="R11" s="1">
        <v>93.28690456700853</v>
      </c>
      <c r="S11" s="1">
        <v>29.2</v>
      </c>
      <c r="T11" s="1">
        <v>1</v>
      </c>
      <c r="U11" s="1">
        <v>28.3</v>
      </c>
      <c r="V11" s="1">
        <v>4</v>
      </c>
      <c r="W11" s="1">
        <v>0</v>
      </c>
      <c r="X11" s="1">
        <v>4</v>
      </c>
      <c r="Y11" s="1">
        <v>1</v>
      </c>
      <c r="Z11" s="1">
        <v>0.5</v>
      </c>
      <c r="AA11" s="1">
        <v>0.667</v>
      </c>
    </row>
    <row r="12" spans="1:27">
      <c r="A12" s="2" t="s">
        <v>36</v>
      </c>
      <c r="B12" s="1">
        <v>59</v>
      </c>
      <c r="C12" s="1">
        <v>0.068</v>
      </c>
      <c r="D12" s="1">
        <v>0.046</v>
      </c>
      <c r="E12" s="1">
        <v>9.44</v>
      </c>
      <c r="F12" s="1">
        <v>33.204</v>
      </c>
      <c r="G12" s="1">
        <v>57.61</v>
      </c>
      <c r="H12" s="1">
        <v>3.51</v>
      </c>
      <c r="I12" s="1">
        <v>0.483</v>
      </c>
      <c r="J12" s="1">
        <v>146.62</v>
      </c>
      <c r="K12" s="1">
        <v>150.13</v>
      </c>
      <c r="L12" s="1">
        <v>3.859</v>
      </c>
      <c r="M12" s="1">
        <v>146.271</v>
      </c>
      <c r="N12" s="1">
        <v>94.98795368500346</v>
      </c>
      <c r="O12" s="1">
        <v>96.16999999999999</v>
      </c>
      <c r="P12" s="1">
        <v>96.16999999999999</v>
      </c>
      <c r="Q12" s="1">
        <v>92.68861559813408</v>
      </c>
      <c r="R12" s="1">
        <v>92.68861559813408</v>
      </c>
      <c r="S12" s="1">
        <v>10.7</v>
      </c>
      <c r="T12" s="1">
        <v>0.3</v>
      </c>
      <c r="U12" s="1">
        <v>10.5</v>
      </c>
      <c r="V12" s="1">
        <v>6</v>
      </c>
      <c r="W12" s="1">
        <v>1</v>
      </c>
      <c r="X12" s="1">
        <v>53</v>
      </c>
      <c r="Y12" s="1">
        <v>0.857</v>
      </c>
      <c r="Z12" s="1">
        <v>0.102</v>
      </c>
      <c r="AA12" s="1">
        <v>0.182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133</v>
      </c>
      <c r="C14" s="1">
        <v>0.143</v>
      </c>
      <c r="D14" s="1">
        <v>0.002</v>
      </c>
      <c r="E14" s="1">
        <v>2.983</v>
      </c>
      <c r="F14" s="1">
        <v>7.822</v>
      </c>
      <c r="G14" s="1">
        <v>9.596</v>
      </c>
      <c r="H14" s="1">
        <v>0.131</v>
      </c>
      <c r="I14" s="1">
        <v>0.293</v>
      </c>
      <c r="J14" s="1">
        <v>114.682</v>
      </c>
      <c r="K14" s="1">
        <v>114.813</v>
      </c>
      <c r="L14" s="1">
        <v>0.377</v>
      </c>
      <c r="M14" s="1">
        <v>114.436</v>
      </c>
      <c r="N14" s="1">
        <v>99.34542929073706</v>
      </c>
      <c r="O14" s="1">
        <v>1.032</v>
      </c>
      <c r="P14" s="1">
        <v>1.032</v>
      </c>
      <c r="Q14" s="1">
        <v>57.78275475923852</v>
      </c>
      <c r="R14" s="1">
        <v>57.78275475923852</v>
      </c>
      <c r="S14" s="1">
        <v>6.1</v>
      </c>
      <c r="T14" s="1">
        <v>0</v>
      </c>
      <c r="U14" s="1">
        <v>6.1</v>
      </c>
      <c r="V14" s="1">
        <v>2</v>
      </c>
      <c r="W14" s="1">
        <v>0</v>
      </c>
      <c r="X14" s="1">
        <v>131</v>
      </c>
      <c r="Y14" s="1">
        <v>1</v>
      </c>
      <c r="Z14" s="1">
        <v>0.015</v>
      </c>
      <c r="AA14" s="1">
        <v>0.03</v>
      </c>
    </row>
    <row r="15" spans="1:27">
      <c r="A15" s="2" t="s">
        <v>39</v>
      </c>
      <c r="B15" s="1">
        <v>5</v>
      </c>
      <c r="C15" s="1">
        <v>1</v>
      </c>
      <c r="D15" s="1">
        <v>0</v>
      </c>
      <c r="H15" s="1">
        <v>0</v>
      </c>
      <c r="I15" s="1">
        <v>0.298</v>
      </c>
      <c r="J15" s="1">
        <v>1.438</v>
      </c>
      <c r="K15" s="1">
        <v>1.438</v>
      </c>
      <c r="L15" s="1">
        <v>0.298</v>
      </c>
      <c r="M15" s="1">
        <v>1.14</v>
      </c>
      <c r="N15" s="1">
        <v>65.66820276497695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</v>
      </c>
      <c r="U15" s="1">
        <v>0.1</v>
      </c>
      <c r="V15" s="1">
        <v>0</v>
      </c>
      <c r="W15" s="1">
        <v>2</v>
      </c>
      <c r="X15" s="1">
        <v>5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24</v>
      </c>
      <c r="C16" s="1">
        <v>0.024</v>
      </c>
      <c r="D16" s="1">
        <v>0.021</v>
      </c>
      <c r="E16" s="1">
        <v>12.208</v>
      </c>
      <c r="F16" s="1">
        <v>47.878</v>
      </c>
      <c r="G16" s="1">
        <v>93.892</v>
      </c>
      <c r="H16" s="1">
        <v>1.31</v>
      </c>
      <c r="I16" s="1">
        <v>0.76</v>
      </c>
      <c r="J16" s="1">
        <v>122.414</v>
      </c>
      <c r="K16" s="1">
        <v>123.724</v>
      </c>
      <c r="L16" s="1">
        <v>1.954</v>
      </c>
      <c r="M16" s="1">
        <v>121.77</v>
      </c>
      <c r="N16" s="1">
        <v>96.89046611180956</v>
      </c>
      <c r="O16" s="1">
        <v>103.561</v>
      </c>
      <c r="P16" s="1">
        <v>103.561</v>
      </c>
      <c r="Q16" s="1">
        <v>96.75975670145476</v>
      </c>
      <c r="R16" s="1">
        <v>96.75975670145476</v>
      </c>
      <c r="S16" s="1">
        <v>6.2</v>
      </c>
      <c r="T16" s="1">
        <v>0.1</v>
      </c>
      <c r="U16" s="1">
        <v>6.1</v>
      </c>
      <c r="V16" s="1">
        <v>5</v>
      </c>
      <c r="W16" s="1">
        <v>2</v>
      </c>
      <c r="X16" s="1">
        <v>19</v>
      </c>
      <c r="Y16" s="1">
        <v>0.714</v>
      </c>
      <c r="Z16" s="1">
        <v>0.208</v>
      </c>
      <c r="AA16" s="1">
        <v>0.323</v>
      </c>
    </row>
    <row r="17" spans="1:27">
      <c r="A17" s="2" t="s">
        <v>41</v>
      </c>
      <c r="B17" s="1">
        <v>5</v>
      </c>
      <c r="C17" s="1">
        <v>1</v>
      </c>
      <c r="D17" s="1">
        <v>0</v>
      </c>
      <c r="H17" s="1">
        <v>0</v>
      </c>
      <c r="I17" s="1">
        <v>0</v>
      </c>
      <c r="J17" s="1">
        <v>0.722</v>
      </c>
      <c r="K17" s="1">
        <v>0.722</v>
      </c>
      <c r="L17" s="1">
        <v>0</v>
      </c>
      <c r="M17" s="1">
        <v>0.722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0</v>
      </c>
      <c r="X17" s="1">
        <v>5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4</v>
      </c>
      <c r="C18" s="1">
        <v>1</v>
      </c>
      <c r="D18" s="1">
        <v>0</v>
      </c>
      <c r="H18" s="1">
        <v>0</v>
      </c>
      <c r="I18" s="1">
        <v>0</v>
      </c>
      <c r="J18" s="1">
        <v>1.517</v>
      </c>
      <c r="K18" s="1">
        <v>1.517</v>
      </c>
      <c r="L18" s="1">
        <v>0</v>
      </c>
      <c r="M18" s="1">
        <v>1.517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4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44</v>
      </c>
      <c r="C19" s="1">
        <v>0.16</v>
      </c>
      <c r="D19" s="1">
        <v>0.146</v>
      </c>
      <c r="E19" s="1">
        <v>13.575</v>
      </c>
      <c r="F19" s="1">
        <v>47.268</v>
      </c>
      <c r="G19" s="1">
        <v>110.91</v>
      </c>
      <c r="H19" s="1">
        <v>26.114</v>
      </c>
      <c r="I19" s="1">
        <v>0.547</v>
      </c>
      <c r="J19" s="1">
        <v>304.115</v>
      </c>
      <c r="K19" s="1">
        <v>330.229</v>
      </c>
      <c r="L19" s="1">
        <v>26.371</v>
      </c>
      <c r="M19" s="1">
        <v>303.858</v>
      </c>
      <c r="N19" s="1">
        <v>85.20975883342682</v>
      </c>
      <c r="O19" s="1">
        <v>273.042</v>
      </c>
      <c r="P19" s="1">
        <v>273.042</v>
      </c>
      <c r="Q19" s="1">
        <v>83.81074577020358</v>
      </c>
      <c r="R19" s="1">
        <v>83.81074577020358</v>
      </c>
      <c r="S19" s="1">
        <v>16.5</v>
      </c>
      <c r="T19" s="1">
        <v>1.3</v>
      </c>
      <c r="U19" s="1">
        <v>15.2</v>
      </c>
      <c r="V19" s="1">
        <v>12</v>
      </c>
      <c r="W19" s="1">
        <v>0</v>
      </c>
      <c r="X19" s="1">
        <v>32</v>
      </c>
      <c r="Y19" s="1">
        <v>1</v>
      </c>
      <c r="Z19" s="1">
        <v>0.273</v>
      </c>
      <c r="AA19" s="1">
        <v>0.429</v>
      </c>
    </row>
    <row r="20" spans="1:27">
      <c r="A20" s="2" t="s">
        <v>44</v>
      </c>
      <c r="B20" s="1">
        <v>7</v>
      </c>
      <c r="C20" s="1">
        <v>0.089</v>
      </c>
      <c r="D20" s="1">
        <v>0.08</v>
      </c>
      <c r="E20" s="1">
        <v>10.305</v>
      </c>
      <c r="F20" s="1">
        <v>36.371</v>
      </c>
      <c r="G20" s="1">
        <v>55.122</v>
      </c>
      <c r="H20" s="1">
        <v>2.126</v>
      </c>
      <c r="I20" s="1">
        <v>0</v>
      </c>
      <c r="J20" s="1">
        <v>48.969</v>
      </c>
      <c r="K20" s="1">
        <v>51.096</v>
      </c>
      <c r="L20" s="1">
        <v>2.126</v>
      </c>
      <c r="M20" s="1">
        <v>48.97</v>
      </c>
      <c r="N20" s="1">
        <v>92.01082259216115</v>
      </c>
      <c r="O20" s="1">
        <v>43.32400000000001</v>
      </c>
      <c r="P20" s="1">
        <v>43.32400000000001</v>
      </c>
      <c r="Q20" s="1">
        <v>91.06272069951237</v>
      </c>
      <c r="R20" s="1">
        <v>91.06272069951237</v>
      </c>
      <c r="S20" s="1">
        <v>3.7</v>
      </c>
      <c r="T20" s="1">
        <v>0.2</v>
      </c>
      <c r="U20" s="1">
        <v>3.6</v>
      </c>
      <c r="V20" s="1">
        <v>3</v>
      </c>
      <c r="W20" s="1">
        <v>0</v>
      </c>
      <c r="X20" s="1">
        <v>4</v>
      </c>
      <c r="Y20" s="1">
        <v>1</v>
      </c>
      <c r="Z20" s="1">
        <v>0.429</v>
      </c>
      <c r="AA20" s="1">
        <v>0.6</v>
      </c>
    </row>
    <row r="21" spans="1:27">
      <c r="A21" s="2" t="s">
        <v>45</v>
      </c>
      <c r="B21" s="1">
        <v>33</v>
      </c>
      <c r="C21" s="1">
        <v>0.502</v>
      </c>
      <c r="D21" s="1">
        <v>0.359</v>
      </c>
      <c r="E21" s="1">
        <v>1.85</v>
      </c>
      <c r="F21" s="1">
        <v>7.584</v>
      </c>
      <c r="G21" s="1">
        <v>29.022</v>
      </c>
      <c r="H21" s="1">
        <v>5.889</v>
      </c>
      <c r="I21" s="1">
        <v>1.197</v>
      </c>
      <c r="J21" s="1">
        <v>19.79</v>
      </c>
      <c r="K21" s="1">
        <v>25.678</v>
      </c>
      <c r="L21" s="1">
        <v>7.004</v>
      </c>
      <c r="M21" s="1">
        <v>18.674</v>
      </c>
      <c r="N21" s="1">
        <v>57.13848601676763</v>
      </c>
      <c r="O21" s="1">
        <v>9.362</v>
      </c>
      <c r="P21" s="1">
        <v>9.362</v>
      </c>
      <c r="Q21" s="1">
        <v>40.05990586221652</v>
      </c>
      <c r="R21" s="1">
        <v>40.05990586221652</v>
      </c>
      <c r="S21" s="1">
        <v>1.6</v>
      </c>
      <c r="T21" s="1">
        <v>0.4</v>
      </c>
      <c r="U21" s="1">
        <v>1.1</v>
      </c>
      <c r="V21" s="1">
        <v>8</v>
      </c>
      <c r="W21" s="1">
        <v>0</v>
      </c>
      <c r="X21" s="1">
        <v>25</v>
      </c>
      <c r="Y21" s="1">
        <v>1</v>
      </c>
      <c r="Z21" s="1">
        <v>0.242</v>
      </c>
      <c r="AA21" s="1">
        <v>0.39</v>
      </c>
    </row>
    <row r="22" spans="1:27">
      <c r="A22" s="2" t="s">
        <v>46</v>
      </c>
      <c r="B22" s="1">
        <v>18</v>
      </c>
      <c r="C22" s="1">
        <v>0.097</v>
      </c>
      <c r="D22" s="1">
        <v>0.09</v>
      </c>
      <c r="E22" s="1">
        <v>11.066</v>
      </c>
      <c r="F22" s="1">
        <v>43.718</v>
      </c>
      <c r="G22" s="1">
        <v>113.219</v>
      </c>
      <c r="H22" s="1">
        <v>11</v>
      </c>
      <c r="I22" s="1">
        <v>1.714</v>
      </c>
      <c r="J22" s="1">
        <v>220.617</v>
      </c>
      <c r="K22" s="1">
        <v>231.617</v>
      </c>
      <c r="L22" s="1">
        <v>12.684</v>
      </c>
      <c r="M22" s="1">
        <v>218.933</v>
      </c>
      <c r="N22" s="1">
        <v>89.61608835002723</v>
      </c>
      <c r="O22" s="1">
        <v>203.029</v>
      </c>
      <c r="P22" s="1">
        <v>203.029</v>
      </c>
      <c r="Q22" s="1">
        <v>89.41133468091761</v>
      </c>
      <c r="R22" s="1">
        <v>89.41133468091761</v>
      </c>
      <c r="S22" s="1">
        <v>11.4</v>
      </c>
      <c r="T22" s="1">
        <v>0.6</v>
      </c>
      <c r="U22" s="1">
        <v>10.7</v>
      </c>
      <c r="V22" s="1">
        <v>6</v>
      </c>
      <c r="W22" s="1">
        <v>6</v>
      </c>
      <c r="X22" s="1">
        <v>12</v>
      </c>
      <c r="Y22" s="1">
        <v>0.5</v>
      </c>
      <c r="Z22" s="1">
        <v>0.333</v>
      </c>
      <c r="AA22" s="1">
        <v>0.4</v>
      </c>
    </row>
    <row r="23" spans="1:27">
      <c r="A23" s="2" t="s">
        <v>47</v>
      </c>
      <c r="B23" s="1">
        <v>3</v>
      </c>
      <c r="C23" s="1">
        <v>0.06900000000000001</v>
      </c>
      <c r="D23" s="1">
        <v>0.068</v>
      </c>
      <c r="E23" s="1">
        <v>6.927</v>
      </c>
      <c r="F23" s="1">
        <v>28.555</v>
      </c>
      <c r="G23" s="1">
        <v>30.961</v>
      </c>
      <c r="H23" s="1">
        <v>0.992</v>
      </c>
      <c r="I23" s="1">
        <v>0.033</v>
      </c>
      <c r="J23" s="1">
        <v>27.161</v>
      </c>
      <c r="K23" s="1">
        <v>28.153</v>
      </c>
      <c r="L23" s="1">
        <v>1.026</v>
      </c>
      <c r="M23" s="1">
        <v>27.127</v>
      </c>
      <c r="N23" s="1">
        <v>92.96754515233559</v>
      </c>
      <c r="O23" s="1">
        <v>26.777</v>
      </c>
      <c r="P23" s="1">
        <v>26.777</v>
      </c>
      <c r="Q23" s="1">
        <v>92.88216726213189</v>
      </c>
      <c r="R23" s="1">
        <v>92.88216726213189</v>
      </c>
      <c r="S23" s="1">
        <v>1.7</v>
      </c>
      <c r="T23" s="1">
        <v>0.1</v>
      </c>
      <c r="U23" s="1">
        <v>1.6</v>
      </c>
      <c r="V23" s="1">
        <v>2</v>
      </c>
      <c r="W23" s="1">
        <v>0</v>
      </c>
      <c r="X23" s="1">
        <v>1</v>
      </c>
      <c r="Y23" s="1">
        <v>1</v>
      </c>
      <c r="Z23" s="1">
        <v>0.667</v>
      </c>
      <c r="AA23" s="1">
        <v>0.8</v>
      </c>
    </row>
    <row r="24" spans="1:27">
      <c r="A24" s="2" t="s">
        <v>48</v>
      </c>
      <c r="B24" s="1">
        <v>18</v>
      </c>
      <c r="C24" s="1">
        <v>0.08799999999999999</v>
      </c>
      <c r="D24" s="1">
        <v>0.068</v>
      </c>
      <c r="E24" s="1">
        <v>9.614000000000001</v>
      </c>
      <c r="F24" s="1">
        <v>33.355</v>
      </c>
      <c r="G24" s="1">
        <v>37.307</v>
      </c>
      <c r="H24" s="1">
        <v>1.199</v>
      </c>
      <c r="I24" s="1">
        <v>0</v>
      </c>
      <c r="J24" s="1">
        <v>32.833</v>
      </c>
      <c r="K24" s="1">
        <v>34.032</v>
      </c>
      <c r="L24" s="1">
        <v>1.199</v>
      </c>
      <c r="M24" s="1">
        <v>32.833</v>
      </c>
      <c r="N24" s="1">
        <v>93.19349436575743</v>
      </c>
      <c r="O24" s="1">
        <v>24.998</v>
      </c>
      <c r="P24" s="1">
        <v>24.998</v>
      </c>
      <c r="Q24" s="1">
        <v>91.24689735727843</v>
      </c>
      <c r="R24" s="1">
        <v>91.24689735727843</v>
      </c>
      <c r="S24" s="1">
        <v>1.8</v>
      </c>
      <c r="T24" s="1">
        <v>0.1</v>
      </c>
      <c r="U24" s="1">
        <v>1.8</v>
      </c>
      <c r="V24" s="1">
        <v>1</v>
      </c>
      <c r="W24" s="1">
        <v>0</v>
      </c>
      <c r="X24" s="1">
        <v>17</v>
      </c>
      <c r="Y24" s="1">
        <v>1</v>
      </c>
      <c r="Z24" s="1">
        <v>0.056</v>
      </c>
      <c r="AA24" s="1">
        <v>0.105</v>
      </c>
    </row>
    <row r="25" spans="1:27">
      <c r="A25" s="2" t="s">
        <v>49</v>
      </c>
      <c r="B25" s="1">
        <v>38</v>
      </c>
      <c r="C25" s="1">
        <v>0.16</v>
      </c>
      <c r="D25" s="1">
        <v>0.115</v>
      </c>
      <c r="E25" s="1">
        <v>15.985</v>
      </c>
      <c r="F25" s="1">
        <v>63.649</v>
      </c>
      <c r="G25" s="1">
        <v>107.204</v>
      </c>
      <c r="H25" s="1">
        <v>9.881</v>
      </c>
      <c r="I25" s="1">
        <v>0.198</v>
      </c>
      <c r="J25" s="1">
        <v>151.775</v>
      </c>
      <c r="K25" s="1">
        <v>161.656</v>
      </c>
      <c r="L25" s="1">
        <v>10.025</v>
      </c>
      <c r="M25" s="1">
        <v>151.631</v>
      </c>
      <c r="N25" s="1">
        <v>88.32136345897332</v>
      </c>
      <c r="O25" s="1">
        <v>103.804</v>
      </c>
      <c r="P25" s="1">
        <v>103.804</v>
      </c>
      <c r="Q25" s="1">
        <v>83.92542405769449</v>
      </c>
      <c r="R25" s="1">
        <v>83.92542405769449</v>
      </c>
      <c r="S25" s="1">
        <v>10.1</v>
      </c>
      <c r="T25" s="1">
        <v>0.6</v>
      </c>
      <c r="U25" s="1">
        <v>9.5</v>
      </c>
      <c r="V25" s="1">
        <v>4</v>
      </c>
      <c r="W25" s="1">
        <v>1</v>
      </c>
      <c r="X25" s="1">
        <v>34</v>
      </c>
      <c r="Y25" s="1">
        <v>0.8</v>
      </c>
      <c r="Z25" s="1">
        <v>0.105</v>
      </c>
      <c r="AA25" s="1">
        <v>0.186</v>
      </c>
    </row>
    <row r="26" spans="1:27">
      <c r="A26" s="2" t="s">
        <v>50</v>
      </c>
      <c r="B26" s="1">
        <v>10</v>
      </c>
      <c r="C26" s="1">
        <v>0.065</v>
      </c>
      <c r="D26" s="1">
        <v>0.062</v>
      </c>
      <c r="E26" s="1">
        <v>35.141</v>
      </c>
      <c r="F26" s="1">
        <v>128.413</v>
      </c>
      <c r="G26" s="1">
        <v>190.435</v>
      </c>
      <c r="H26" s="1">
        <v>25.222</v>
      </c>
      <c r="I26" s="1">
        <v>0.824</v>
      </c>
      <c r="J26" s="1">
        <v>759.957</v>
      </c>
      <c r="K26" s="1">
        <v>785.1799999999999</v>
      </c>
      <c r="L26" s="1">
        <v>25.71</v>
      </c>
      <c r="M26" s="1">
        <v>759.4699999999999</v>
      </c>
      <c r="N26" s="1">
        <v>93.65881932197955</v>
      </c>
      <c r="O26" s="1">
        <v>718.3729999999999</v>
      </c>
      <c r="P26" s="1">
        <v>718.3729999999999</v>
      </c>
      <c r="Q26" s="1">
        <v>93.32028220573582</v>
      </c>
      <c r="R26" s="1">
        <v>93.32028220573582</v>
      </c>
      <c r="S26" s="1">
        <v>30.7</v>
      </c>
      <c r="T26" s="1">
        <v>1</v>
      </c>
      <c r="U26" s="1">
        <v>29.7</v>
      </c>
      <c r="V26" s="1">
        <v>4</v>
      </c>
      <c r="W26" s="1">
        <v>0</v>
      </c>
      <c r="X26" s="1">
        <v>6</v>
      </c>
      <c r="Y26" s="1">
        <v>1</v>
      </c>
      <c r="Z26" s="1">
        <v>0.4</v>
      </c>
      <c r="AA26" s="1">
        <v>0.571</v>
      </c>
    </row>
    <row r="27" spans="1:27">
      <c r="A27" s="2" t="s">
        <v>51</v>
      </c>
      <c r="B27" s="1">
        <v>25</v>
      </c>
      <c r="C27" s="1">
        <v>0.042</v>
      </c>
      <c r="D27" s="1">
        <v>0.013</v>
      </c>
      <c r="E27" s="1">
        <v>6.708</v>
      </c>
      <c r="F27" s="1">
        <v>26.238</v>
      </c>
      <c r="G27" s="1">
        <v>40.565</v>
      </c>
      <c r="H27" s="1">
        <v>0.458</v>
      </c>
      <c r="I27" s="1">
        <v>0.024</v>
      </c>
      <c r="J27" s="1">
        <v>68.944</v>
      </c>
      <c r="K27" s="1">
        <v>69.402</v>
      </c>
      <c r="L27" s="1">
        <v>0.483</v>
      </c>
      <c r="M27" s="1">
        <v>68.919</v>
      </c>
      <c r="N27" s="1">
        <v>98.61772912642198</v>
      </c>
      <c r="O27" s="1">
        <v>20.953</v>
      </c>
      <c r="P27" s="1">
        <v>20.953</v>
      </c>
      <c r="Q27" s="1">
        <v>95.59286463798531</v>
      </c>
      <c r="R27" s="1">
        <v>95.59286463798531</v>
      </c>
      <c r="S27" s="1">
        <v>4.100000000000001</v>
      </c>
      <c r="T27" s="1">
        <v>0</v>
      </c>
      <c r="U27" s="1">
        <v>4.100000000000001</v>
      </c>
      <c r="V27" s="1">
        <v>2</v>
      </c>
      <c r="W27" s="1">
        <v>0</v>
      </c>
      <c r="X27" s="1">
        <v>23</v>
      </c>
      <c r="Y27" s="1">
        <v>1</v>
      </c>
      <c r="Z27" s="1">
        <v>0.08</v>
      </c>
      <c r="AA27" s="1">
        <v>0.148</v>
      </c>
    </row>
    <row r="28" spans="1:27">
      <c r="A28" s="2" t="s">
        <v>52</v>
      </c>
      <c r="B28" s="1">
        <v>18</v>
      </c>
      <c r="C28" s="1">
        <v>0.002</v>
      </c>
      <c r="D28" s="1">
        <v>0.001</v>
      </c>
      <c r="E28" s="1">
        <v>31.562</v>
      </c>
      <c r="F28" s="1">
        <v>128.466</v>
      </c>
      <c r="G28" s="1">
        <v>128.466</v>
      </c>
      <c r="H28" s="1">
        <v>0.355</v>
      </c>
      <c r="I28" s="1">
        <v>0.854</v>
      </c>
      <c r="J28" s="1">
        <v>534.777</v>
      </c>
      <c r="K28" s="1">
        <v>535.1319999999999</v>
      </c>
      <c r="L28" s="1">
        <v>1.209</v>
      </c>
      <c r="M28" s="1">
        <v>533.923</v>
      </c>
      <c r="N28" s="1">
        <v>99.54916741401462</v>
      </c>
      <c r="O28" s="1">
        <v>300.519</v>
      </c>
      <c r="P28" s="1">
        <v>300.519</v>
      </c>
      <c r="Q28" s="1">
        <v>99.76429892208253</v>
      </c>
      <c r="R28" s="1">
        <v>99.76429892208253</v>
      </c>
      <c r="S28" s="1">
        <v>25.3</v>
      </c>
      <c r="T28" s="1">
        <v>0.1</v>
      </c>
      <c r="U28" s="1">
        <v>25.2</v>
      </c>
      <c r="V28" s="1">
        <v>1</v>
      </c>
      <c r="W28" s="1">
        <v>1</v>
      </c>
      <c r="X28" s="1">
        <v>17</v>
      </c>
      <c r="Y28" s="1">
        <v>0.5</v>
      </c>
      <c r="Z28" s="1">
        <v>0.056</v>
      </c>
      <c r="AA28" s="1">
        <v>0.1</v>
      </c>
    </row>
    <row r="29" spans="1:27">
      <c r="A29" s="2" t="s">
        <v>53</v>
      </c>
      <c r="B29" s="1">
        <v>2</v>
      </c>
      <c r="C29" s="1">
        <v>0.215</v>
      </c>
      <c r="D29" s="1">
        <v>0.215</v>
      </c>
      <c r="E29" s="1">
        <v>8.871</v>
      </c>
      <c r="F29" s="1">
        <v>24.369</v>
      </c>
      <c r="G29" s="1">
        <v>29.954</v>
      </c>
      <c r="H29" s="1">
        <v>17.331</v>
      </c>
      <c r="I29" s="1">
        <v>0</v>
      </c>
      <c r="J29" s="1">
        <v>126.345</v>
      </c>
      <c r="K29" s="1">
        <v>143.676</v>
      </c>
      <c r="L29" s="1">
        <v>17.331</v>
      </c>
      <c r="M29" s="1">
        <v>126.345</v>
      </c>
      <c r="N29" s="1">
        <v>78.47174346456987</v>
      </c>
      <c r="O29" s="1">
        <v>126.345</v>
      </c>
      <c r="P29" s="1">
        <v>126.345</v>
      </c>
      <c r="Q29" s="1">
        <v>78.47174346456987</v>
      </c>
      <c r="R29" s="1">
        <v>78.47174346456987</v>
      </c>
      <c r="S29" s="1">
        <v>7.1</v>
      </c>
      <c r="T29" s="1">
        <v>0.8999999999999999</v>
      </c>
      <c r="U29" s="1">
        <v>6.2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50</v>
      </c>
      <c r="C30" s="1">
        <v>0.203</v>
      </c>
      <c r="D30" s="1">
        <v>0.157</v>
      </c>
      <c r="E30" s="1">
        <v>6.371</v>
      </c>
      <c r="F30" s="1">
        <v>23.153</v>
      </c>
      <c r="G30" s="1">
        <v>60.98</v>
      </c>
      <c r="H30" s="1">
        <v>11.123</v>
      </c>
      <c r="I30" s="1">
        <v>1.406</v>
      </c>
      <c r="J30" s="1">
        <v>118.543</v>
      </c>
      <c r="K30" s="1">
        <v>129.666</v>
      </c>
      <c r="L30" s="1">
        <v>12.325</v>
      </c>
      <c r="M30" s="1">
        <v>117.341</v>
      </c>
      <c r="N30" s="1">
        <v>82.63974477255601</v>
      </c>
      <c r="O30" s="1">
        <v>85.093</v>
      </c>
      <c r="P30" s="1">
        <v>85.093</v>
      </c>
      <c r="Q30" s="1">
        <v>77.82350627852315</v>
      </c>
      <c r="R30" s="1">
        <v>77.82350627852315</v>
      </c>
      <c r="S30" s="1">
        <v>4.7</v>
      </c>
      <c r="T30" s="1">
        <v>0.4</v>
      </c>
      <c r="U30" s="1">
        <v>4.2</v>
      </c>
      <c r="V30" s="1">
        <v>8</v>
      </c>
      <c r="W30" s="1">
        <v>2</v>
      </c>
      <c r="X30" s="1">
        <v>42</v>
      </c>
      <c r="Y30" s="1">
        <v>0.8</v>
      </c>
      <c r="Z30" s="1">
        <v>0.16</v>
      </c>
      <c r="AA30" s="1">
        <v>0.267</v>
      </c>
    </row>
    <row r="31" spans="1:27">
      <c r="A31" s="2" t="s">
        <v>55</v>
      </c>
      <c r="B31" s="1">
        <v>4</v>
      </c>
      <c r="C31" s="1">
        <v>0.037</v>
      </c>
      <c r="D31" s="1">
        <v>0.037</v>
      </c>
      <c r="E31" s="1">
        <v>11.502</v>
      </c>
      <c r="F31" s="1">
        <v>38.203</v>
      </c>
      <c r="G31" s="1">
        <v>46.799</v>
      </c>
      <c r="H31" s="1">
        <v>1.438</v>
      </c>
      <c r="I31" s="1">
        <v>0.415</v>
      </c>
      <c r="J31" s="1">
        <v>75.59999999999999</v>
      </c>
      <c r="K31" s="1">
        <v>77.038</v>
      </c>
      <c r="L31" s="1">
        <v>1.805</v>
      </c>
      <c r="M31" s="1">
        <v>75.23299999999999</v>
      </c>
      <c r="N31" s="1">
        <v>95.42128026584477</v>
      </c>
      <c r="O31" s="1">
        <v>75.324</v>
      </c>
      <c r="P31" s="1">
        <v>75.324</v>
      </c>
      <c r="Q31" s="1">
        <v>96.40608201505147</v>
      </c>
      <c r="R31" s="1">
        <v>96.40608201505147</v>
      </c>
      <c r="S31" s="1">
        <v>5.5</v>
      </c>
      <c r="T31" s="1">
        <v>0.1</v>
      </c>
      <c r="U31" s="1">
        <v>5.4</v>
      </c>
      <c r="V31" s="1">
        <v>2</v>
      </c>
      <c r="W31" s="1">
        <v>2</v>
      </c>
      <c r="X31" s="1">
        <v>2</v>
      </c>
      <c r="Y31" s="1">
        <v>0.5</v>
      </c>
      <c r="Z31" s="1">
        <v>0.5</v>
      </c>
      <c r="AA31" s="1">
        <v>0.5</v>
      </c>
    </row>
    <row r="32" spans="1:27">
      <c r="A32" s="2" t="s">
        <v>56</v>
      </c>
      <c r="B32" s="1">
        <v>56</v>
      </c>
      <c r="C32" s="1">
        <v>0.001</v>
      </c>
      <c r="D32" s="1">
        <v>0.001</v>
      </c>
      <c r="E32" s="1">
        <v>59.256</v>
      </c>
      <c r="F32" s="1">
        <v>220.891</v>
      </c>
      <c r="G32" s="1">
        <v>251.936</v>
      </c>
      <c r="H32" s="1">
        <v>0.529</v>
      </c>
      <c r="I32" s="1">
        <v>0</v>
      </c>
      <c r="J32" s="1">
        <v>1968.421</v>
      </c>
      <c r="K32" s="1">
        <v>1968.949</v>
      </c>
      <c r="L32" s="1">
        <v>0.46</v>
      </c>
      <c r="M32" s="1">
        <v>1968.489</v>
      </c>
      <c r="N32" s="1">
        <v>99.9532854780292</v>
      </c>
      <c r="O32" s="1">
        <v>1811.736</v>
      </c>
      <c r="P32" s="1">
        <v>1811.736</v>
      </c>
      <c r="Q32" s="1">
        <v>99.94924574767633</v>
      </c>
      <c r="R32" s="1">
        <v>99.94924574767633</v>
      </c>
      <c r="S32" s="1">
        <v>46.1</v>
      </c>
      <c r="T32" s="1">
        <v>0</v>
      </c>
      <c r="U32" s="1">
        <v>46.1</v>
      </c>
      <c r="V32" s="1">
        <v>1</v>
      </c>
      <c r="W32" s="1">
        <v>0</v>
      </c>
      <c r="X32" s="1">
        <v>55</v>
      </c>
      <c r="Y32" s="1">
        <v>1</v>
      </c>
      <c r="Z32" s="1">
        <v>0.018</v>
      </c>
      <c r="AA32" s="1">
        <v>0.035</v>
      </c>
    </row>
    <row r="33" spans="1:27">
      <c r="A33" s="2" t="s">
        <v>57</v>
      </c>
      <c r="B33" s="1">
        <v>38</v>
      </c>
      <c r="C33" s="1">
        <v>0.08</v>
      </c>
      <c r="D33" s="1">
        <v>0.035</v>
      </c>
      <c r="E33" s="1">
        <v>9.94</v>
      </c>
      <c r="F33" s="1">
        <v>37.338</v>
      </c>
      <c r="G33" s="1">
        <v>67.361</v>
      </c>
      <c r="H33" s="1">
        <v>1.957</v>
      </c>
      <c r="I33" s="1">
        <v>0.525</v>
      </c>
      <c r="J33" s="1">
        <v>108.664</v>
      </c>
      <c r="K33" s="1">
        <v>110.621</v>
      </c>
      <c r="L33" s="1">
        <v>2.482</v>
      </c>
      <c r="M33" s="1">
        <v>108.139</v>
      </c>
      <c r="N33" s="1">
        <v>95.61108016586651</v>
      </c>
      <c r="O33" s="1">
        <v>44.741</v>
      </c>
      <c r="P33" s="1">
        <v>44.741</v>
      </c>
      <c r="Q33" s="1">
        <v>91.87252304975462</v>
      </c>
      <c r="R33" s="1">
        <v>91.87252304975462</v>
      </c>
      <c r="S33" s="1">
        <v>6.1</v>
      </c>
      <c r="T33" s="1">
        <v>0.1</v>
      </c>
      <c r="U33" s="1">
        <v>6</v>
      </c>
      <c r="V33" s="1">
        <v>3</v>
      </c>
      <c r="W33" s="1">
        <v>2</v>
      </c>
      <c r="X33" s="1">
        <v>35</v>
      </c>
      <c r="Y33" s="1">
        <v>0.6</v>
      </c>
      <c r="Z33" s="1">
        <v>0.079</v>
      </c>
      <c r="AA33" s="1">
        <v>0.14</v>
      </c>
    </row>
    <row r="34" spans="1:27">
      <c r="A34" s="2" t="s">
        <v>58</v>
      </c>
      <c r="B34" s="1">
        <v>18</v>
      </c>
      <c r="C34" s="1">
        <v>0.219</v>
      </c>
      <c r="D34" s="1">
        <v>0.213</v>
      </c>
      <c r="E34" s="1">
        <v>18.515</v>
      </c>
      <c r="F34" s="1">
        <v>76.23399999999999</v>
      </c>
      <c r="G34" s="1">
        <v>116.285</v>
      </c>
      <c r="H34" s="1">
        <v>23.609</v>
      </c>
      <c r="I34" s="1">
        <v>0.9379999999999999</v>
      </c>
      <c r="J34" s="1">
        <v>173.138</v>
      </c>
      <c r="K34" s="1">
        <v>196.747</v>
      </c>
      <c r="L34" s="1">
        <v>24.548</v>
      </c>
      <c r="M34" s="1">
        <v>172.199</v>
      </c>
      <c r="N34" s="1">
        <v>77.81422987414989</v>
      </c>
      <c r="O34" s="1">
        <v>166.66</v>
      </c>
      <c r="P34" s="1">
        <v>166.66</v>
      </c>
      <c r="Q34" s="1">
        <v>77.24466527002724</v>
      </c>
      <c r="R34" s="1">
        <v>77.24466527002724</v>
      </c>
      <c r="S34" s="1">
        <v>9.6</v>
      </c>
      <c r="T34" s="1">
        <v>1.2</v>
      </c>
      <c r="U34" s="1">
        <v>8.4</v>
      </c>
      <c r="V34" s="1">
        <v>5</v>
      </c>
      <c r="W34" s="1">
        <v>0</v>
      </c>
      <c r="X34" s="1">
        <v>13</v>
      </c>
      <c r="Y34" s="1">
        <v>1</v>
      </c>
      <c r="Z34" s="1">
        <v>0.278</v>
      </c>
      <c r="AA34" s="1">
        <v>0.435</v>
      </c>
    </row>
    <row r="35" spans="1:27">
      <c r="A35" s="2" t="s">
        <v>59</v>
      </c>
      <c r="B35" s="1">
        <v>12</v>
      </c>
      <c r="C35" s="1">
        <v>0.015</v>
      </c>
      <c r="D35" s="1">
        <v>0.014</v>
      </c>
      <c r="E35" s="1">
        <v>24.472</v>
      </c>
      <c r="F35" s="1">
        <v>83.997</v>
      </c>
      <c r="G35" s="1">
        <v>150.933</v>
      </c>
      <c r="H35" s="1">
        <v>4.725</v>
      </c>
      <c r="I35" s="1">
        <v>1.7</v>
      </c>
      <c r="J35" s="1">
        <v>642.686</v>
      </c>
      <c r="K35" s="1">
        <v>647.4109999999999</v>
      </c>
      <c r="L35" s="1">
        <v>6.025</v>
      </c>
      <c r="M35" s="1">
        <v>641.386</v>
      </c>
      <c r="N35" s="1">
        <v>98.15590203172155</v>
      </c>
      <c r="O35" s="1">
        <v>605.654</v>
      </c>
      <c r="P35" s="1">
        <v>605.654</v>
      </c>
      <c r="Q35" s="1">
        <v>98.07526637950579</v>
      </c>
      <c r="R35" s="1">
        <v>98.07526637950579</v>
      </c>
      <c r="S35" s="1">
        <v>29.3</v>
      </c>
      <c r="T35" s="1">
        <v>0.3</v>
      </c>
      <c r="U35" s="1">
        <v>29</v>
      </c>
      <c r="V35" s="1">
        <v>7</v>
      </c>
      <c r="W35" s="1">
        <v>1</v>
      </c>
      <c r="X35" s="1">
        <v>5</v>
      </c>
      <c r="Y35" s="1">
        <v>0.875</v>
      </c>
      <c r="Z35" s="1">
        <v>0.583</v>
      </c>
      <c r="AA35" s="1">
        <v>0.7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</v>
      </c>
      <c r="J36" s="1">
        <v>32.121</v>
      </c>
      <c r="K36" s="1">
        <v>32.121</v>
      </c>
      <c r="L36" s="1">
        <v>0</v>
      </c>
      <c r="M36" s="1">
        <v>32.121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4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0.101</v>
      </c>
      <c r="D37" s="1">
        <v>0.032</v>
      </c>
      <c r="E37" s="1">
        <v>6.892</v>
      </c>
      <c r="F37" s="1">
        <v>22.59</v>
      </c>
      <c r="G37" s="1">
        <v>61.807</v>
      </c>
      <c r="H37" s="1">
        <v>2.888</v>
      </c>
      <c r="I37" s="1">
        <v>0.171</v>
      </c>
      <c r="J37" s="1">
        <v>173.274</v>
      </c>
      <c r="K37" s="1">
        <v>176.162</v>
      </c>
      <c r="L37" s="1">
        <v>3.012</v>
      </c>
      <c r="M37" s="1">
        <v>173.15</v>
      </c>
      <c r="N37" s="1">
        <v>96.63790505318852</v>
      </c>
      <c r="O37" s="1">
        <v>51.35</v>
      </c>
      <c r="P37" s="1">
        <v>51.35</v>
      </c>
      <c r="Q37" s="1">
        <v>89.87328479417531</v>
      </c>
      <c r="R37" s="1">
        <v>89.87328479417531</v>
      </c>
      <c r="S37" s="1">
        <v>8.4</v>
      </c>
      <c r="T37" s="1">
        <v>0.1</v>
      </c>
      <c r="U37" s="1">
        <v>8.200000000000001</v>
      </c>
      <c r="V37" s="1">
        <v>7</v>
      </c>
      <c r="W37" s="1">
        <v>1</v>
      </c>
      <c r="X37" s="1">
        <v>37</v>
      </c>
      <c r="Y37" s="1">
        <v>0.875</v>
      </c>
      <c r="Z37" s="1">
        <v>0.159</v>
      </c>
      <c r="AA37" s="1">
        <v>0.269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0.112</v>
      </c>
      <c r="J38" s="1">
        <v>1.138</v>
      </c>
      <c r="K38" s="1">
        <v>1.138</v>
      </c>
      <c r="L38" s="1">
        <v>0.112</v>
      </c>
      <c r="M38" s="1">
        <v>1.026</v>
      </c>
      <c r="N38" s="1">
        <v>82.07999999999998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</v>
      </c>
      <c r="V38" s="1">
        <v>0</v>
      </c>
      <c r="W38" s="1">
        <v>1</v>
      </c>
      <c r="X38" s="1">
        <v>6</v>
      </c>
      <c r="Y38" s="1">
        <v>0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5</v>
      </c>
      <c r="C40" s="1">
        <v>0.051</v>
      </c>
      <c r="D40" s="1">
        <v>0.051</v>
      </c>
      <c r="E40" s="1">
        <v>27.614</v>
      </c>
      <c r="F40" s="1">
        <v>93.39400000000001</v>
      </c>
      <c r="G40" s="1">
        <v>122.761</v>
      </c>
      <c r="H40" s="1">
        <v>15.087</v>
      </c>
      <c r="I40" s="1">
        <v>0.697</v>
      </c>
      <c r="J40" s="1">
        <v>566.576</v>
      </c>
      <c r="K40" s="1">
        <v>581.663</v>
      </c>
      <c r="L40" s="1">
        <v>15.538</v>
      </c>
      <c r="M40" s="1">
        <v>566.125</v>
      </c>
      <c r="N40" s="1">
        <v>94.79639183457496</v>
      </c>
      <c r="O40" s="1">
        <v>566.27</v>
      </c>
      <c r="P40" s="1">
        <v>566.27</v>
      </c>
      <c r="Q40" s="1">
        <v>94.90123916111106</v>
      </c>
      <c r="R40" s="1">
        <v>94.90123916111106</v>
      </c>
      <c r="S40" s="1">
        <v>23.4</v>
      </c>
      <c r="T40" s="1">
        <v>0.6</v>
      </c>
      <c r="U40" s="1">
        <v>22.8</v>
      </c>
      <c r="V40" s="1">
        <v>3</v>
      </c>
      <c r="W40" s="1">
        <v>3</v>
      </c>
      <c r="X40" s="1">
        <v>2</v>
      </c>
      <c r="Y40" s="1">
        <v>0.5</v>
      </c>
      <c r="Z40" s="1">
        <v>0.6</v>
      </c>
      <c r="AA40" s="1">
        <v>0.545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0.554</v>
      </c>
      <c r="D42" s="1">
        <v>0.41</v>
      </c>
      <c r="E42" s="1">
        <v>4.618</v>
      </c>
      <c r="F42" s="1">
        <v>14.341</v>
      </c>
      <c r="G42" s="1">
        <v>22.588</v>
      </c>
      <c r="H42" s="1">
        <v>10.471</v>
      </c>
      <c r="I42" s="1">
        <v>0.045</v>
      </c>
      <c r="J42" s="1">
        <v>30.078</v>
      </c>
      <c r="K42" s="1">
        <v>40.55</v>
      </c>
      <c r="L42" s="1">
        <v>10.516</v>
      </c>
      <c r="M42" s="1">
        <v>30.034</v>
      </c>
      <c r="N42" s="1">
        <v>58.81408373477461</v>
      </c>
      <c r="O42" s="1">
        <v>16.759</v>
      </c>
      <c r="P42" s="1">
        <v>16.759</v>
      </c>
      <c r="Q42" s="1">
        <v>44.34653753539203</v>
      </c>
      <c r="R42" s="1">
        <v>44.34653753539203</v>
      </c>
      <c r="S42" s="1">
        <v>1.8</v>
      </c>
      <c r="T42" s="1">
        <v>0.5</v>
      </c>
      <c r="U42" s="1">
        <v>1.3</v>
      </c>
      <c r="V42" s="1">
        <v>2</v>
      </c>
      <c r="W42" s="1">
        <v>0</v>
      </c>
      <c r="X42" s="1">
        <v>17</v>
      </c>
      <c r="Y42" s="1">
        <v>1</v>
      </c>
      <c r="Z42" s="1">
        <v>0.105</v>
      </c>
      <c r="AA42" s="1">
        <v>0.19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</v>
      </c>
      <c r="J43" s="1">
        <v>3.362</v>
      </c>
      <c r="K43" s="1">
        <v>3.362</v>
      </c>
      <c r="L43" s="1">
        <v>0</v>
      </c>
      <c r="M43" s="1">
        <v>3.362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0.3</v>
      </c>
      <c r="V43" s="1">
        <v>0</v>
      </c>
      <c r="W43" s="1">
        <v>0</v>
      </c>
      <c r="X43" s="1">
        <v>13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4</v>
      </c>
      <c r="C44" s="1">
        <v>0.371</v>
      </c>
      <c r="D44" s="1">
        <v>0.142</v>
      </c>
      <c r="E44" s="1">
        <v>1.196</v>
      </c>
      <c r="F44" s="1">
        <v>4.487</v>
      </c>
      <c r="G44" s="1">
        <v>4.487</v>
      </c>
      <c r="H44" s="1">
        <v>0.115</v>
      </c>
      <c r="I44" s="1">
        <v>0</v>
      </c>
      <c r="J44" s="1">
        <v>1.396</v>
      </c>
      <c r="K44" s="1">
        <v>1.511</v>
      </c>
      <c r="L44" s="1">
        <v>0.115</v>
      </c>
      <c r="M44" s="1">
        <v>1.396</v>
      </c>
      <c r="N44" s="1">
        <v>85.85485854858548</v>
      </c>
      <c r="O44" s="1">
        <v>0.391</v>
      </c>
      <c r="P44" s="1">
        <v>0.391</v>
      </c>
      <c r="Q44" s="1">
        <v>62.96296296296296</v>
      </c>
      <c r="R44" s="1">
        <v>62.96296296296296</v>
      </c>
      <c r="S44" s="1">
        <v>0.1</v>
      </c>
      <c r="T44" s="1">
        <v>0</v>
      </c>
      <c r="U44" s="1">
        <v>0.1</v>
      </c>
      <c r="V44" s="1">
        <v>1</v>
      </c>
      <c r="W44" s="1">
        <v>0</v>
      </c>
      <c r="X44" s="1">
        <v>3</v>
      </c>
      <c r="Y44" s="1">
        <v>1</v>
      </c>
      <c r="Z44" s="1">
        <v>0.25</v>
      </c>
      <c r="AA44" s="1">
        <v>0.4</v>
      </c>
    </row>
    <row r="45" spans="1:27">
      <c r="A45" s="2" t="s">
        <v>69</v>
      </c>
      <c r="B45" s="1">
        <v>40</v>
      </c>
      <c r="C45" s="1">
        <v>0.385</v>
      </c>
      <c r="D45" s="1">
        <v>0.331</v>
      </c>
      <c r="E45" s="1">
        <v>10.765</v>
      </c>
      <c r="F45" s="1">
        <v>39.656</v>
      </c>
      <c r="G45" s="1">
        <v>85.479</v>
      </c>
      <c r="H45" s="1">
        <v>26.11</v>
      </c>
      <c r="I45" s="1">
        <v>2.269</v>
      </c>
      <c r="J45" s="1">
        <v>103.675</v>
      </c>
      <c r="K45" s="1">
        <v>129.784</v>
      </c>
      <c r="L45" s="1">
        <v>28.378</v>
      </c>
      <c r="M45" s="1">
        <v>101.406</v>
      </c>
      <c r="N45" s="1">
        <v>64.11527421251628</v>
      </c>
      <c r="O45" s="1">
        <v>79.333</v>
      </c>
      <c r="P45" s="1">
        <v>79.333</v>
      </c>
      <c r="Q45" s="1">
        <v>58.47368304673738</v>
      </c>
      <c r="R45" s="1">
        <v>58.47368304673738</v>
      </c>
      <c r="S45" s="1">
        <v>4.9</v>
      </c>
      <c r="T45" s="1">
        <v>1.1</v>
      </c>
      <c r="U45" s="1">
        <v>3.8</v>
      </c>
      <c r="V45" s="1">
        <v>6</v>
      </c>
      <c r="W45" s="1">
        <v>1</v>
      </c>
      <c r="X45" s="1">
        <v>34</v>
      </c>
      <c r="Y45" s="1">
        <v>0.857</v>
      </c>
      <c r="Z45" s="1">
        <v>0.15</v>
      </c>
      <c r="AA45" s="1">
        <v>0.255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</v>
      </c>
      <c r="J46" s="1">
        <v>4.673</v>
      </c>
      <c r="K46" s="1">
        <v>4.673</v>
      </c>
      <c r="L46" s="1">
        <v>0</v>
      </c>
      <c r="M46" s="1">
        <v>4.673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0</v>
      </c>
      <c r="X46" s="1">
        <v>10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0.066</v>
      </c>
      <c r="D47" s="1">
        <v>0.066</v>
      </c>
      <c r="E47" s="1">
        <v>26.574</v>
      </c>
      <c r="F47" s="1">
        <v>92.16</v>
      </c>
      <c r="G47" s="1">
        <v>156.719</v>
      </c>
      <c r="H47" s="1">
        <v>23.632</v>
      </c>
      <c r="I47" s="1">
        <v>0.548</v>
      </c>
      <c r="J47" s="1">
        <v>666.682</v>
      </c>
      <c r="K47" s="1">
        <v>690.314</v>
      </c>
      <c r="L47" s="1">
        <v>24.18</v>
      </c>
      <c r="M47" s="1">
        <v>666.134</v>
      </c>
      <c r="N47" s="1">
        <v>93.23157367311693</v>
      </c>
      <c r="O47" s="1">
        <v>662.7620000000001</v>
      </c>
      <c r="P47" s="1">
        <v>662.7620000000001</v>
      </c>
      <c r="Q47" s="1">
        <v>93.21992894174969</v>
      </c>
      <c r="R47" s="1">
        <v>93.21992894174969</v>
      </c>
      <c r="S47" s="1">
        <v>29.2</v>
      </c>
      <c r="T47" s="1">
        <v>1</v>
      </c>
      <c r="U47" s="1">
        <v>28.2</v>
      </c>
      <c r="V47" s="1">
        <v>5</v>
      </c>
      <c r="W47" s="1">
        <v>1</v>
      </c>
      <c r="X47" s="1">
        <v>3</v>
      </c>
      <c r="Y47" s="1">
        <v>0.833</v>
      </c>
      <c r="Z47" s="1">
        <v>0.625</v>
      </c>
      <c r="AA47" s="1">
        <v>0.714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0</v>
      </c>
      <c r="J48" s="1">
        <v>1.004</v>
      </c>
      <c r="K48" s="1">
        <v>1.004</v>
      </c>
      <c r="L48" s="1">
        <v>0</v>
      </c>
      <c r="M48" s="1">
        <v>1.004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8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0.279</v>
      </c>
      <c r="D49" s="1">
        <v>0.08400000000000001</v>
      </c>
      <c r="E49" s="1">
        <v>3.088</v>
      </c>
      <c r="F49" s="1">
        <v>12.695</v>
      </c>
      <c r="G49" s="1">
        <v>12.695</v>
      </c>
      <c r="H49" s="1">
        <v>0.833</v>
      </c>
      <c r="I49" s="1">
        <v>0.018</v>
      </c>
      <c r="J49" s="1">
        <v>18.064</v>
      </c>
      <c r="K49" s="1">
        <v>18.897</v>
      </c>
      <c r="L49" s="1">
        <v>0.851</v>
      </c>
      <c r="M49" s="1">
        <v>18.046</v>
      </c>
      <c r="N49" s="1">
        <v>91.38140571197084</v>
      </c>
      <c r="O49" s="1">
        <v>4.274</v>
      </c>
      <c r="P49" s="1">
        <v>4.274</v>
      </c>
      <c r="Q49" s="1">
        <v>71.5194109772423</v>
      </c>
      <c r="R49" s="1">
        <v>71.5194109772423</v>
      </c>
      <c r="S49" s="1">
        <v>1.1</v>
      </c>
      <c r="T49" s="1">
        <v>0</v>
      </c>
      <c r="U49" s="1">
        <v>1.1</v>
      </c>
      <c r="V49" s="1">
        <v>1</v>
      </c>
      <c r="W49" s="1">
        <v>0</v>
      </c>
      <c r="X49" s="1">
        <v>16</v>
      </c>
      <c r="Y49" s="1">
        <v>1</v>
      </c>
      <c r="Z49" s="1">
        <v>0.059</v>
      </c>
      <c r="AA49" s="1">
        <v>0.111</v>
      </c>
    </row>
    <row r="50" spans="1:27">
      <c r="A50" s="2" t="s">
        <v>74</v>
      </c>
      <c r="B50" s="1">
        <v>31</v>
      </c>
      <c r="C50" s="1">
        <v>0.137</v>
      </c>
      <c r="D50" s="1">
        <v>0.059</v>
      </c>
      <c r="E50" s="1">
        <v>7.074</v>
      </c>
      <c r="F50" s="1">
        <v>19.634</v>
      </c>
      <c r="G50" s="1">
        <v>20.107</v>
      </c>
      <c r="H50" s="1">
        <v>2.292</v>
      </c>
      <c r="I50" s="1">
        <v>0</v>
      </c>
      <c r="J50" s="1">
        <v>73.72199999999999</v>
      </c>
      <c r="K50" s="1">
        <v>76.014</v>
      </c>
      <c r="L50" s="1">
        <v>2.292</v>
      </c>
      <c r="M50" s="1">
        <v>73.72199999999999</v>
      </c>
      <c r="N50" s="1">
        <v>94.1460424488545</v>
      </c>
      <c r="O50" s="1">
        <v>28.979</v>
      </c>
      <c r="P50" s="1">
        <v>28.979</v>
      </c>
      <c r="Q50" s="1">
        <v>86.34210291094358</v>
      </c>
      <c r="R50" s="1">
        <v>86.34210291094358</v>
      </c>
      <c r="S50" s="1">
        <v>4.5</v>
      </c>
      <c r="T50" s="1">
        <v>0.1</v>
      </c>
      <c r="U50" s="1">
        <v>4.3</v>
      </c>
      <c r="V50" s="1">
        <v>2</v>
      </c>
      <c r="W50" s="1">
        <v>0</v>
      </c>
      <c r="X50" s="1">
        <v>29</v>
      </c>
      <c r="Y50" s="1">
        <v>1</v>
      </c>
      <c r="Z50" s="1">
        <v>0.065</v>
      </c>
      <c r="AA50" s="1">
        <v>0.121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0.094</v>
      </c>
      <c r="D52" s="1">
        <v>0.094</v>
      </c>
      <c r="E52" s="1">
        <v>3.516</v>
      </c>
      <c r="F52" s="1">
        <v>15.564</v>
      </c>
      <c r="G52" s="1">
        <v>20.287</v>
      </c>
      <c r="H52" s="1">
        <v>0.246</v>
      </c>
      <c r="I52" s="1">
        <v>0.41</v>
      </c>
      <c r="J52" s="1">
        <v>4.733</v>
      </c>
      <c r="K52" s="1">
        <v>4.978</v>
      </c>
      <c r="L52" s="1">
        <v>0.656</v>
      </c>
      <c r="M52" s="1">
        <v>4.322</v>
      </c>
      <c r="N52" s="1">
        <v>76.7128150514732</v>
      </c>
      <c r="O52" s="1">
        <v>4.725</v>
      </c>
      <c r="P52" s="1">
        <v>4.725</v>
      </c>
      <c r="Q52" s="1">
        <v>90.32689734276428</v>
      </c>
      <c r="R52" s="1">
        <v>90.32689734276428</v>
      </c>
      <c r="S52" s="1">
        <v>0.3</v>
      </c>
      <c r="T52" s="1">
        <v>0</v>
      </c>
      <c r="U52" s="1">
        <v>0.3</v>
      </c>
      <c r="V52" s="1">
        <v>2</v>
      </c>
      <c r="W52" s="1">
        <v>3</v>
      </c>
      <c r="X52" s="1">
        <v>0</v>
      </c>
      <c r="Y52" s="1">
        <v>0.4</v>
      </c>
      <c r="Z52" s="1">
        <v>1</v>
      </c>
      <c r="AA52" s="1">
        <v>0.571</v>
      </c>
    </row>
    <row r="53" spans="1:27">
      <c r="A53" s="2" t="s">
        <v>77</v>
      </c>
      <c r="B53" s="1">
        <v>67</v>
      </c>
      <c r="C53" s="1">
        <v>0.297</v>
      </c>
      <c r="D53" s="1">
        <v>0.294</v>
      </c>
      <c r="E53" s="1">
        <v>16.394</v>
      </c>
      <c r="F53" s="1">
        <v>69.571</v>
      </c>
      <c r="G53" s="1">
        <v>159.571</v>
      </c>
      <c r="H53" s="1">
        <v>83.654</v>
      </c>
      <c r="I53" s="1">
        <v>302.976</v>
      </c>
      <c r="J53" s="1">
        <v>105.823</v>
      </c>
      <c r="K53" s="1">
        <v>189.477</v>
      </c>
      <c r="L53" s="1">
        <v>386.673</v>
      </c>
      <c r="M53" s="1">
        <v>-197.196</v>
      </c>
      <c r="N53" s="1">
        <v>-34.22650351470971</v>
      </c>
      <c r="O53" s="1">
        <v>-195.608</v>
      </c>
      <c r="P53" s="1">
        <v>195.608</v>
      </c>
      <c r="Q53" s="1">
        <v>-34.73572803534518</v>
      </c>
      <c r="R53" s="1">
        <v>34.73572803534518</v>
      </c>
      <c r="S53" s="1">
        <v>10.9</v>
      </c>
      <c r="T53" s="1">
        <v>22.3</v>
      </c>
      <c r="U53" s="1">
        <v>-11.4</v>
      </c>
      <c r="V53" s="1">
        <v>38</v>
      </c>
      <c r="W53" s="1">
        <v>5</v>
      </c>
      <c r="X53" s="1">
        <v>29</v>
      </c>
      <c r="Y53" s="1">
        <v>0.884</v>
      </c>
      <c r="Z53" s="1">
        <v>0.5669999999999999</v>
      </c>
      <c r="AA53" s="1">
        <v>0.6909999999999999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0.513</v>
      </c>
      <c r="D55" s="1">
        <v>0.008999999999999999</v>
      </c>
      <c r="E55" s="1">
        <v>0.741</v>
      </c>
      <c r="F55" s="1">
        <v>3.116</v>
      </c>
      <c r="G55" s="1">
        <v>3.116</v>
      </c>
      <c r="H55" s="1">
        <v>0.043</v>
      </c>
      <c r="I55" s="1">
        <v>0.402</v>
      </c>
      <c r="J55" s="1">
        <v>9.728</v>
      </c>
      <c r="K55" s="1">
        <v>9.77</v>
      </c>
      <c r="L55" s="1">
        <v>0.402</v>
      </c>
      <c r="M55" s="1">
        <v>9.368</v>
      </c>
      <c r="N55" s="1">
        <v>92.09594966574913</v>
      </c>
      <c r="O55" s="1">
        <v>0.113</v>
      </c>
      <c r="P55" s="1">
        <v>0.113</v>
      </c>
      <c r="Q55" s="1">
        <v>100</v>
      </c>
      <c r="R55" s="1">
        <v>100</v>
      </c>
      <c r="S55" s="1">
        <v>0.6</v>
      </c>
      <c r="T55" s="1">
        <v>0</v>
      </c>
      <c r="U55" s="1">
        <v>0.6</v>
      </c>
      <c r="V55" s="1">
        <v>1</v>
      </c>
      <c r="W55" s="1">
        <v>1</v>
      </c>
      <c r="X55" s="1">
        <v>12</v>
      </c>
      <c r="Y55" s="1">
        <v>0.5</v>
      </c>
      <c r="Z55" s="1">
        <v>0.077</v>
      </c>
      <c r="AA55" s="1">
        <v>0.133</v>
      </c>
    </row>
    <row r="56" spans="1:27">
      <c r="A56" s="2" t="s">
        <v>80</v>
      </c>
      <c r="B56" s="1">
        <v>12</v>
      </c>
      <c r="C56" s="1">
        <v>0.124</v>
      </c>
      <c r="D56" s="1">
        <v>0.094</v>
      </c>
      <c r="E56" s="1">
        <v>9.384</v>
      </c>
      <c r="F56" s="1">
        <v>27.204</v>
      </c>
      <c r="G56" s="1">
        <v>38.92</v>
      </c>
      <c r="H56" s="1">
        <v>3.96</v>
      </c>
      <c r="I56" s="1">
        <v>0</v>
      </c>
      <c r="J56" s="1">
        <v>76.251</v>
      </c>
      <c r="K56" s="1">
        <v>80.211</v>
      </c>
      <c r="L56" s="1">
        <v>3.907</v>
      </c>
      <c r="M56" s="1">
        <v>76.304</v>
      </c>
      <c r="N56" s="1">
        <v>90.71066834684611</v>
      </c>
      <c r="O56" s="1">
        <v>55.85899999999999</v>
      </c>
      <c r="P56" s="1">
        <v>55.85899999999999</v>
      </c>
      <c r="Q56" s="1">
        <v>87.72792235327374</v>
      </c>
      <c r="R56" s="1">
        <v>87.72792235327374</v>
      </c>
      <c r="S56" s="1">
        <v>5.1</v>
      </c>
      <c r="T56" s="1">
        <v>0.2</v>
      </c>
      <c r="U56" s="1">
        <v>4.8</v>
      </c>
      <c r="V56" s="1">
        <v>3</v>
      </c>
      <c r="W56" s="1">
        <v>0</v>
      </c>
      <c r="X56" s="1">
        <v>9</v>
      </c>
      <c r="Y56" s="1">
        <v>1</v>
      </c>
      <c r="Z56" s="1">
        <v>0.25</v>
      </c>
      <c r="AA56" s="1">
        <v>0.4</v>
      </c>
    </row>
    <row r="57" spans="1:27">
      <c r="A57" s="2" t="s">
        <v>81</v>
      </c>
      <c r="B57" s="1">
        <v>19</v>
      </c>
      <c r="C57" s="1">
        <v>1</v>
      </c>
      <c r="D57" s="1">
        <v>0</v>
      </c>
      <c r="H57" s="1">
        <v>0</v>
      </c>
      <c r="I57" s="1">
        <v>0</v>
      </c>
      <c r="J57" s="1">
        <v>8.361000000000001</v>
      </c>
      <c r="K57" s="1">
        <v>8.361000000000001</v>
      </c>
      <c r="L57" s="1">
        <v>0</v>
      </c>
      <c r="M57" s="1">
        <v>8.361000000000001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0.4</v>
      </c>
      <c r="T57" s="1">
        <v>0</v>
      </c>
      <c r="U57" s="1">
        <v>0.4</v>
      </c>
      <c r="V57" s="1">
        <v>0</v>
      </c>
      <c r="W57" s="1">
        <v>0</v>
      </c>
      <c r="X57" s="1">
        <v>19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6</v>
      </c>
      <c r="C58" s="1">
        <v>1</v>
      </c>
      <c r="D58" s="1">
        <v>0</v>
      </c>
      <c r="H58" s="1">
        <v>0</v>
      </c>
      <c r="I58" s="1">
        <v>0.579</v>
      </c>
      <c r="J58" s="1">
        <v>5.853</v>
      </c>
      <c r="K58" s="1">
        <v>5.853</v>
      </c>
      <c r="L58" s="1">
        <v>0.579</v>
      </c>
      <c r="M58" s="1">
        <v>5.274</v>
      </c>
      <c r="N58" s="1">
        <v>81.99626865671642</v>
      </c>
      <c r="O58" s="1">
        <v>0</v>
      </c>
      <c r="P58" s="1">
        <v>0</v>
      </c>
      <c r="Q58" s="1">
        <v>0</v>
      </c>
      <c r="R58" s="1">
        <v>0</v>
      </c>
      <c r="S58" s="1">
        <v>0.3</v>
      </c>
      <c r="T58" s="1">
        <v>0</v>
      </c>
      <c r="U58" s="1">
        <v>0.3</v>
      </c>
      <c r="V58" s="1">
        <v>0</v>
      </c>
      <c r="W58" s="1">
        <v>2</v>
      </c>
      <c r="X58" s="1">
        <v>6</v>
      </c>
      <c r="Y58" s="1">
        <v>0</v>
      </c>
      <c r="Z58" s="1">
        <v>0</v>
      </c>
      <c r="AA58" s="1">
        <v>0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0</v>
      </c>
      <c r="J59" s="1">
        <v>0.169</v>
      </c>
      <c r="K59" s="1">
        <v>0.169</v>
      </c>
      <c r="L59" s="1">
        <v>0</v>
      </c>
      <c r="M59" s="1">
        <v>0.169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1</v>
      </c>
      <c r="D60" s="1">
        <v>0</v>
      </c>
      <c r="H60" s="1">
        <v>0</v>
      </c>
      <c r="I60" s="1">
        <v>0</v>
      </c>
      <c r="J60" s="1">
        <v>20.94</v>
      </c>
      <c r="K60" s="1">
        <v>20.94</v>
      </c>
      <c r="L60" s="1">
        <v>0</v>
      </c>
      <c r="M60" s="1">
        <v>20.94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1.1</v>
      </c>
      <c r="T60" s="1">
        <v>0</v>
      </c>
      <c r="U60" s="1">
        <v>1.1</v>
      </c>
      <c r="V60" s="1">
        <v>0</v>
      </c>
      <c r="W60" s="1">
        <v>0</v>
      </c>
      <c r="X60" s="1">
        <v>18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37</v>
      </c>
      <c r="C61" s="1">
        <v>0.007</v>
      </c>
      <c r="D61" s="1">
        <v>0.002</v>
      </c>
      <c r="E61" s="1">
        <v>15.678</v>
      </c>
      <c r="F61" s="1">
        <v>68.377</v>
      </c>
      <c r="G61" s="1">
        <v>68.377</v>
      </c>
      <c r="H61" s="1">
        <v>0.138</v>
      </c>
      <c r="I61" s="1">
        <v>0</v>
      </c>
      <c r="J61" s="1">
        <v>138.824</v>
      </c>
      <c r="K61" s="1">
        <v>138.962</v>
      </c>
      <c r="L61" s="1">
        <v>0.138</v>
      </c>
      <c r="M61" s="1">
        <v>138.824</v>
      </c>
      <c r="N61" s="1">
        <v>99.80158159597411</v>
      </c>
      <c r="O61" s="1">
        <v>40.057</v>
      </c>
      <c r="P61" s="1">
        <v>40.057</v>
      </c>
      <c r="Q61" s="1">
        <v>99.3156968239407</v>
      </c>
      <c r="R61" s="1">
        <v>99.3156968239407</v>
      </c>
      <c r="S61" s="1">
        <v>8</v>
      </c>
      <c r="T61" s="1">
        <v>0</v>
      </c>
      <c r="U61" s="1">
        <v>8</v>
      </c>
      <c r="V61" s="1">
        <v>1</v>
      </c>
      <c r="W61" s="1">
        <v>0</v>
      </c>
      <c r="X61" s="1">
        <v>36</v>
      </c>
      <c r="Y61" s="1">
        <v>1</v>
      </c>
      <c r="Z61" s="1">
        <v>0.027</v>
      </c>
      <c r="AA61" s="1">
        <v>0.053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36</v>
      </c>
      <c r="C63" s="1">
        <v>0.775</v>
      </c>
      <c r="D63" s="1">
        <v>0.159</v>
      </c>
      <c r="E63" s="1">
        <v>0.499</v>
      </c>
      <c r="F63" s="1">
        <v>5.28</v>
      </c>
      <c r="G63" s="1">
        <v>6</v>
      </c>
      <c r="H63" s="1">
        <v>1.605</v>
      </c>
      <c r="I63" s="1">
        <v>1.5</v>
      </c>
      <c r="J63" s="1">
        <v>16.727</v>
      </c>
      <c r="K63" s="1">
        <v>18.332</v>
      </c>
      <c r="L63" s="1">
        <v>3.104</v>
      </c>
      <c r="M63" s="1">
        <v>15.228</v>
      </c>
      <c r="N63" s="1">
        <v>71.039373017354</v>
      </c>
      <c r="O63" s="1">
        <v>0.4359999999999999</v>
      </c>
      <c r="P63" s="1">
        <v>0.4359999999999999</v>
      </c>
      <c r="Q63" s="1">
        <v>10.52123552123552</v>
      </c>
      <c r="R63" s="1">
        <v>10.52123552123552</v>
      </c>
      <c r="S63" s="1">
        <v>1</v>
      </c>
      <c r="T63" s="1">
        <v>0.2</v>
      </c>
      <c r="U63" s="1">
        <v>0.8</v>
      </c>
      <c r="V63" s="1">
        <v>2</v>
      </c>
      <c r="W63" s="1">
        <v>3</v>
      </c>
      <c r="X63" s="1">
        <v>34</v>
      </c>
      <c r="Y63" s="1">
        <v>0.4</v>
      </c>
      <c r="Z63" s="1">
        <v>0.056</v>
      </c>
      <c r="AA63" s="1">
        <v>0.098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19</v>
      </c>
      <c r="C65" s="1">
        <v>0.102</v>
      </c>
      <c r="D65" s="1">
        <v>0.099</v>
      </c>
      <c r="E65" s="1">
        <v>32.074</v>
      </c>
      <c r="F65" s="1">
        <v>117.187</v>
      </c>
      <c r="G65" s="1">
        <v>164.99</v>
      </c>
      <c r="H65" s="1">
        <v>44.297</v>
      </c>
      <c r="I65" s="1">
        <v>0.004</v>
      </c>
      <c r="J65" s="1">
        <v>807.961</v>
      </c>
      <c r="K65" s="1">
        <v>852.258</v>
      </c>
      <c r="L65" s="1">
        <v>43.919</v>
      </c>
      <c r="M65" s="1">
        <v>808.3390000000001</v>
      </c>
      <c r="N65" s="1">
        <v>90.19858800214691</v>
      </c>
      <c r="O65" s="1">
        <v>780.59</v>
      </c>
      <c r="P65" s="1">
        <v>780.59</v>
      </c>
      <c r="Q65" s="1">
        <v>89.88540212890418</v>
      </c>
      <c r="R65" s="1">
        <v>89.88540212890418</v>
      </c>
      <c r="S65" s="1">
        <v>36.6</v>
      </c>
      <c r="T65" s="1">
        <v>1.9</v>
      </c>
      <c r="U65" s="1">
        <v>34.7</v>
      </c>
      <c r="V65" s="1">
        <v>5</v>
      </c>
      <c r="W65" s="1">
        <v>0</v>
      </c>
      <c r="X65" s="1">
        <v>14</v>
      </c>
      <c r="Y65" s="1">
        <v>1</v>
      </c>
      <c r="Z65" s="1">
        <v>0.263</v>
      </c>
      <c r="AA65" s="1">
        <v>0.417</v>
      </c>
    </row>
    <row r="66" spans="1:27">
      <c r="A66" s="2" t="s">
        <v>90</v>
      </c>
      <c r="B66" s="1">
        <v>10</v>
      </c>
      <c r="C66" s="1">
        <v>0.532</v>
      </c>
      <c r="D66" s="1">
        <v>0.218</v>
      </c>
      <c r="E66" s="1">
        <v>1.746</v>
      </c>
      <c r="F66" s="1">
        <v>5.078</v>
      </c>
      <c r="G66" s="1">
        <v>5.078</v>
      </c>
      <c r="H66" s="1">
        <v>0.726</v>
      </c>
      <c r="I66" s="1">
        <v>0.008999999999999999</v>
      </c>
      <c r="J66" s="1">
        <v>5.208</v>
      </c>
      <c r="K66" s="1">
        <v>5.934</v>
      </c>
      <c r="L66" s="1">
        <v>0.735</v>
      </c>
      <c r="M66" s="1">
        <v>5.199</v>
      </c>
      <c r="N66" s="1">
        <v>77.95771479982005</v>
      </c>
      <c r="O66" s="1">
        <v>1.261</v>
      </c>
      <c r="P66" s="1">
        <v>1.261</v>
      </c>
      <c r="Q66" s="1">
        <v>46.17356279751007</v>
      </c>
      <c r="R66" s="1">
        <v>46.17356279751007</v>
      </c>
      <c r="S66" s="1">
        <v>0.4</v>
      </c>
      <c r="T66" s="1">
        <v>0</v>
      </c>
      <c r="U66" s="1">
        <v>0.3</v>
      </c>
      <c r="V66" s="1">
        <v>1</v>
      </c>
      <c r="W66" s="1">
        <v>0</v>
      </c>
      <c r="X66" s="1">
        <v>9</v>
      </c>
      <c r="Y66" s="1">
        <v>1</v>
      </c>
      <c r="Z66" s="1">
        <v>0.1</v>
      </c>
      <c r="AA66" s="1">
        <v>0.182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0.177</v>
      </c>
      <c r="J67" s="1">
        <v>0.741</v>
      </c>
      <c r="K67" s="1">
        <v>0.741</v>
      </c>
      <c r="L67" s="1">
        <v>0.177</v>
      </c>
      <c r="M67" s="1">
        <v>0.5640000000000001</v>
      </c>
      <c r="N67" s="1">
        <v>61.43790849673204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</v>
      </c>
      <c r="V67" s="1">
        <v>0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1</v>
      </c>
      <c r="D68" s="1">
        <v>0</v>
      </c>
      <c r="H68" s="1">
        <v>0</v>
      </c>
      <c r="I68" s="1">
        <v>0</v>
      </c>
      <c r="J68" s="1">
        <v>25.449</v>
      </c>
      <c r="K68" s="1">
        <v>25.449</v>
      </c>
      <c r="L68" s="1">
        <v>0</v>
      </c>
      <c r="M68" s="1">
        <v>25.449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1.8</v>
      </c>
      <c r="T68" s="1">
        <v>0</v>
      </c>
      <c r="U68" s="1">
        <v>1.8</v>
      </c>
      <c r="V68" s="1">
        <v>0</v>
      </c>
      <c r="W68" s="1">
        <v>0</v>
      </c>
      <c r="X68" s="1">
        <v>14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31</v>
      </c>
      <c r="C69" s="1">
        <v>0.018</v>
      </c>
      <c r="D69" s="1">
        <v>0.007</v>
      </c>
      <c r="E69" s="1">
        <v>6.682</v>
      </c>
      <c r="F69" s="1">
        <v>18.91</v>
      </c>
      <c r="G69" s="1">
        <v>24.444</v>
      </c>
      <c r="H69" s="1">
        <v>0.223</v>
      </c>
      <c r="I69" s="1">
        <v>0.221</v>
      </c>
      <c r="J69" s="1">
        <v>61.657</v>
      </c>
      <c r="K69" s="1">
        <v>61.881</v>
      </c>
      <c r="L69" s="1">
        <v>0.445</v>
      </c>
      <c r="M69" s="1">
        <v>61.436</v>
      </c>
      <c r="N69" s="1">
        <v>98.57202451625324</v>
      </c>
      <c r="O69" s="1">
        <v>24.996</v>
      </c>
      <c r="P69" s="1">
        <v>24.996</v>
      </c>
      <c r="Q69" s="1">
        <v>98.06967984934087</v>
      </c>
      <c r="R69" s="1">
        <v>98.06967984934087</v>
      </c>
      <c r="S69" s="1">
        <v>3.9</v>
      </c>
      <c r="T69" s="1">
        <v>0</v>
      </c>
      <c r="U69" s="1">
        <v>3.8</v>
      </c>
      <c r="V69" s="1">
        <v>3</v>
      </c>
      <c r="W69" s="1">
        <v>1</v>
      </c>
      <c r="X69" s="1">
        <v>28</v>
      </c>
      <c r="Y69" s="1">
        <v>0.75</v>
      </c>
      <c r="Z69" s="1">
        <v>0.097</v>
      </c>
      <c r="AA69" s="1">
        <v>0.171</v>
      </c>
    </row>
    <row r="70" spans="1:27">
      <c r="A70" s="2" t="s">
        <v>94</v>
      </c>
      <c r="B70" s="1">
        <v>17</v>
      </c>
      <c r="C70" s="1">
        <v>0.234</v>
      </c>
      <c r="D70" s="1">
        <v>0.005</v>
      </c>
      <c r="E70" s="1">
        <v>1.254</v>
      </c>
      <c r="F70" s="1">
        <v>4.002</v>
      </c>
      <c r="G70" s="1">
        <v>4.002</v>
      </c>
      <c r="H70" s="1">
        <v>0.024</v>
      </c>
      <c r="I70" s="1">
        <v>0</v>
      </c>
      <c r="J70" s="1">
        <v>8.867000000000001</v>
      </c>
      <c r="K70" s="1">
        <v>8.891</v>
      </c>
      <c r="L70" s="1">
        <v>0</v>
      </c>
      <c r="M70" s="1">
        <v>8.891</v>
      </c>
      <c r="N70" s="1">
        <v>100</v>
      </c>
      <c r="O70" s="1">
        <v>0.177</v>
      </c>
      <c r="P70" s="1">
        <v>0.177</v>
      </c>
      <c r="Q70" s="1">
        <v>100</v>
      </c>
      <c r="R70" s="1">
        <v>100</v>
      </c>
      <c r="S70" s="1">
        <v>0.6</v>
      </c>
      <c r="T70" s="1">
        <v>0</v>
      </c>
      <c r="U70" s="1">
        <v>0.6</v>
      </c>
      <c r="V70" s="1">
        <v>1</v>
      </c>
      <c r="W70" s="1">
        <v>0</v>
      </c>
      <c r="X70" s="1">
        <v>16</v>
      </c>
      <c r="Y70" s="1">
        <v>1</v>
      </c>
      <c r="Z70" s="1">
        <v>0.059</v>
      </c>
      <c r="AA70" s="1">
        <v>0.111</v>
      </c>
    </row>
    <row r="71" spans="1:27">
      <c r="A71" s="2" t="s">
        <v>95</v>
      </c>
      <c r="B71" s="1">
        <v>32</v>
      </c>
      <c r="C71" s="1">
        <v>0.162</v>
      </c>
      <c r="D71" s="1">
        <v>0.159</v>
      </c>
      <c r="E71" s="1">
        <v>38.733</v>
      </c>
      <c r="F71" s="1">
        <v>149.993</v>
      </c>
      <c r="G71" s="1">
        <v>202.356</v>
      </c>
      <c r="H71" s="1">
        <v>76.997</v>
      </c>
      <c r="I71" s="1">
        <v>1.015</v>
      </c>
      <c r="J71" s="1">
        <v>810.6609999999999</v>
      </c>
      <c r="K71" s="1">
        <v>887.658</v>
      </c>
      <c r="L71" s="1">
        <v>77.815</v>
      </c>
      <c r="M71" s="1">
        <v>809.8430000000001</v>
      </c>
      <c r="N71" s="1">
        <v>83.88043995015916</v>
      </c>
      <c r="O71" s="1">
        <v>792.828</v>
      </c>
      <c r="P71" s="1">
        <v>792.828</v>
      </c>
      <c r="Q71" s="1">
        <v>83.59126076220559</v>
      </c>
      <c r="R71" s="1">
        <v>83.59126076220559</v>
      </c>
      <c r="S71" s="1">
        <v>39.3</v>
      </c>
      <c r="T71" s="1">
        <v>3.4</v>
      </c>
      <c r="U71" s="1">
        <v>35.8</v>
      </c>
      <c r="V71" s="1">
        <v>4</v>
      </c>
      <c r="W71" s="1">
        <v>0</v>
      </c>
      <c r="X71" s="1">
        <v>28</v>
      </c>
      <c r="Y71" s="1">
        <v>1</v>
      </c>
      <c r="Z71" s="1">
        <v>0.125</v>
      </c>
      <c r="AA71" s="1">
        <v>0.222</v>
      </c>
    </row>
    <row r="72" spans="1:27">
      <c r="A72" s="2" t="s">
        <v>96</v>
      </c>
      <c r="B72" s="1">
        <v>40</v>
      </c>
      <c r="C72" s="1">
        <v>0.278</v>
      </c>
      <c r="D72" s="1">
        <v>0.219</v>
      </c>
      <c r="E72" s="1">
        <v>8.077999999999999</v>
      </c>
      <c r="F72" s="1">
        <v>29.871</v>
      </c>
      <c r="G72" s="1">
        <v>53.537</v>
      </c>
      <c r="H72" s="1">
        <v>20.312</v>
      </c>
      <c r="I72" s="1">
        <v>0.24</v>
      </c>
      <c r="J72" s="1">
        <v>144.339</v>
      </c>
      <c r="K72" s="1">
        <v>164.651</v>
      </c>
      <c r="L72" s="1">
        <v>20.508</v>
      </c>
      <c r="M72" s="1">
        <v>144.143</v>
      </c>
      <c r="N72" s="1">
        <v>77.84822773940235</v>
      </c>
      <c r="O72" s="1">
        <v>105.084</v>
      </c>
      <c r="P72" s="1">
        <v>105.084</v>
      </c>
      <c r="Q72" s="1">
        <v>71.92607802874744</v>
      </c>
      <c r="R72" s="1">
        <v>71.92607802874744</v>
      </c>
      <c r="S72" s="1">
        <v>10.1</v>
      </c>
      <c r="T72" s="1">
        <v>1.3</v>
      </c>
      <c r="U72" s="1">
        <v>8.9</v>
      </c>
      <c r="V72" s="1">
        <v>7</v>
      </c>
      <c r="W72" s="1">
        <v>0</v>
      </c>
      <c r="X72" s="1">
        <v>33</v>
      </c>
      <c r="Y72" s="1">
        <v>1</v>
      </c>
      <c r="Z72" s="1">
        <v>0.175</v>
      </c>
      <c r="AA72" s="1">
        <v>0.298</v>
      </c>
    </row>
    <row r="73" spans="1:27">
      <c r="A73" s="2" t="s">
        <v>97</v>
      </c>
      <c r="B73" s="1">
        <v>4</v>
      </c>
      <c r="C73" s="1">
        <v>0.197</v>
      </c>
      <c r="D73" s="1">
        <v>0.176</v>
      </c>
      <c r="E73" s="1">
        <v>6.638</v>
      </c>
      <c r="F73" s="1">
        <v>34.53</v>
      </c>
      <c r="G73" s="1">
        <v>34.53</v>
      </c>
      <c r="H73" s="1">
        <v>1.681</v>
      </c>
      <c r="I73" s="1">
        <v>0.486</v>
      </c>
      <c r="J73" s="1">
        <v>15.693</v>
      </c>
      <c r="K73" s="1">
        <v>17.374</v>
      </c>
      <c r="L73" s="1">
        <v>2.167</v>
      </c>
      <c r="M73" s="1">
        <v>15.207</v>
      </c>
      <c r="N73" s="1">
        <v>77.82099176091296</v>
      </c>
      <c r="O73" s="1">
        <v>13.738</v>
      </c>
      <c r="P73" s="1">
        <v>13.738</v>
      </c>
      <c r="Q73" s="1">
        <v>80.3391812865497</v>
      </c>
      <c r="R73" s="1">
        <v>80.3391812865497</v>
      </c>
      <c r="S73" s="1">
        <v>0.8999999999999999</v>
      </c>
      <c r="T73" s="1">
        <v>0.1</v>
      </c>
      <c r="U73" s="1">
        <v>0.8</v>
      </c>
      <c r="V73" s="1">
        <v>1</v>
      </c>
      <c r="W73" s="1">
        <v>1</v>
      </c>
      <c r="X73" s="1">
        <v>3</v>
      </c>
      <c r="Y73" s="1">
        <v>0.5</v>
      </c>
      <c r="Z73" s="1">
        <v>0.25</v>
      </c>
      <c r="AA73" s="1">
        <v>0.333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0.07000000000000001</v>
      </c>
      <c r="J74" s="1">
        <v>1.337</v>
      </c>
      <c r="K74" s="1">
        <v>1.337</v>
      </c>
      <c r="L74" s="1">
        <v>0.07000000000000001</v>
      </c>
      <c r="M74" s="1">
        <v>1.267</v>
      </c>
      <c r="N74" s="1">
        <v>90.04975124378109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1</v>
      </c>
      <c r="X74" s="1">
        <v>7</v>
      </c>
      <c r="Y74" s="1">
        <v>0</v>
      </c>
      <c r="Z74" s="1">
        <v>0</v>
      </c>
      <c r="AA74" s="1">
        <v>0</v>
      </c>
    </row>
    <row r="75" spans="1:27">
      <c r="A75" s="2" t="s">
        <v>99</v>
      </c>
      <c r="B75" s="1">
        <v>80</v>
      </c>
      <c r="C75" s="1">
        <v>0.182</v>
      </c>
      <c r="D75" s="1">
        <v>0.122</v>
      </c>
      <c r="E75" s="1">
        <v>14.973</v>
      </c>
      <c r="F75" s="1">
        <v>58.671</v>
      </c>
      <c r="G75" s="1">
        <v>98.179</v>
      </c>
      <c r="H75" s="1">
        <v>25.925</v>
      </c>
      <c r="I75" s="1">
        <v>0.008</v>
      </c>
      <c r="J75" s="1">
        <v>371.749</v>
      </c>
      <c r="K75" s="1">
        <v>397.673</v>
      </c>
      <c r="L75" s="1">
        <v>25.933</v>
      </c>
      <c r="M75" s="1">
        <v>371.74</v>
      </c>
      <c r="N75" s="1">
        <v>87.75607522084201</v>
      </c>
      <c r="O75" s="1">
        <v>233.766</v>
      </c>
      <c r="P75" s="1">
        <v>233.766</v>
      </c>
      <c r="Q75" s="1">
        <v>81.84167040107552</v>
      </c>
      <c r="R75" s="1">
        <v>81.84167040107552</v>
      </c>
      <c r="S75" s="1">
        <v>14.9</v>
      </c>
      <c r="T75" s="1">
        <v>1</v>
      </c>
      <c r="U75" s="1">
        <v>13.9</v>
      </c>
      <c r="V75" s="1">
        <v>9</v>
      </c>
      <c r="W75" s="1">
        <v>0</v>
      </c>
      <c r="X75" s="1">
        <v>71</v>
      </c>
      <c r="Y75" s="1">
        <v>1</v>
      </c>
      <c r="Z75" s="1">
        <v>0.113</v>
      </c>
      <c r="AA75" s="1">
        <v>0.202</v>
      </c>
    </row>
    <row r="76" spans="1:27">
      <c r="A76" s="2" t="s">
        <v>100</v>
      </c>
      <c r="B76" s="1">
        <v>11</v>
      </c>
      <c r="C76" s="1">
        <v>1</v>
      </c>
      <c r="D76" s="1">
        <v>0</v>
      </c>
      <c r="H76" s="1">
        <v>0</v>
      </c>
      <c r="I76" s="1">
        <v>0.958</v>
      </c>
      <c r="J76" s="1">
        <v>6.785</v>
      </c>
      <c r="K76" s="1">
        <v>6.785</v>
      </c>
      <c r="L76" s="1">
        <v>0.958</v>
      </c>
      <c r="M76" s="1">
        <v>5.827</v>
      </c>
      <c r="N76" s="1">
        <v>75.25506909466615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</v>
      </c>
      <c r="U76" s="1">
        <v>0.3</v>
      </c>
      <c r="V76" s="1">
        <v>0</v>
      </c>
      <c r="W76" s="1">
        <v>7</v>
      </c>
      <c r="X76" s="1">
        <v>11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1</v>
      </c>
      <c r="D77" s="1">
        <v>0</v>
      </c>
      <c r="H77" s="1">
        <v>0</v>
      </c>
      <c r="I77" s="1">
        <v>0.752</v>
      </c>
      <c r="J77" s="1">
        <v>13.818</v>
      </c>
      <c r="K77" s="1">
        <v>13.818</v>
      </c>
      <c r="L77" s="1">
        <v>0.752</v>
      </c>
      <c r="M77" s="1">
        <v>13.066</v>
      </c>
      <c r="N77" s="1">
        <v>89.6774193548387</v>
      </c>
      <c r="O77" s="1">
        <v>0</v>
      </c>
      <c r="P77" s="1">
        <v>0</v>
      </c>
      <c r="Q77" s="1">
        <v>0</v>
      </c>
      <c r="R77" s="1">
        <v>0</v>
      </c>
      <c r="S77" s="1">
        <v>0.7000000000000001</v>
      </c>
      <c r="T77" s="1">
        <v>0</v>
      </c>
      <c r="U77" s="1">
        <v>0.6</v>
      </c>
      <c r="V77" s="1">
        <v>0</v>
      </c>
      <c r="W77" s="1">
        <v>3</v>
      </c>
      <c r="X77" s="1">
        <v>8</v>
      </c>
      <c r="Y77" s="1">
        <v>0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1</v>
      </c>
      <c r="D79" s="1">
        <v>0</v>
      </c>
      <c r="H79" s="1">
        <v>0</v>
      </c>
      <c r="I79" s="1">
        <v>0</v>
      </c>
      <c r="J79" s="1">
        <v>24.276</v>
      </c>
      <c r="K79" s="1">
        <v>24.276</v>
      </c>
      <c r="L79" s="1">
        <v>0</v>
      </c>
      <c r="M79" s="1">
        <v>24.276</v>
      </c>
      <c r="N79" s="1">
        <v>100</v>
      </c>
      <c r="O79" s="1">
        <v>0</v>
      </c>
      <c r="P79" s="1">
        <v>0</v>
      </c>
      <c r="Q79" s="1">
        <v>0</v>
      </c>
      <c r="R79" s="1">
        <v>0</v>
      </c>
      <c r="S79" s="1">
        <v>2.1</v>
      </c>
      <c r="T79" s="1">
        <v>0</v>
      </c>
      <c r="U79" s="1">
        <v>2.1</v>
      </c>
      <c r="V79" s="1">
        <v>0</v>
      </c>
      <c r="W79" s="1">
        <v>0</v>
      </c>
      <c r="X79" s="1">
        <v>9</v>
      </c>
      <c r="Y79" s="1">
        <v>1</v>
      </c>
      <c r="Z79" s="1">
        <v>0</v>
      </c>
      <c r="AA79" s="1">
        <v>0</v>
      </c>
    </row>
    <row r="80" spans="1:27">
      <c r="A80" s="2" t="s">
        <v>104</v>
      </c>
      <c r="B80" s="1">
        <v>36</v>
      </c>
      <c r="C80" s="1">
        <v>0.049</v>
      </c>
      <c r="D80" s="1">
        <v>0.03</v>
      </c>
      <c r="E80" s="1">
        <v>9.731</v>
      </c>
      <c r="F80" s="1">
        <v>29.559</v>
      </c>
      <c r="G80" s="1">
        <v>37.988</v>
      </c>
      <c r="H80" s="1">
        <v>0.978</v>
      </c>
      <c r="I80" s="1">
        <v>0.096</v>
      </c>
      <c r="J80" s="1">
        <v>64.13</v>
      </c>
      <c r="K80" s="1">
        <v>65.108</v>
      </c>
      <c r="L80" s="1">
        <v>0.976</v>
      </c>
      <c r="M80" s="1">
        <v>64.13200000000001</v>
      </c>
      <c r="N80" s="1">
        <v>97.04618364505781</v>
      </c>
      <c r="O80" s="1">
        <v>38.285</v>
      </c>
      <c r="P80" s="1">
        <v>38.285</v>
      </c>
      <c r="Q80" s="1">
        <v>95.60494443750778</v>
      </c>
      <c r="R80" s="1">
        <v>95.60494443750778</v>
      </c>
      <c r="S80" s="1">
        <v>3.5</v>
      </c>
      <c r="T80" s="1">
        <v>0.1</v>
      </c>
      <c r="U80" s="1">
        <v>3.5</v>
      </c>
      <c r="V80" s="1">
        <v>2</v>
      </c>
      <c r="W80" s="1">
        <v>1</v>
      </c>
      <c r="X80" s="1">
        <v>34</v>
      </c>
      <c r="Y80" s="1">
        <v>0.667</v>
      </c>
      <c r="Z80" s="1">
        <v>0.056</v>
      </c>
      <c r="AA80" s="1">
        <v>0.103</v>
      </c>
    </row>
    <row r="81" spans="1:27">
      <c r="A81" s="2" t="s">
        <v>105</v>
      </c>
      <c r="B81" s="1">
        <v>48</v>
      </c>
      <c r="C81" s="1">
        <v>0.135</v>
      </c>
      <c r="D81" s="1">
        <v>0.105</v>
      </c>
      <c r="E81" s="1">
        <v>7.045</v>
      </c>
      <c r="F81" s="1">
        <v>29.229</v>
      </c>
      <c r="G81" s="1">
        <v>60.499</v>
      </c>
      <c r="H81" s="1">
        <v>6.633</v>
      </c>
      <c r="I81" s="1">
        <v>0.637</v>
      </c>
      <c r="J81" s="1">
        <v>112.195</v>
      </c>
      <c r="K81" s="1">
        <v>118.828</v>
      </c>
      <c r="L81" s="1">
        <v>7.288</v>
      </c>
      <c r="M81" s="1">
        <v>111.54</v>
      </c>
      <c r="N81" s="1">
        <v>88.44238637444892</v>
      </c>
      <c r="O81" s="1">
        <v>83.702</v>
      </c>
      <c r="P81" s="1">
        <v>83.702</v>
      </c>
      <c r="Q81" s="1">
        <v>85.16860334968153</v>
      </c>
      <c r="R81" s="1">
        <v>85.16860334968153</v>
      </c>
      <c r="S81" s="1">
        <v>4.7</v>
      </c>
      <c r="T81" s="1">
        <v>0.3</v>
      </c>
      <c r="U81" s="1">
        <v>4.399999999999999</v>
      </c>
      <c r="V81" s="1">
        <v>4</v>
      </c>
      <c r="W81" s="1">
        <v>0</v>
      </c>
      <c r="X81" s="1">
        <v>44</v>
      </c>
      <c r="Y81" s="1">
        <v>1</v>
      </c>
      <c r="Z81" s="1">
        <v>0.083</v>
      </c>
      <c r="AA81" s="1">
        <v>0.154</v>
      </c>
    </row>
    <row r="82" spans="1:27">
      <c r="A82" s="2" t="s">
        <v>106</v>
      </c>
      <c r="B82" s="1">
        <v>35</v>
      </c>
      <c r="C82" s="1">
        <v>0.326</v>
      </c>
      <c r="D82" s="1">
        <v>0.162</v>
      </c>
      <c r="E82" s="1">
        <v>5.019</v>
      </c>
      <c r="F82" s="1">
        <v>15.898</v>
      </c>
      <c r="G82" s="1">
        <v>21.234</v>
      </c>
      <c r="H82" s="1">
        <v>7.587</v>
      </c>
      <c r="I82" s="1">
        <v>0.01</v>
      </c>
      <c r="J82" s="1">
        <v>78.295</v>
      </c>
      <c r="K82" s="1">
        <v>85.88200000000001</v>
      </c>
      <c r="L82" s="1">
        <v>7.597</v>
      </c>
      <c r="M82" s="1">
        <v>78.28500000000001</v>
      </c>
      <c r="N82" s="1">
        <v>83.74608200772367</v>
      </c>
      <c r="O82" s="1">
        <v>31.373</v>
      </c>
      <c r="P82" s="1">
        <v>31.373</v>
      </c>
      <c r="Q82" s="1">
        <v>67.37174393884079</v>
      </c>
      <c r="R82" s="1">
        <v>67.37174393884079</v>
      </c>
      <c r="S82" s="1">
        <v>6.5</v>
      </c>
      <c r="T82" s="1">
        <v>0.6</v>
      </c>
      <c r="U82" s="1">
        <v>6</v>
      </c>
      <c r="V82" s="1">
        <v>3</v>
      </c>
      <c r="W82" s="1">
        <v>0</v>
      </c>
      <c r="X82" s="1">
        <v>32</v>
      </c>
      <c r="Y82" s="1">
        <v>1</v>
      </c>
      <c r="Z82" s="1">
        <v>0.08599999999999999</v>
      </c>
      <c r="AA82" s="1">
        <v>0.158</v>
      </c>
    </row>
    <row r="83" spans="1:27">
      <c r="A83" s="2" t="s">
        <v>107</v>
      </c>
      <c r="B83" s="1">
        <v>18</v>
      </c>
      <c r="C83" s="1">
        <v>0.164</v>
      </c>
      <c r="D83" s="1">
        <v>0.051</v>
      </c>
      <c r="E83" s="1">
        <v>5.592</v>
      </c>
      <c r="F83" s="1">
        <v>18.884</v>
      </c>
      <c r="G83" s="1">
        <v>19.136</v>
      </c>
      <c r="H83" s="1">
        <v>1.683</v>
      </c>
      <c r="I83" s="1">
        <v>0.324</v>
      </c>
      <c r="J83" s="1">
        <v>62.766</v>
      </c>
      <c r="K83" s="1">
        <v>64.449</v>
      </c>
      <c r="L83" s="1">
        <v>1.943</v>
      </c>
      <c r="M83" s="1">
        <v>62.506</v>
      </c>
      <c r="N83" s="1">
        <v>94.14688516688759</v>
      </c>
      <c r="O83" s="1">
        <v>17.264</v>
      </c>
      <c r="P83" s="1">
        <v>17.264</v>
      </c>
      <c r="Q83" s="1">
        <v>84.20641888596234</v>
      </c>
      <c r="R83" s="1">
        <v>84.20641888596234</v>
      </c>
      <c r="S83" s="1">
        <v>3.9</v>
      </c>
      <c r="T83" s="1">
        <v>0.1</v>
      </c>
      <c r="U83" s="1">
        <v>3.8</v>
      </c>
      <c r="V83" s="1">
        <v>2</v>
      </c>
      <c r="W83" s="1">
        <v>1</v>
      </c>
      <c r="X83" s="1">
        <v>16</v>
      </c>
      <c r="Y83" s="1">
        <v>0.667</v>
      </c>
      <c r="Z83" s="1">
        <v>0.111</v>
      </c>
      <c r="AA83" s="1">
        <v>0.19</v>
      </c>
    </row>
    <row r="84" spans="1:27">
      <c r="A84" s="2" t="s">
        <v>108</v>
      </c>
      <c r="B84" s="1">
        <v>6</v>
      </c>
      <c r="C84" s="1">
        <v>1</v>
      </c>
      <c r="D84" s="1">
        <v>0</v>
      </c>
      <c r="H84" s="1">
        <v>0</v>
      </c>
      <c r="I84" s="1">
        <v>0.21</v>
      </c>
      <c r="J84" s="1">
        <v>6.08</v>
      </c>
      <c r="K84" s="1">
        <v>6.08</v>
      </c>
      <c r="L84" s="1">
        <v>0.21</v>
      </c>
      <c r="M84" s="1">
        <v>5.87</v>
      </c>
      <c r="N84" s="1">
        <v>93.32273449920508</v>
      </c>
      <c r="O84" s="1">
        <v>0</v>
      </c>
      <c r="P84" s="1">
        <v>0</v>
      </c>
      <c r="Q84" s="1">
        <v>0</v>
      </c>
      <c r="R84" s="1">
        <v>0</v>
      </c>
      <c r="S84" s="1">
        <v>0.4</v>
      </c>
      <c r="T84" s="1">
        <v>0</v>
      </c>
      <c r="U84" s="1">
        <v>0.4</v>
      </c>
      <c r="V84" s="1">
        <v>0</v>
      </c>
      <c r="W84" s="1">
        <v>1</v>
      </c>
      <c r="X84" s="1">
        <v>6</v>
      </c>
      <c r="Y84" s="1">
        <v>0</v>
      </c>
      <c r="Z84" s="1">
        <v>0</v>
      </c>
      <c r="AA84" s="1">
        <v>0</v>
      </c>
    </row>
    <row r="85" spans="1:27" s="3" customFormat="1">
      <c r="A85" s="2" t="s">
        <v>109</v>
      </c>
      <c r="B85" s="3">
        <v>18.98795180722892</v>
      </c>
      <c r="C85" s="3">
        <v>0.484156626506024</v>
      </c>
      <c r="D85" s="3">
        <v>0.1146144578313253</v>
      </c>
      <c r="E85" s="3">
        <v>12.66163461538462</v>
      </c>
      <c r="F85" s="3">
        <v>46.27069230769231</v>
      </c>
      <c r="G85" s="3">
        <v>69.91240384615385</v>
      </c>
      <c r="H85" s="3">
        <v>6.635578313253011</v>
      </c>
      <c r="I85" s="3">
        <v>3.975771084337349</v>
      </c>
      <c r="J85" s="3">
        <v>141.0791686746988</v>
      </c>
      <c r="K85" s="3">
        <v>147.7147108433735</v>
      </c>
      <c r="L85" s="3">
        <v>10.57021686746988</v>
      </c>
      <c r="M85" s="3">
        <v>137.1444939759036</v>
      </c>
      <c r="N85" s="3">
        <v>84.30739478409835</v>
      </c>
      <c r="O85" s="3">
        <v>112.1349879518072</v>
      </c>
      <c r="P85" s="3">
        <v>116.8484337349397</v>
      </c>
      <c r="Q85" s="3">
        <v>50.4517669141422</v>
      </c>
      <c r="R85" s="3">
        <v>51.2887724089698</v>
      </c>
      <c r="S85" s="3">
        <v>6.546987951807227</v>
      </c>
      <c r="T85" s="3">
        <v>0.546987951807229</v>
      </c>
      <c r="U85" s="3">
        <v>5.995180722891565</v>
      </c>
      <c r="V85" s="3">
        <v>2.63855421686747</v>
      </c>
      <c r="W85" s="3">
        <v>0.7951807228915663</v>
      </c>
      <c r="X85" s="3">
        <v>16.34939759036144</v>
      </c>
      <c r="Y85" s="3">
        <v>0.80155421686747</v>
      </c>
      <c r="Z85" s="3">
        <v>0.2043614457831325</v>
      </c>
      <c r="AA85" s="3">
        <v>0.2537710843373494</v>
      </c>
    </row>
    <row r="86" spans="1:27" s="3" customFormat="1">
      <c r="A86" s="2" t="s">
        <v>110</v>
      </c>
      <c r="B86" s="3">
        <v>21.48708856550927</v>
      </c>
      <c r="C86" s="3">
        <v>0.4215344351853326</v>
      </c>
      <c r="D86" s="3">
        <v>0.2200925986568924</v>
      </c>
      <c r="E86" s="3">
        <v>11.55627005607668</v>
      </c>
      <c r="F86" s="3">
        <v>43.33755859259049</v>
      </c>
      <c r="G86" s="3">
        <v>59.03425354435841</v>
      </c>
      <c r="H86" s="3">
        <v>14.5281845584338</v>
      </c>
      <c r="I86" s="3">
        <v>33.22329077375091</v>
      </c>
      <c r="J86" s="3">
        <v>285.8798163080295</v>
      </c>
      <c r="K86" s="3">
        <v>291.9109859342578</v>
      </c>
      <c r="L86" s="3">
        <v>43.43793638532808</v>
      </c>
      <c r="M86" s="3">
        <v>288.2193608527626</v>
      </c>
      <c r="N86" s="3">
        <v>25.74612950530575</v>
      </c>
      <c r="O86" s="3">
        <v>270.6741417532183</v>
      </c>
      <c r="P86" s="3">
        <v>268.648521052803</v>
      </c>
      <c r="Q86" s="3">
        <v>43.60638638985628</v>
      </c>
      <c r="R86" s="3">
        <v>42.60658445310497</v>
      </c>
      <c r="S86" s="3">
        <v>10.04796226580171</v>
      </c>
      <c r="T86" s="3">
        <v>2.473880005242954</v>
      </c>
      <c r="U86" s="3">
        <v>9.891088667478243</v>
      </c>
      <c r="V86" s="3">
        <v>4.715253693749142</v>
      </c>
      <c r="W86" s="3">
        <v>1.412134141218387</v>
      </c>
      <c r="X86" s="3">
        <v>19.60800840307643</v>
      </c>
      <c r="Y86" s="3">
        <v>0.3270985997767395</v>
      </c>
      <c r="Z86" s="3">
        <v>0.2854640884814031</v>
      </c>
      <c r="AA86" s="3">
        <v>0.2908939679971081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0.499</v>
      </c>
      <c r="F87" s="3">
        <v>3.116</v>
      </c>
      <c r="G87" s="3">
        <v>3.116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-197.196</v>
      </c>
      <c r="N87" s="3">
        <v>-34.22650351470971</v>
      </c>
      <c r="O87" s="3">
        <v>-195.608</v>
      </c>
      <c r="P87" s="3">
        <v>0</v>
      </c>
      <c r="Q87" s="3">
        <v>-34.73572803534518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59.256</v>
      </c>
      <c r="F88" s="3">
        <v>220.891</v>
      </c>
      <c r="G88" s="3">
        <v>251.936</v>
      </c>
      <c r="H88" s="3">
        <v>83.654</v>
      </c>
      <c r="I88" s="3">
        <v>302.976</v>
      </c>
      <c r="J88" s="3">
        <v>1968.421</v>
      </c>
      <c r="K88" s="3">
        <v>1968.949</v>
      </c>
      <c r="L88" s="3">
        <v>386.673</v>
      </c>
      <c r="M88" s="3">
        <v>1968.489</v>
      </c>
      <c r="N88" s="3">
        <v>100</v>
      </c>
      <c r="O88" s="3">
        <v>1811.736</v>
      </c>
      <c r="P88" s="3">
        <v>1811.736</v>
      </c>
      <c r="Q88" s="3">
        <v>100</v>
      </c>
      <c r="R88" s="3">
        <v>100</v>
      </c>
      <c r="S88" s="3">
        <v>46.1</v>
      </c>
      <c r="T88" s="3">
        <v>22.3</v>
      </c>
      <c r="U88" s="3">
        <v>46.1</v>
      </c>
      <c r="V88" s="3">
        <v>38</v>
      </c>
      <c r="W88" s="3">
        <v>7</v>
      </c>
      <c r="X88" s="3">
        <v>131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1576</v>
      </c>
      <c r="C89" s="3">
        <v>40.185</v>
      </c>
      <c r="D89" s="3">
        <v>9.513</v>
      </c>
      <c r="E89" s="3">
        <v>658.405</v>
      </c>
      <c r="F89" s="3">
        <v>2406.076</v>
      </c>
      <c r="G89" s="3">
        <v>3635.445</v>
      </c>
      <c r="H89" s="3">
        <v>550.7529999999999</v>
      </c>
      <c r="I89" s="3">
        <v>329.989</v>
      </c>
      <c r="J89" s="3">
        <v>11709.571</v>
      </c>
      <c r="K89" s="3">
        <v>12260.321</v>
      </c>
      <c r="L89" s="3">
        <v>877.328</v>
      </c>
      <c r="M89" s="3">
        <v>11382.993</v>
      </c>
      <c r="N89" s="3">
        <v>6997.513767080163</v>
      </c>
      <c r="O89" s="3">
        <v>9307.203999999998</v>
      </c>
      <c r="P89" s="3">
        <v>9698.419999999998</v>
      </c>
      <c r="Q89" s="3">
        <v>4187.496653873803</v>
      </c>
      <c r="R89" s="3">
        <v>4256.968109944493</v>
      </c>
      <c r="S89" s="3">
        <v>543.3999999999999</v>
      </c>
      <c r="T89" s="3">
        <v>45.40000000000001</v>
      </c>
      <c r="U89" s="3">
        <v>497.5999999999999</v>
      </c>
      <c r="V89" s="3">
        <v>219</v>
      </c>
      <c r="W89" s="3">
        <v>66</v>
      </c>
      <c r="X89" s="3">
        <v>1357</v>
      </c>
      <c r="Y89" s="3">
        <v>66.52900000000001</v>
      </c>
      <c r="Z89" s="3">
        <v>16.962</v>
      </c>
      <c r="AA89" s="3">
        <v>21.063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0.06</v>
      </c>
      <c r="D2" s="1">
        <v>0.039</v>
      </c>
      <c r="E2" s="1">
        <v>15.515</v>
      </c>
      <c r="F2" s="1">
        <v>49.81</v>
      </c>
      <c r="G2" s="1">
        <v>55.427</v>
      </c>
      <c r="H2" s="1">
        <v>3.939</v>
      </c>
      <c r="I2" s="1">
        <v>0</v>
      </c>
      <c r="J2" s="1">
        <v>194.721</v>
      </c>
      <c r="K2" s="1">
        <v>198.66</v>
      </c>
      <c r="L2" s="1">
        <v>3.674</v>
      </c>
      <c r="M2" s="1">
        <v>194.986</v>
      </c>
      <c r="N2" s="1">
        <v>96.36838099380232</v>
      </c>
      <c r="O2" s="1">
        <v>123.629</v>
      </c>
      <c r="P2" s="1">
        <v>123.629</v>
      </c>
      <c r="Q2" s="1">
        <v>94.38985470731501</v>
      </c>
      <c r="R2" s="1">
        <v>94.38985470731501</v>
      </c>
      <c r="S2" s="1">
        <v>13.2</v>
      </c>
      <c r="T2" s="1">
        <v>0.2</v>
      </c>
      <c r="U2" s="1">
        <v>12.9</v>
      </c>
      <c r="V2" s="1">
        <v>2</v>
      </c>
      <c r="W2" s="1">
        <v>0</v>
      </c>
      <c r="X2" s="1">
        <v>9</v>
      </c>
      <c r="Y2" s="1">
        <v>1</v>
      </c>
      <c r="Z2" s="1">
        <v>0.182</v>
      </c>
      <c r="AA2" s="1">
        <v>0.308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0</v>
      </c>
      <c r="J3" s="1">
        <v>9.683</v>
      </c>
      <c r="K3" s="1">
        <v>9.683</v>
      </c>
      <c r="L3" s="1">
        <v>0</v>
      </c>
      <c r="M3" s="1">
        <v>9.683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2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16</v>
      </c>
      <c r="C4" s="1">
        <v>0.294</v>
      </c>
      <c r="D4" s="1">
        <v>0.213</v>
      </c>
      <c r="E4" s="1">
        <v>5.895</v>
      </c>
      <c r="F4" s="1">
        <v>21.356</v>
      </c>
      <c r="G4" s="1">
        <v>55.691</v>
      </c>
      <c r="H4" s="1">
        <v>10.052</v>
      </c>
      <c r="I4" s="1">
        <v>0.695</v>
      </c>
      <c r="J4" s="1">
        <v>73.77</v>
      </c>
      <c r="K4" s="1">
        <v>83.822</v>
      </c>
      <c r="L4" s="1">
        <v>10.429</v>
      </c>
      <c r="M4" s="1">
        <v>73.393</v>
      </c>
      <c r="N4" s="1">
        <v>77.86973082513713</v>
      </c>
      <c r="O4" s="1">
        <v>47.277</v>
      </c>
      <c r="P4" s="1">
        <v>47.277</v>
      </c>
      <c r="Q4" s="1">
        <v>69.38724590885741</v>
      </c>
      <c r="R4" s="1">
        <v>69.38724590885741</v>
      </c>
      <c r="S4" s="1">
        <v>6.1</v>
      </c>
      <c r="T4" s="1">
        <v>0.8</v>
      </c>
      <c r="U4" s="1">
        <v>5.4</v>
      </c>
      <c r="V4" s="1">
        <v>5</v>
      </c>
      <c r="W4" s="1">
        <v>0</v>
      </c>
      <c r="X4" s="1">
        <v>11</v>
      </c>
      <c r="Y4" s="1">
        <v>1</v>
      </c>
      <c r="Z4" s="1">
        <v>0.312</v>
      </c>
      <c r="AA4" s="1">
        <v>0.476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2</v>
      </c>
      <c r="C6" s="1">
        <v>0.238</v>
      </c>
      <c r="D6" s="1">
        <v>0.202</v>
      </c>
      <c r="E6" s="1">
        <v>5.295</v>
      </c>
      <c r="F6" s="1">
        <v>18.681</v>
      </c>
      <c r="G6" s="1">
        <v>24.679</v>
      </c>
      <c r="H6" s="1">
        <v>1.002</v>
      </c>
      <c r="I6" s="1">
        <v>0.006</v>
      </c>
      <c r="J6" s="1">
        <v>7.918</v>
      </c>
      <c r="K6" s="1">
        <v>8.92</v>
      </c>
      <c r="L6" s="1">
        <v>0.974</v>
      </c>
      <c r="M6" s="1">
        <v>7.946</v>
      </c>
      <c r="N6" s="1">
        <v>80.31129977764301</v>
      </c>
      <c r="O6" s="1">
        <v>6.431999999999999</v>
      </c>
      <c r="P6" s="1">
        <v>6.431999999999999</v>
      </c>
      <c r="Q6" s="1">
        <v>76.75417661097852</v>
      </c>
      <c r="R6" s="1">
        <v>76.75417661097852</v>
      </c>
      <c r="S6" s="1">
        <v>0.7000000000000001</v>
      </c>
      <c r="T6" s="1">
        <v>0.1</v>
      </c>
      <c r="U6" s="1">
        <v>0.6</v>
      </c>
      <c r="V6" s="1">
        <v>1</v>
      </c>
      <c r="W6" s="1">
        <v>0</v>
      </c>
      <c r="X6" s="1">
        <v>1</v>
      </c>
      <c r="Y6" s="1">
        <v>1</v>
      </c>
      <c r="Z6" s="1">
        <v>0.5</v>
      </c>
      <c r="AA6" s="1">
        <v>0.667</v>
      </c>
    </row>
    <row r="7" spans="1:27">
      <c r="A7" s="2" t="s">
        <v>31</v>
      </c>
      <c r="B7" s="1">
        <v>3</v>
      </c>
      <c r="C7" s="1">
        <v>1</v>
      </c>
      <c r="D7" s="1">
        <v>0</v>
      </c>
      <c r="H7" s="1">
        <v>0</v>
      </c>
      <c r="I7" s="1">
        <v>0</v>
      </c>
      <c r="J7" s="1">
        <v>4.137</v>
      </c>
      <c r="K7" s="1">
        <v>4.137</v>
      </c>
      <c r="L7" s="1">
        <v>0</v>
      </c>
      <c r="M7" s="1">
        <v>4.137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</v>
      </c>
      <c r="U7" s="1">
        <v>0.2</v>
      </c>
      <c r="V7" s="1">
        <v>0</v>
      </c>
      <c r="W7" s="1">
        <v>0</v>
      </c>
      <c r="X7" s="1">
        <v>3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0.047</v>
      </c>
      <c r="D8" s="1">
        <v>0.047</v>
      </c>
      <c r="E8" s="1">
        <v>14.906</v>
      </c>
      <c r="F8" s="1">
        <v>45.772</v>
      </c>
      <c r="G8" s="1">
        <v>54.74</v>
      </c>
      <c r="H8" s="1">
        <v>3.881</v>
      </c>
      <c r="I8" s="1">
        <v>0</v>
      </c>
      <c r="J8" s="1">
        <v>159.057</v>
      </c>
      <c r="K8" s="1">
        <v>162.938</v>
      </c>
      <c r="L8" s="1">
        <v>3.145</v>
      </c>
      <c r="M8" s="1">
        <v>159.793</v>
      </c>
      <c r="N8" s="1">
        <v>96.21273700499147</v>
      </c>
      <c r="O8" s="1">
        <v>159.793</v>
      </c>
      <c r="P8" s="1">
        <v>159.793</v>
      </c>
      <c r="Q8" s="1">
        <v>96.21273700499147</v>
      </c>
      <c r="R8" s="1">
        <v>96.21273700499147</v>
      </c>
      <c r="S8" s="1">
        <v>11.9</v>
      </c>
      <c r="T8" s="1">
        <v>0.2</v>
      </c>
      <c r="U8" s="1">
        <v>11.7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11</v>
      </c>
      <c r="C9" s="1">
        <v>0.067</v>
      </c>
      <c r="D9" s="1">
        <v>0.054</v>
      </c>
      <c r="E9" s="1">
        <v>8.263</v>
      </c>
      <c r="F9" s="1">
        <v>28.393</v>
      </c>
      <c r="G9" s="1">
        <v>42.062</v>
      </c>
      <c r="H9" s="1">
        <v>1.759</v>
      </c>
      <c r="I9" s="1">
        <v>0.292</v>
      </c>
      <c r="J9" s="1">
        <v>61.662</v>
      </c>
      <c r="K9" s="1">
        <v>63.42</v>
      </c>
      <c r="L9" s="1">
        <v>1.698</v>
      </c>
      <c r="M9" s="1">
        <v>61.722</v>
      </c>
      <c r="N9" s="1">
        <v>94.78485211462269</v>
      </c>
      <c r="O9" s="1">
        <v>48.313</v>
      </c>
      <c r="P9" s="1">
        <v>48.313</v>
      </c>
      <c r="Q9" s="1">
        <v>93.43247790520024</v>
      </c>
      <c r="R9" s="1">
        <v>93.43247790520024</v>
      </c>
      <c r="S9" s="1">
        <v>5.4</v>
      </c>
      <c r="T9" s="1">
        <v>0.1</v>
      </c>
      <c r="U9" s="1">
        <v>5.3</v>
      </c>
      <c r="V9" s="1">
        <v>4</v>
      </c>
      <c r="W9" s="1">
        <v>0</v>
      </c>
      <c r="X9" s="1">
        <v>7</v>
      </c>
      <c r="Y9" s="1">
        <v>1</v>
      </c>
      <c r="Z9" s="1">
        <v>0.364</v>
      </c>
      <c r="AA9" s="1">
        <v>0.533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7</v>
      </c>
      <c r="C11" s="1">
        <v>0.067</v>
      </c>
      <c r="D11" s="1">
        <v>0.063</v>
      </c>
      <c r="E11" s="1">
        <v>31.292</v>
      </c>
      <c r="F11" s="1">
        <v>107.881</v>
      </c>
      <c r="G11" s="1">
        <v>165.402</v>
      </c>
      <c r="H11" s="1">
        <v>23.031</v>
      </c>
      <c r="I11" s="1">
        <v>0.38</v>
      </c>
      <c r="J11" s="1">
        <v>688.621</v>
      </c>
      <c r="K11" s="1">
        <v>711.652</v>
      </c>
      <c r="L11" s="1">
        <v>22.455</v>
      </c>
      <c r="M11" s="1">
        <v>689.197</v>
      </c>
      <c r="N11" s="1">
        <v>93.88236319773547</v>
      </c>
      <c r="O11" s="1">
        <v>644.61</v>
      </c>
      <c r="P11" s="1">
        <v>644.61</v>
      </c>
      <c r="Q11" s="1">
        <v>93.48677340758788</v>
      </c>
      <c r="R11" s="1">
        <v>93.48677340758788</v>
      </c>
      <c r="S11" s="1">
        <v>29.2</v>
      </c>
      <c r="T11" s="1">
        <v>0.8999999999999999</v>
      </c>
      <c r="U11" s="1">
        <v>28.3</v>
      </c>
      <c r="V11" s="1">
        <v>4</v>
      </c>
      <c r="W11" s="1">
        <v>0</v>
      </c>
      <c r="X11" s="1">
        <v>3</v>
      </c>
      <c r="Y11" s="1">
        <v>1</v>
      </c>
      <c r="Z11" s="1">
        <v>0.571</v>
      </c>
      <c r="AA11" s="1">
        <v>0.727</v>
      </c>
    </row>
    <row r="12" spans="1:27">
      <c r="A12" s="2" t="s">
        <v>36</v>
      </c>
      <c r="B12" s="1">
        <v>25</v>
      </c>
      <c r="C12" s="1">
        <v>0.068</v>
      </c>
      <c r="D12" s="1">
        <v>0.047</v>
      </c>
      <c r="E12" s="1">
        <v>9.44</v>
      </c>
      <c r="F12" s="1">
        <v>33.204</v>
      </c>
      <c r="G12" s="1">
        <v>57.61</v>
      </c>
      <c r="H12" s="1">
        <v>3.51</v>
      </c>
      <c r="I12" s="1">
        <v>0.417</v>
      </c>
      <c r="J12" s="1">
        <v>140.645</v>
      </c>
      <c r="K12" s="1">
        <v>144.156</v>
      </c>
      <c r="L12" s="1">
        <v>2.74</v>
      </c>
      <c r="M12" s="1">
        <v>141.416</v>
      </c>
      <c r="N12" s="1">
        <v>96.26946955669315</v>
      </c>
      <c r="O12" s="1">
        <v>97.223</v>
      </c>
      <c r="P12" s="1">
        <v>97.223</v>
      </c>
      <c r="Q12" s="1">
        <v>94.66422597197746</v>
      </c>
      <c r="R12" s="1">
        <v>94.66422597197746</v>
      </c>
      <c r="S12" s="1">
        <v>10.3</v>
      </c>
      <c r="T12" s="1">
        <v>0.2</v>
      </c>
      <c r="U12" s="1">
        <v>10.1</v>
      </c>
      <c r="V12" s="1">
        <v>6</v>
      </c>
      <c r="W12" s="1">
        <v>0</v>
      </c>
      <c r="X12" s="1">
        <v>19</v>
      </c>
      <c r="Y12" s="1">
        <v>1</v>
      </c>
      <c r="Z12" s="1">
        <v>0.24</v>
      </c>
      <c r="AA12" s="1">
        <v>0.387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45</v>
      </c>
      <c r="C14" s="1">
        <v>0.089</v>
      </c>
      <c r="D14" s="1">
        <v>0.001</v>
      </c>
      <c r="E14" s="1">
        <v>2.452</v>
      </c>
      <c r="F14" s="1">
        <v>7.992</v>
      </c>
      <c r="G14" s="1">
        <v>7.992</v>
      </c>
      <c r="H14" s="1">
        <v>0.048</v>
      </c>
      <c r="I14" s="1">
        <v>0</v>
      </c>
      <c r="J14" s="1">
        <v>96.452</v>
      </c>
      <c r="K14" s="1">
        <v>96.5</v>
      </c>
      <c r="L14" s="1">
        <v>0</v>
      </c>
      <c r="M14" s="1">
        <v>96.5</v>
      </c>
      <c r="N14" s="1">
        <v>100</v>
      </c>
      <c r="O14" s="1">
        <v>1.018</v>
      </c>
      <c r="P14" s="1">
        <v>1.018</v>
      </c>
      <c r="Q14" s="1">
        <v>100</v>
      </c>
      <c r="R14" s="1">
        <v>100</v>
      </c>
      <c r="S14" s="1">
        <v>5.1</v>
      </c>
      <c r="T14" s="1">
        <v>0</v>
      </c>
      <c r="U14" s="1">
        <v>5.1</v>
      </c>
      <c r="V14" s="1">
        <v>1</v>
      </c>
      <c r="W14" s="1">
        <v>0</v>
      </c>
      <c r="X14" s="1">
        <v>44</v>
      </c>
      <c r="Y14" s="1">
        <v>1</v>
      </c>
      <c r="Z14" s="1">
        <v>0.022</v>
      </c>
      <c r="AA14" s="1">
        <v>0.043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0</v>
      </c>
      <c r="J15" s="1">
        <v>0.822</v>
      </c>
      <c r="K15" s="1">
        <v>0.822</v>
      </c>
      <c r="L15" s="1">
        <v>0</v>
      </c>
      <c r="M15" s="1">
        <v>0.822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</v>
      </c>
      <c r="U15" s="1">
        <v>0.1</v>
      </c>
      <c r="V15" s="1">
        <v>0</v>
      </c>
      <c r="W15" s="1">
        <v>0</v>
      </c>
      <c r="X15" s="1">
        <v>1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0.021</v>
      </c>
      <c r="D16" s="1">
        <v>0.018</v>
      </c>
      <c r="E16" s="1">
        <v>13.651</v>
      </c>
      <c r="F16" s="1">
        <v>53.4</v>
      </c>
      <c r="G16" s="1">
        <v>93.892</v>
      </c>
      <c r="H16" s="1">
        <v>1.108</v>
      </c>
      <c r="I16" s="1">
        <v>0.291</v>
      </c>
      <c r="J16" s="1">
        <v>120.765</v>
      </c>
      <c r="K16" s="1">
        <v>121.873</v>
      </c>
      <c r="L16" s="1">
        <v>0.525</v>
      </c>
      <c r="M16" s="1">
        <v>121.348</v>
      </c>
      <c r="N16" s="1">
        <v>99.14214284547133</v>
      </c>
      <c r="O16" s="1">
        <v>104.33</v>
      </c>
      <c r="P16" s="1">
        <v>104.33</v>
      </c>
      <c r="Q16" s="1">
        <v>99.00360599734293</v>
      </c>
      <c r="R16" s="1">
        <v>99.00360599734293</v>
      </c>
      <c r="S16" s="1">
        <v>6.1</v>
      </c>
      <c r="T16" s="1">
        <v>0</v>
      </c>
      <c r="U16" s="1">
        <v>6.1</v>
      </c>
      <c r="V16" s="1">
        <v>4</v>
      </c>
      <c r="W16" s="1">
        <v>0</v>
      </c>
      <c r="X16" s="1">
        <v>11</v>
      </c>
      <c r="Y16" s="1">
        <v>1</v>
      </c>
      <c r="Z16" s="1">
        <v>0.267</v>
      </c>
      <c r="AA16" s="1">
        <v>0.421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0</v>
      </c>
      <c r="J18" s="1">
        <v>1.022</v>
      </c>
      <c r="K18" s="1">
        <v>1.022</v>
      </c>
      <c r="L18" s="1">
        <v>0</v>
      </c>
      <c r="M18" s="1">
        <v>1.022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1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0.16</v>
      </c>
      <c r="D19" s="1">
        <v>0.147</v>
      </c>
      <c r="E19" s="1">
        <v>13.575</v>
      </c>
      <c r="F19" s="1">
        <v>47.268</v>
      </c>
      <c r="G19" s="1">
        <v>110.91</v>
      </c>
      <c r="H19" s="1">
        <v>26.114</v>
      </c>
      <c r="I19" s="1">
        <v>0.534</v>
      </c>
      <c r="J19" s="1">
        <v>301.421</v>
      </c>
      <c r="K19" s="1">
        <v>327.535</v>
      </c>
      <c r="L19" s="1">
        <v>23.819</v>
      </c>
      <c r="M19" s="1">
        <v>303.716</v>
      </c>
      <c r="N19" s="1">
        <v>86.44159451721055</v>
      </c>
      <c r="O19" s="1">
        <v>275.594</v>
      </c>
      <c r="P19" s="1">
        <v>275.594</v>
      </c>
      <c r="Q19" s="1">
        <v>85.26197901197901</v>
      </c>
      <c r="R19" s="1">
        <v>85.26197901197901</v>
      </c>
      <c r="S19" s="1">
        <v>16.4</v>
      </c>
      <c r="T19" s="1">
        <v>1.2</v>
      </c>
      <c r="U19" s="1">
        <v>15.2</v>
      </c>
      <c r="V19" s="1">
        <v>12</v>
      </c>
      <c r="W19" s="1">
        <v>0</v>
      </c>
      <c r="X19" s="1">
        <v>17</v>
      </c>
      <c r="Y19" s="1">
        <v>1</v>
      </c>
      <c r="Z19" s="1">
        <v>0.414</v>
      </c>
      <c r="AA19" s="1">
        <v>0.585</v>
      </c>
    </row>
    <row r="20" spans="1:27">
      <c r="A20" s="2" t="s">
        <v>44</v>
      </c>
      <c r="B20" s="1">
        <v>6</v>
      </c>
      <c r="C20" s="1">
        <v>0.089</v>
      </c>
      <c r="D20" s="1">
        <v>0.081</v>
      </c>
      <c r="E20" s="1">
        <v>10.305</v>
      </c>
      <c r="F20" s="1">
        <v>36.371</v>
      </c>
      <c r="G20" s="1">
        <v>55.122</v>
      </c>
      <c r="H20" s="1">
        <v>2.126</v>
      </c>
      <c r="I20" s="1">
        <v>0</v>
      </c>
      <c r="J20" s="1">
        <v>48.544</v>
      </c>
      <c r="K20" s="1">
        <v>50.67</v>
      </c>
      <c r="L20" s="1">
        <v>2.029</v>
      </c>
      <c r="M20" s="1">
        <v>48.64100000000001</v>
      </c>
      <c r="N20" s="1">
        <v>92.29966413024916</v>
      </c>
      <c r="O20" s="1">
        <v>43.42100000000001</v>
      </c>
      <c r="P20" s="1">
        <v>43.42100000000001</v>
      </c>
      <c r="Q20" s="1">
        <v>91.45306345963479</v>
      </c>
      <c r="R20" s="1">
        <v>91.45306345963479</v>
      </c>
      <c r="S20" s="1">
        <v>3.7</v>
      </c>
      <c r="T20" s="1">
        <v>0.1</v>
      </c>
      <c r="U20" s="1">
        <v>3.5</v>
      </c>
      <c r="V20" s="1">
        <v>3</v>
      </c>
      <c r="W20" s="1">
        <v>0</v>
      </c>
      <c r="X20" s="1">
        <v>3</v>
      </c>
      <c r="Y20" s="1">
        <v>1</v>
      </c>
      <c r="Z20" s="1">
        <v>0.5</v>
      </c>
      <c r="AA20" s="1">
        <v>0.667</v>
      </c>
    </row>
    <row r="21" spans="1:27">
      <c r="A21" s="2" t="s">
        <v>45</v>
      </c>
      <c r="B21" s="1">
        <v>10</v>
      </c>
      <c r="C21" s="1">
        <v>0.513</v>
      </c>
      <c r="D21" s="1">
        <v>0.422</v>
      </c>
      <c r="E21" s="1">
        <v>1.937</v>
      </c>
      <c r="F21" s="1">
        <v>8.704000000000001</v>
      </c>
      <c r="G21" s="1">
        <v>29.022</v>
      </c>
      <c r="H21" s="1">
        <v>5.807</v>
      </c>
      <c r="I21" s="1">
        <v>1.193</v>
      </c>
      <c r="J21" s="1">
        <v>14.727</v>
      </c>
      <c r="K21" s="1">
        <v>20.534</v>
      </c>
      <c r="L21" s="1">
        <v>6.835</v>
      </c>
      <c r="M21" s="1">
        <v>13.699</v>
      </c>
      <c r="N21" s="1">
        <v>50.05297964850743</v>
      </c>
      <c r="O21" s="1">
        <v>8.786000000000001</v>
      </c>
      <c r="P21" s="1">
        <v>8.786000000000001</v>
      </c>
      <c r="Q21" s="1">
        <v>39.12540078375491</v>
      </c>
      <c r="R21" s="1">
        <v>39.12540078375491</v>
      </c>
      <c r="S21" s="1">
        <v>1.2</v>
      </c>
      <c r="T21" s="1">
        <v>0.4</v>
      </c>
      <c r="U21" s="1">
        <v>0.8</v>
      </c>
      <c r="V21" s="1">
        <v>6</v>
      </c>
      <c r="W21" s="1">
        <v>0</v>
      </c>
      <c r="X21" s="1">
        <v>4</v>
      </c>
      <c r="Y21" s="1">
        <v>1</v>
      </c>
      <c r="Z21" s="1">
        <v>0.6</v>
      </c>
      <c r="AA21" s="1">
        <v>0.75</v>
      </c>
    </row>
    <row r="22" spans="1:27">
      <c r="A22" s="2" t="s">
        <v>46</v>
      </c>
      <c r="B22" s="1">
        <v>8</v>
      </c>
      <c r="C22" s="1">
        <v>0.097</v>
      </c>
      <c r="D22" s="1">
        <v>0.091</v>
      </c>
      <c r="E22" s="1">
        <v>11.066</v>
      </c>
      <c r="F22" s="1">
        <v>43.718</v>
      </c>
      <c r="G22" s="1">
        <v>113.219</v>
      </c>
      <c r="H22" s="1">
        <v>11</v>
      </c>
      <c r="I22" s="1">
        <v>0.6919999999999999</v>
      </c>
      <c r="J22" s="1">
        <v>218.557</v>
      </c>
      <c r="K22" s="1">
        <v>229.558</v>
      </c>
      <c r="L22" s="1">
        <v>10.055</v>
      </c>
      <c r="M22" s="1">
        <v>219.503</v>
      </c>
      <c r="N22" s="1">
        <v>91.60730010475224</v>
      </c>
      <c r="O22" s="1">
        <v>204.996</v>
      </c>
      <c r="P22" s="1">
        <v>204.996</v>
      </c>
      <c r="Q22" s="1">
        <v>91.06643092587493</v>
      </c>
      <c r="R22" s="1">
        <v>91.06643092587493</v>
      </c>
      <c r="S22" s="1">
        <v>11.3</v>
      </c>
      <c r="T22" s="1">
        <v>0.5</v>
      </c>
      <c r="U22" s="1">
        <v>10.8</v>
      </c>
      <c r="V22" s="1">
        <v>6</v>
      </c>
      <c r="W22" s="1">
        <v>0</v>
      </c>
      <c r="X22" s="1">
        <v>2</v>
      </c>
      <c r="Y22" s="1">
        <v>1</v>
      </c>
      <c r="Z22" s="1">
        <v>0.75</v>
      </c>
      <c r="AA22" s="1">
        <v>0.857</v>
      </c>
    </row>
    <row r="23" spans="1:27">
      <c r="A23" s="2" t="s">
        <v>47</v>
      </c>
      <c r="B23" s="1">
        <v>2</v>
      </c>
      <c r="C23" s="1">
        <v>0.06900000000000001</v>
      </c>
      <c r="D23" s="1">
        <v>0.06900000000000001</v>
      </c>
      <c r="E23" s="1">
        <v>6.927</v>
      </c>
      <c r="F23" s="1">
        <v>28.555</v>
      </c>
      <c r="G23" s="1">
        <v>30.961</v>
      </c>
      <c r="H23" s="1">
        <v>0.992</v>
      </c>
      <c r="I23" s="1">
        <v>0</v>
      </c>
      <c r="J23" s="1">
        <v>26.81</v>
      </c>
      <c r="K23" s="1">
        <v>27.803</v>
      </c>
      <c r="L23" s="1">
        <v>0.637</v>
      </c>
      <c r="M23" s="1">
        <v>27.166</v>
      </c>
      <c r="N23" s="1">
        <v>95.52039381153304</v>
      </c>
      <c r="O23" s="1">
        <v>27.166</v>
      </c>
      <c r="P23" s="1">
        <v>27.166</v>
      </c>
      <c r="Q23" s="1">
        <v>95.52039381153304</v>
      </c>
      <c r="R23" s="1">
        <v>95.52039381153304</v>
      </c>
      <c r="S23" s="1">
        <v>1.7</v>
      </c>
      <c r="T23" s="1">
        <v>0</v>
      </c>
      <c r="U23" s="1">
        <v>1.6</v>
      </c>
      <c r="V23" s="1">
        <v>2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</row>
    <row r="24" spans="1:27">
      <c r="A24" s="2" t="s">
        <v>48</v>
      </c>
      <c r="B24" s="1">
        <v>7</v>
      </c>
      <c r="C24" s="1">
        <v>0.08799999999999999</v>
      </c>
      <c r="D24" s="1">
        <v>0.074</v>
      </c>
      <c r="E24" s="1">
        <v>9.614000000000001</v>
      </c>
      <c r="F24" s="1">
        <v>33.355</v>
      </c>
      <c r="G24" s="1">
        <v>37.307</v>
      </c>
      <c r="H24" s="1">
        <v>1.199</v>
      </c>
      <c r="I24" s="1">
        <v>0</v>
      </c>
      <c r="J24" s="1">
        <v>29.819</v>
      </c>
      <c r="K24" s="1">
        <v>31.018</v>
      </c>
      <c r="L24" s="1">
        <v>1.097</v>
      </c>
      <c r="M24" s="1">
        <v>29.921</v>
      </c>
      <c r="N24" s="1">
        <v>93.16830141678342</v>
      </c>
      <c r="O24" s="1">
        <v>25.1</v>
      </c>
      <c r="P24" s="1">
        <v>25.1</v>
      </c>
      <c r="Q24" s="1">
        <v>91.96160328277276</v>
      </c>
      <c r="R24" s="1">
        <v>91.96160328277276</v>
      </c>
      <c r="S24" s="1">
        <v>1.7</v>
      </c>
      <c r="T24" s="1">
        <v>0.1</v>
      </c>
      <c r="U24" s="1">
        <v>1.6</v>
      </c>
      <c r="V24" s="1">
        <v>1</v>
      </c>
      <c r="W24" s="1">
        <v>0</v>
      </c>
      <c r="X24" s="1">
        <v>6</v>
      </c>
      <c r="Y24" s="1">
        <v>1</v>
      </c>
      <c r="Z24" s="1">
        <v>0.143</v>
      </c>
      <c r="AA24" s="1">
        <v>0.25</v>
      </c>
    </row>
    <row r="25" spans="1:27">
      <c r="A25" s="2" t="s">
        <v>49</v>
      </c>
      <c r="B25" s="1">
        <v>20</v>
      </c>
      <c r="C25" s="1">
        <v>0.16</v>
      </c>
      <c r="D25" s="1">
        <v>0.118</v>
      </c>
      <c r="E25" s="1">
        <v>15.985</v>
      </c>
      <c r="F25" s="1">
        <v>63.649</v>
      </c>
      <c r="G25" s="1">
        <v>107.204</v>
      </c>
      <c r="H25" s="1">
        <v>9.881</v>
      </c>
      <c r="I25" s="1">
        <v>0.112</v>
      </c>
      <c r="J25" s="1">
        <v>147.654</v>
      </c>
      <c r="K25" s="1">
        <v>157.535</v>
      </c>
      <c r="L25" s="1">
        <v>8.387</v>
      </c>
      <c r="M25" s="1">
        <v>149.148</v>
      </c>
      <c r="N25" s="1">
        <v>89.89043044322031</v>
      </c>
      <c r="O25" s="1">
        <v>105.358</v>
      </c>
      <c r="P25" s="1">
        <v>105.358</v>
      </c>
      <c r="Q25" s="1">
        <v>86.26567975632922</v>
      </c>
      <c r="R25" s="1">
        <v>86.26567975632922</v>
      </c>
      <c r="S25" s="1">
        <v>9.9</v>
      </c>
      <c r="T25" s="1">
        <v>0.5</v>
      </c>
      <c r="U25" s="1">
        <v>9.4</v>
      </c>
      <c r="V25" s="1">
        <v>4</v>
      </c>
      <c r="W25" s="1">
        <v>0</v>
      </c>
      <c r="X25" s="1">
        <v>16</v>
      </c>
      <c r="Y25" s="1">
        <v>1</v>
      </c>
      <c r="Z25" s="1">
        <v>0.2</v>
      </c>
      <c r="AA25" s="1">
        <v>0.333</v>
      </c>
    </row>
    <row r="26" spans="1:27">
      <c r="A26" s="2" t="s">
        <v>50</v>
      </c>
      <c r="B26" s="1">
        <v>7</v>
      </c>
      <c r="C26" s="1">
        <v>0.065</v>
      </c>
      <c r="D26" s="1">
        <v>0.062</v>
      </c>
      <c r="E26" s="1">
        <v>35.141</v>
      </c>
      <c r="F26" s="1">
        <v>128.413</v>
      </c>
      <c r="G26" s="1">
        <v>190.435</v>
      </c>
      <c r="H26" s="1">
        <v>25.222</v>
      </c>
      <c r="I26" s="1">
        <v>0.722</v>
      </c>
      <c r="J26" s="1">
        <v>759.597</v>
      </c>
      <c r="K26" s="1">
        <v>784.8200000000001</v>
      </c>
      <c r="L26" s="1">
        <v>23.851</v>
      </c>
      <c r="M26" s="1">
        <v>760.9690000000001</v>
      </c>
      <c r="N26" s="1">
        <v>94.10118577270609</v>
      </c>
      <c r="O26" s="1">
        <v>720.232</v>
      </c>
      <c r="P26" s="1">
        <v>720.232</v>
      </c>
      <c r="Q26" s="1">
        <v>93.78826826263716</v>
      </c>
      <c r="R26" s="1">
        <v>93.78826826263716</v>
      </c>
      <c r="S26" s="1">
        <v>30.7</v>
      </c>
      <c r="T26" s="1">
        <v>0.8999999999999999</v>
      </c>
      <c r="U26" s="1">
        <v>29.7</v>
      </c>
      <c r="V26" s="1">
        <v>4</v>
      </c>
      <c r="W26" s="1">
        <v>0</v>
      </c>
      <c r="X26" s="1">
        <v>3</v>
      </c>
      <c r="Y26" s="1">
        <v>1</v>
      </c>
      <c r="Z26" s="1">
        <v>0.571</v>
      </c>
      <c r="AA26" s="1">
        <v>0.727</v>
      </c>
    </row>
    <row r="27" spans="1:27">
      <c r="A27" s="2" t="s">
        <v>51</v>
      </c>
      <c r="B27" s="1">
        <v>11</v>
      </c>
      <c r="C27" s="1">
        <v>0.042</v>
      </c>
      <c r="D27" s="1">
        <v>0.014</v>
      </c>
      <c r="E27" s="1">
        <v>6.708</v>
      </c>
      <c r="F27" s="1">
        <v>26.238</v>
      </c>
      <c r="G27" s="1">
        <v>40.565</v>
      </c>
      <c r="H27" s="1">
        <v>0.458</v>
      </c>
      <c r="I27" s="1">
        <v>0</v>
      </c>
      <c r="J27" s="1">
        <v>65.346</v>
      </c>
      <c r="K27" s="1">
        <v>65.804</v>
      </c>
      <c r="L27" s="1">
        <v>0</v>
      </c>
      <c r="M27" s="1">
        <v>65.804</v>
      </c>
      <c r="N27" s="1">
        <v>100</v>
      </c>
      <c r="O27" s="1">
        <v>21.436</v>
      </c>
      <c r="P27" s="1">
        <v>21.436</v>
      </c>
      <c r="Q27" s="1">
        <v>100</v>
      </c>
      <c r="R27" s="1">
        <v>100</v>
      </c>
      <c r="S27" s="1">
        <v>3.9</v>
      </c>
      <c r="T27" s="1">
        <v>0</v>
      </c>
      <c r="U27" s="1">
        <v>3.9</v>
      </c>
      <c r="V27" s="1">
        <v>2</v>
      </c>
      <c r="W27" s="1">
        <v>0</v>
      </c>
      <c r="X27" s="1">
        <v>9</v>
      </c>
      <c r="Y27" s="1">
        <v>1</v>
      </c>
      <c r="Z27" s="1">
        <v>0.182</v>
      </c>
      <c r="AA27" s="1">
        <v>0.308</v>
      </c>
    </row>
    <row r="28" spans="1:27">
      <c r="A28" s="2" t="s">
        <v>52</v>
      </c>
      <c r="B28" s="1">
        <v>14</v>
      </c>
      <c r="C28" s="1">
        <v>0.002</v>
      </c>
      <c r="D28" s="1">
        <v>0.001</v>
      </c>
      <c r="E28" s="1">
        <v>31.562</v>
      </c>
      <c r="F28" s="1">
        <v>128.466</v>
      </c>
      <c r="G28" s="1">
        <v>128.466</v>
      </c>
      <c r="H28" s="1">
        <v>0.355</v>
      </c>
      <c r="I28" s="1">
        <v>0.854</v>
      </c>
      <c r="J28" s="1">
        <v>533.423</v>
      </c>
      <c r="K28" s="1">
        <v>533.778</v>
      </c>
      <c r="L28" s="1">
        <v>0.854</v>
      </c>
      <c r="M28" s="1">
        <v>532.924</v>
      </c>
      <c r="N28" s="1">
        <v>99.6805279145281</v>
      </c>
      <c r="O28" s="1">
        <v>300.874</v>
      </c>
      <c r="P28" s="1">
        <v>300.874</v>
      </c>
      <c r="Q28" s="1">
        <v>100</v>
      </c>
      <c r="R28" s="1">
        <v>100</v>
      </c>
      <c r="S28" s="1">
        <v>25.2</v>
      </c>
      <c r="T28" s="1">
        <v>0</v>
      </c>
      <c r="U28" s="1">
        <v>25.2</v>
      </c>
      <c r="V28" s="1">
        <v>1</v>
      </c>
      <c r="W28" s="1">
        <v>1</v>
      </c>
      <c r="X28" s="1">
        <v>13</v>
      </c>
      <c r="Y28" s="1">
        <v>0.5</v>
      </c>
      <c r="Z28" s="1">
        <v>0.07099999999999999</v>
      </c>
      <c r="AA28" s="1">
        <v>0.125</v>
      </c>
    </row>
    <row r="29" spans="1:27">
      <c r="A29" s="2" t="s">
        <v>53</v>
      </c>
      <c r="B29" s="1">
        <v>2</v>
      </c>
      <c r="C29" s="1">
        <v>0.215</v>
      </c>
      <c r="D29" s="1">
        <v>0.215</v>
      </c>
      <c r="E29" s="1">
        <v>8.871</v>
      </c>
      <c r="F29" s="1">
        <v>24.369</v>
      </c>
      <c r="G29" s="1">
        <v>29.954</v>
      </c>
      <c r="H29" s="1">
        <v>17.331</v>
      </c>
      <c r="I29" s="1">
        <v>0</v>
      </c>
      <c r="J29" s="1">
        <v>126.345</v>
      </c>
      <c r="K29" s="1">
        <v>143.676</v>
      </c>
      <c r="L29" s="1">
        <v>17.331</v>
      </c>
      <c r="M29" s="1">
        <v>126.345</v>
      </c>
      <c r="N29" s="1">
        <v>78.47174346456987</v>
      </c>
      <c r="O29" s="1">
        <v>126.345</v>
      </c>
      <c r="P29" s="1">
        <v>126.345</v>
      </c>
      <c r="Q29" s="1">
        <v>78.47174346456987</v>
      </c>
      <c r="R29" s="1">
        <v>78.47174346456987</v>
      </c>
      <c r="S29" s="1">
        <v>7.1</v>
      </c>
      <c r="T29" s="1">
        <v>0.8999999999999999</v>
      </c>
      <c r="U29" s="1">
        <v>6.2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22</v>
      </c>
      <c r="C30" s="1">
        <v>0.203</v>
      </c>
      <c r="D30" s="1">
        <v>0.165</v>
      </c>
      <c r="E30" s="1">
        <v>6.371</v>
      </c>
      <c r="F30" s="1">
        <v>23.153</v>
      </c>
      <c r="G30" s="1">
        <v>60.98</v>
      </c>
      <c r="H30" s="1">
        <v>11.123</v>
      </c>
      <c r="I30" s="1">
        <v>1.139</v>
      </c>
      <c r="J30" s="1">
        <v>111.726</v>
      </c>
      <c r="K30" s="1">
        <v>122.849</v>
      </c>
      <c r="L30" s="1">
        <v>11.207</v>
      </c>
      <c r="M30" s="1">
        <v>111.642</v>
      </c>
      <c r="N30" s="1">
        <v>83.28012174016828</v>
      </c>
      <c r="O30" s="1">
        <v>86.00999999999999</v>
      </c>
      <c r="P30" s="1">
        <v>86.00999999999999</v>
      </c>
      <c r="Q30" s="1">
        <v>79.32745517597579</v>
      </c>
      <c r="R30" s="1">
        <v>79.32745517597579</v>
      </c>
      <c r="S30" s="1">
        <v>4.399999999999999</v>
      </c>
      <c r="T30" s="1">
        <v>0.4</v>
      </c>
      <c r="U30" s="1">
        <v>4</v>
      </c>
      <c r="V30" s="1">
        <v>8</v>
      </c>
      <c r="W30" s="1">
        <v>0</v>
      </c>
      <c r="X30" s="1">
        <v>14</v>
      </c>
      <c r="Y30" s="1">
        <v>1</v>
      </c>
      <c r="Z30" s="1">
        <v>0.364</v>
      </c>
      <c r="AA30" s="1">
        <v>0.533</v>
      </c>
    </row>
    <row r="31" spans="1:27">
      <c r="A31" s="2" t="s">
        <v>55</v>
      </c>
      <c r="B31" s="1">
        <v>2</v>
      </c>
      <c r="C31" s="1">
        <v>0.037</v>
      </c>
      <c r="D31" s="1">
        <v>0.037</v>
      </c>
      <c r="E31" s="1">
        <v>11.502</v>
      </c>
      <c r="F31" s="1">
        <v>38.203</v>
      </c>
      <c r="G31" s="1">
        <v>46.799</v>
      </c>
      <c r="H31" s="1">
        <v>1.438</v>
      </c>
      <c r="I31" s="1">
        <v>0.014</v>
      </c>
      <c r="J31" s="1">
        <v>75.29000000000001</v>
      </c>
      <c r="K31" s="1">
        <v>76.72799999999999</v>
      </c>
      <c r="L31" s="1">
        <v>1.254</v>
      </c>
      <c r="M31" s="1">
        <v>75.47399999999999</v>
      </c>
      <c r="N31" s="1">
        <v>96.78387320150803</v>
      </c>
      <c r="O31" s="1">
        <v>75.47399999999999</v>
      </c>
      <c r="P31" s="1">
        <v>75.47399999999999</v>
      </c>
      <c r="Q31" s="1">
        <v>96.78387320150803</v>
      </c>
      <c r="R31" s="1">
        <v>96.78387320150803</v>
      </c>
      <c r="S31" s="1">
        <v>5.5</v>
      </c>
      <c r="T31" s="1">
        <v>0.1</v>
      </c>
      <c r="U31" s="1">
        <v>5.4</v>
      </c>
      <c r="V31" s="1">
        <v>2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</row>
    <row r="32" spans="1:27">
      <c r="A32" s="2" t="s">
        <v>56</v>
      </c>
      <c r="B32" s="1">
        <v>26</v>
      </c>
      <c r="C32" s="1">
        <v>0.001</v>
      </c>
      <c r="D32" s="1">
        <v>0.001</v>
      </c>
      <c r="E32" s="1">
        <v>59.256</v>
      </c>
      <c r="F32" s="1">
        <v>220.891</v>
      </c>
      <c r="G32" s="1">
        <v>251.936</v>
      </c>
      <c r="H32" s="1">
        <v>0.529</v>
      </c>
      <c r="I32" s="1">
        <v>0</v>
      </c>
      <c r="J32" s="1">
        <v>1961.413</v>
      </c>
      <c r="K32" s="1">
        <v>1961.941</v>
      </c>
      <c r="L32" s="1">
        <v>0</v>
      </c>
      <c r="M32" s="1">
        <v>1961.941</v>
      </c>
      <c r="N32" s="1">
        <v>100</v>
      </c>
      <c r="O32" s="1">
        <v>1812.196</v>
      </c>
      <c r="P32" s="1">
        <v>1812.196</v>
      </c>
      <c r="Q32" s="1">
        <v>100</v>
      </c>
      <c r="R32" s="1">
        <v>100</v>
      </c>
      <c r="S32" s="1">
        <v>45.9</v>
      </c>
      <c r="T32" s="1">
        <v>0</v>
      </c>
      <c r="U32" s="1">
        <v>45.9</v>
      </c>
      <c r="V32" s="1">
        <v>1</v>
      </c>
      <c r="W32" s="1">
        <v>0</v>
      </c>
      <c r="X32" s="1">
        <v>25</v>
      </c>
      <c r="Y32" s="1">
        <v>1</v>
      </c>
      <c r="Z32" s="1">
        <v>0.038</v>
      </c>
      <c r="AA32" s="1">
        <v>0.074</v>
      </c>
    </row>
    <row r="33" spans="1:27">
      <c r="A33" s="2" t="s">
        <v>57</v>
      </c>
      <c r="B33" s="1">
        <v>18</v>
      </c>
      <c r="C33" s="1">
        <v>0.08</v>
      </c>
      <c r="D33" s="1">
        <v>0.036</v>
      </c>
      <c r="E33" s="1">
        <v>9.94</v>
      </c>
      <c r="F33" s="1">
        <v>37.338</v>
      </c>
      <c r="G33" s="1">
        <v>67.361</v>
      </c>
      <c r="H33" s="1">
        <v>1.957</v>
      </c>
      <c r="I33" s="1">
        <v>0</v>
      </c>
      <c r="J33" s="1">
        <v>104.248</v>
      </c>
      <c r="K33" s="1">
        <v>106.206</v>
      </c>
      <c r="L33" s="1">
        <v>1.402</v>
      </c>
      <c r="M33" s="1">
        <v>104.804</v>
      </c>
      <c r="N33" s="1">
        <v>97.39424578098283</v>
      </c>
      <c r="O33" s="1">
        <v>45.318</v>
      </c>
      <c r="P33" s="1">
        <v>45.318</v>
      </c>
      <c r="Q33" s="1">
        <v>94.1731432608786</v>
      </c>
      <c r="R33" s="1">
        <v>94.1731432608786</v>
      </c>
      <c r="S33" s="1">
        <v>5.899999999999999</v>
      </c>
      <c r="T33" s="1">
        <v>0.1</v>
      </c>
      <c r="U33" s="1">
        <v>5.800000000000001</v>
      </c>
      <c r="V33" s="1">
        <v>3</v>
      </c>
      <c r="W33" s="1">
        <v>0</v>
      </c>
      <c r="X33" s="1">
        <v>15</v>
      </c>
      <c r="Y33" s="1">
        <v>1</v>
      </c>
      <c r="Z33" s="1">
        <v>0.167</v>
      </c>
      <c r="AA33" s="1">
        <v>0.286</v>
      </c>
    </row>
    <row r="34" spans="1:27">
      <c r="A34" s="2" t="s">
        <v>58</v>
      </c>
      <c r="B34" s="1">
        <v>7</v>
      </c>
      <c r="C34" s="1">
        <v>0.219</v>
      </c>
      <c r="D34" s="1">
        <v>0.217</v>
      </c>
      <c r="E34" s="1">
        <v>18.515</v>
      </c>
      <c r="F34" s="1">
        <v>76.23399999999999</v>
      </c>
      <c r="G34" s="1">
        <v>116.285</v>
      </c>
      <c r="H34" s="1">
        <v>23.609</v>
      </c>
      <c r="I34" s="1">
        <v>0.904</v>
      </c>
      <c r="J34" s="1">
        <v>169.621</v>
      </c>
      <c r="K34" s="1">
        <v>193.231</v>
      </c>
      <c r="L34" s="1">
        <v>23.083</v>
      </c>
      <c r="M34" s="1">
        <v>170.148</v>
      </c>
      <c r="N34" s="1">
        <v>78.657876975138</v>
      </c>
      <c r="O34" s="1">
        <v>168.125</v>
      </c>
      <c r="P34" s="1">
        <v>168.125</v>
      </c>
      <c r="Q34" s="1">
        <v>78.45639807551413</v>
      </c>
      <c r="R34" s="1">
        <v>78.45639807551413</v>
      </c>
      <c r="S34" s="1">
        <v>9.4</v>
      </c>
      <c r="T34" s="1">
        <v>1.1</v>
      </c>
      <c r="U34" s="1">
        <v>8.300000000000001</v>
      </c>
      <c r="V34" s="1">
        <v>5</v>
      </c>
      <c r="W34" s="1">
        <v>0</v>
      </c>
      <c r="X34" s="1">
        <v>2</v>
      </c>
      <c r="Y34" s="1">
        <v>1</v>
      </c>
      <c r="Z34" s="1">
        <v>0.714</v>
      </c>
      <c r="AA34" s="1">
        <v>0.833</v>
      </c>
    </row>
    <row r="35" spans="1:27">
      <c r="A35" s="2" t="s">
        <v>59</v>
      </c>
      <c r="B35" s="1">
        <v>11</v>
      </c>
      <c r="C35" s="1">
        <v>0.015</v>
      </c>
      <c r="D35" s="1">
        <v>0.014</v>
      </c>
      <c r="E35" s="1">
        <v>24.472</v>
      </c>
      <c r="F35" s="1">
        <v>83.997</v>
      </c>
      <c r="G35" s="1">
        <v>150.933</v>
      </c>
      <c r="H35" s="1">
        <v>4.725</v>
      </c>
      <c r="I35" s="1">
        <v>1.585</v>
      </c>
      <c r="J35" s="1">
        <v>642.424</v>
      </c>
      <c r="K35" s="1">
        <v>647.15</v>
      </c>
      <c r="L35" s="1">
        <v>3.644</v>
      </c>
      <c r="M35" s="1">
        <v>643.506</v>
      </c>
      <c r="N35" s="1">
        <v>98.88013718626785</v>
      </c>
      <c r="O35" s="1">
        <v>607.953</v>
      </c>
      <c r="P35" s="1">
        <v>607.953</v>
      </c>
      <c r="Q35" s="1">
        <v>98.81542354947086</v>
      </c>
      <c r="R35" s="1">
        <v>98.81542354947086</v>
      </c>
      <c r="S35" s="1">
        <v>29.3</v>
      </c>
      <c r="T35" s="1">
        <v>0.2</v>
      </c>
      <c r="U35" s="1">
        <v>29.1</v>
      </c>
      <c r="V35" s="1">
        <v>7</v>
      </c>
      <c r="W35" s="1">
        <v>0</v>
      </c>
      <c r="X35" s="1">
        <v>4</v>
      </c>
      <c r="Y35" s="1">
        <v>1</v>
      </c>
      <c r="Z35" s="1">
        <v>0.636</v>
      </c>
      <c r="AA35" s="1">
        <v>0.778</v>
      </c>
    </row>
    <row r="36" spans="1:27">
      <c r="A36" s="2" t="s">
        <v>60</v>
      </c>
      <c r="B36" s="1">
        <v>3</v>
      </c>
      <c r="C36" s="1">
        <v>1</v>
      </c>
      <c r="D36" s="1">
        <v>0</v>
      </c>
      <c r="H36" s="1">
        <v>0</v>
      </c>
      <c r="I36" s="1">
        <v>0</v>
      </c>
      <c r="J36" s="1">
        <v>31.915</v>
      </c>
      <c r="K36" s="1">
        <v>31.915</v>
      </c>
      <c r="L36" s="1">
        <v>0</v>
      </c>
      <c r="M36" s="1">
        <v>31.915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3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31</v>
      </c>
      <c r="C37" s="1">
        <v>0.101</v>
      </c>
      <c r="D37" s="1">
        <v>0.033</v>
      </c>
      <c r="E37" s="1">
        <v>6.892</v>
      </c>
      <c r="F37" s="1">
        <v>22.59</v>
      </c>
      <c r="G37" s="1">
        <v>61.807</v>
      </c>
      <c r="H37" s="1">
        <v>2.888</v>
      </c>
      <c r="I37" s="1">
        <v>0.005</v>
      </c>
      <c r="J37" s="1">
        <v>170.61</v>
      </c>
      <c r="K37" s="1">
        <v>173.498</v>
      </c>
      <c r="L37" s="1">
        <v>1.561</v>
      </c>
      <c r="M37" s="1">
        <v>171.937</v>
      </c>
      <c r="N37" s="1">
        <v>98.21660126014658</v>
      </c>
      <c r="O37" s="1">
        <v>52.682</v>
      </c>
      <c r="P37" s="1">
        <v>52.682</v>
      </c>
      <c r="Q37" s="1">
        <v>94.40541896638234</v>
      </c>
      <c r="R37" s="1">
        <v>94.40541896638234</v>
      </c>
      <c r="S37" s="1">
        <v>8.200000000000001</v>
      </c>
      <c r="T37" s="1">
        <v>0.1</v>
      </c>
      <c r="U37" s="1">
        <v>8.200000000000001</v>
      </c>
      <c r="V37" s="1">
        <v>7</v>
      </c>
      <c r="W37" s="1">
        <v>0</v>
      </c>
      <c r="X37" s="1">
        <v>24</v>
      </c>
      <c r="Y37" s="1">
        <v>1</v>
      </c>
      <c r="Z37" s="1">
        <v>0.226</v>
      </c>
      <c r="AA37" s="1">
        <v>0.368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1</v>
      </c>
      <c r="AA38" s="1">
        <v>1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3</v>
      </c>
      <c r="C40" s="1">
        <v>0.051</v>
      </c>
      <c r="D40" s="1">
        <v>0.051</v>
      </c>
      <c r="E40" s="1">
        <v>27.614</v>
      </c>
      <c r="F40" s="1">
        <v>93.39400000000001</v>
      </c>
      <c r="G40" s="1">
        <v>122.761</v>
      </c>
      <c r="H40" s="1">
        <v>15.087</v>
      </c>
      <c r="I40" s="1">
        <v>0.248</v>
      </c>
      <c r="J40" s="1">
        <v>566.394</v>
      </c>
      <c r="K40" s="1">
        <v>581.482</v>
      </c>
      <c r="L40" s="1">
        <v>12.76</v>
      </c>
      <c r="M40" s="1">
        <v>568.722</v>
      </c>
      <c r="N40" s="1">
        <v>95.70545333382697</v>
      </c>
      <c r="O40" s="1">
        <v>568.722</v>
      </c>
      <c r="P40" s="1">
        <v>568.722</v>
      </c>
      <c r="Q40" s="1">
        <v>95.70545333382697</v>
      </c>
      <c r="R40" s="1">
        <v>95.70545333382697</v>
      </c>
      <c r="S40" s="1">
        <v>23.4</v>
      </c>
      <c r="T40" s="1">
        <v>0.5</v>
      </c>
      <c r="U40" s="1">
        <v>22.9</v>
      </c>
      <c r="V40" s="1">
        <v>3</v>
      </c>
      <c r="W40" s="1">
        <v>0</v>
      </c>
      <c r="X40" s="1">
        <v>0</v>
      </c>
      <c r="Y40" s="1">
        <v>1</v>
      </c>
      <c r="Z40" s="1">
        <v>1</v>
      </c>
      <c r="AA40" s="1">
        <v>1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0.554</v>
      </c>
      <c r="D42" s="1">
        <v>0.436</v>
      </c>
      <c r="E42" s="1">
        <v>4.618</v>
      </c>
      <c r="F42" s="1">
        <v>14.341</v>
      </c>
      <c r="G42" s="1">
        <v>22.588</v>
      </c>
      <c r="H42" s="1">
        <v>10.471</v>
      </c>
      <c r="I42" s="1">
        <v>0.045</v>
      </c>
      <c r="J42" s="1">
        <v>27.034</v>
      </c>
      <c r="K42" s="1">
        <v>37.505</v>
      </c>
      <c r="L42" s="1">
        <v>10.371</v>
      </c>
      <c r="M42" s="1">
        <v>27.134</v>
      </c>
      <c r="N42" s="1">
        <v>56.67557857799315</v>
      </c>
      <c r="O42" s="1">
        <v>16.904</v>
      </c>
      <c r="P42" s="1">
        <v>16.904</v>
      </c>
      <c r="Q42" s="1">
        <v>44.90251288317483</v>
      </c>
      <c r="R42" s="1">
        <v>44.90251288317483</v>
      </c>
      <c r="S42" s="1">
        <v>1.6</v>
      </c>
      <c r="T42" s="1">
        <v>0.5</v>
      </c>
      <c r="U42" s="1">
        <v>1.2</v>
      </c>
      <c r="V42" s="1">
        <v>2</v>
      </c>
      <c r="W42" s="1">
        <v>0</v>
      </c>
      <c r="X42" s="1">
        <v>4</v>
      </c>
      <c r="Y42" s="1">
        <v>1</v>
      </c>
      <c r="Z42" s="1">
        <v>0.333</v>
      </c>
      <c r="AA42" s="1">
        <v>0.5</v>
      </c>
    </row>
    <row r="43" spans="1:27">
      <c r="A43" s="2" t="s">
        <v>67</v>
      </c>
      <c r="B43" s="1">
        <v>1</v>
      </c>
      <c r="C43" s="1">
        <v>1</v>
      </c>
      <c r="D43" s="1">
        <v>0</v>
      </c>
      <c r="H43" s="1">
        <v>0</v>
      </c>
      <c r="I43" s="1">
        <v>0</v>
      </c>
      <c r="J43" s="1">
        <v>1.407</v>
      </c>
      <c r="K43" s="1">
        <v>1.407</v>
      </c>
      <c r="L43" s="1">
        <v>0</v>
      </c>
      <c r="M43" s="1">
        <v>1.407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0.1</v>
      </c>
      <c r="T43" s="1">
        <v>0</v>
      </c>
      <c r="U43" s="1">
        <v>0.1</v>
      </c>
      <c r="V43" s="1">
        <v>0</v>
      </c>
      <c r="W43" s="1">
        <v>0</v>
      </c>
      <c r="X43" s="1">
        <v>1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18</v>
      </c>
      <c r="C45" s="1">
        <v>0.384</v>
      </c>
      <c r="D45" s="1">
        <v>0.341</v>
      </c>
      <c r="E45" s="1">
        <v>11.905</v>
      </c>
      <c r="F45" s="1">
        <v>43.712</v>
      </c>
      <c r="G45" s="1">
        <v>85.479</v>
      </c>
      <c r="H45" s="1">
        <v>25.927</v>
      </c>
      <c r="I45" s="1">
        <v>1.863</v>
      </c>
      <c r="J45" s="1">
        <v>98.399</v>
      </c>
      <c r="K45" s="1">
        <v>124.326</v>
      </c>
      <c r="L45" s="1">
        <v>27.303</v>
      </c>
      <c r="M45" s="1">
        <v>97.023</v>
      </c>
      <c r="N45" s="1">
        <v>63.98710009299013</v>
      </c>
      <c r="O45" s="1">
        <v>79.88200000000001</v>
      </c>
      <c r="P45" s="1">
        <v>79.88200000000001</v>
      </c>
      <c r="Q45" s="1">
        <v>59.39712093272262</v>
      </c>
      <c r="R45" s="1">
        <v>59.39712093272262</v>
      </c>
      <c r="S45" s="1">
        <v>4.7</v>
      </c>
      <c r="T45" s="1">
        <v>1</v>
      </c>
      <c r="U45" s="1">
        <v>3.7</v>
      </c>
      <c r="V45" s="1">
        <v>5</v>
      </c>
      <c r="W45" s="1">
        <v>0</v>
      </c>
      <c r="X45" s="1">
        <v>13</v>
      </c>
      <c r="Y45" s="1">
        <v>1</v>
      </c>
      <c r="Z45" s="1">
        <v>0.278</v>
      </c>
      <c r="AA45" s="1">
        <v>0.435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0</v>
      </c>
      <c r="J46" s="1">
        <v>2.801</v>
      </c>
      <c r="K46" s="1">
        <v>2.801</v>
      </c>
      <c r="L46" s="1">
        <v>0</v>
      </c>
      <c r="M46" s="1">
        <v>2.801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0.1</v>
      </c>
      <c r="T46" s="1">
        <v>0</v>
      </c>
      <c r="U46" s="1">
        <v>0.1</v>
      </c>
      <c r="V46" s="1">
        <v>0</v>
      </c>
      <c r="W46" s="1">
        <v>0</v>
      </c>
      <c r="X46" s="1">
        <v>2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0.066</v>
      </c>
      <c r="D47" s="1">
        <v>0.066</v>
      </c>
      <c r="E47" s="1">
        <v>26.574</v>
      </c>
      <c r="F47" s="1">
        <v>92.16</v>
      </c>
      <c r="G47" s="1">
        <v>156.719</v>
      </c>
      <c r="H47" s="1">
        <v>23.632</v>
      </c>
      <c r="I47" s="1">
        <v>0.455</v>
      </c>
      <c r="J47" s="1">
        <v>666.5839999999999</v>
      </c>
      <c r="K47" s="1">
        <v>690.216</v>
      </c>
      <c r="L47" s="1">
        <v>22.154</v>
      </c>
      <c r="M47" s="1">
        <v>668.062</v>
      </c>
      <c r="N47" s="1">
        <v>93.7801984923565</v>
      </c>
      <c r="O47" s="1">
        <v>664.71</v>
      </c>
      <c r="P47" s="1">
        <v>664.71</v>
      </c>
      <c r="Q47" s="1">
        <v>93.75079335080351</v>
      </c>
      <c r="R47" s="1">
        <v>93.75079335080351</v>
      </c>
      <c r="S47" s="1">
        <v>29.2</v>
      </c>
      <c r="T47" s="1">
        <v>0.8999999999999999</v>
      </c>
      <c r="U47" s="1">
        <v>28.2</v>
      </c>
      <c r="V47" s="1">
        <v>5</v>
      </c>
      <c r="W47" s="1">
        <v>0</v>
      </c>
      <c r="X47" s="1">
        <v>2</v>
      </c>
      <c r="Y47" s="1">
        <v>1</v>
      </c>
      <c r="Z47" s="1">
        <v>0.714</v>
      </c>
      <c r="AA47" s="1">
        <v>0.833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7</v>
      </c>
      <c r="C49" s="1">
        <v>0.279</v>
      </c>
      <c r="D49" s="1">
        <v>0.096</v>
      </c>
      <c r="E49" s="1">
        <v>3.088</v>
      </c>
      <c r="F49" s="1">
        <v>12.695</v>
      </c>
      <c r="G49" s="1">
        <v>12.695</v>
      </c>
      <c r="H49" s="1">
        <v>0.833</v>
      </c>
      <c r="I49" s="1">
        <v>0.018</v>
      </c>
      <c r="J49" s="1">
        <v>15.729</v>
      </c>
      <c r="K49" s="1">
        <v>16.563</v>
      </c>
      <c r="L49" s="1">
        <v>0.851</v>
      </c>
      <c r="M49" s="1">
        <v>15.712</v>
      </c>
      <c r="N49" s="1">
        <v>90.22625473756747</v>
      </c>
      <c r="O49" s="1">
        <v>4.274</v>
      </c>
      <c r="P49" s="1">
        <v>4.274</v>
      </c>
      <c r="Q49" s="1">
        <v>71.5194109772423</v>
      </c>
      <c r="R49" s="1">
        <v>71.5194109772423</v>
      </c>
      <c r="S49" s="1">
        <v>1</v>
      </c>
      <c r="T49" s="1">
        <v>0</v>
      </c>
      <c r="U49" s="1">
        <v>0.8999999999999999</v>
      </c>
      <c r="V49" s="1">
        <v>1</v>
      </c>
      <c r="W49" s="1">
        <v>0</v>
      </c>
      <c r="X49" s="1">
        <v>6</v>
      </c>
      <c r="Y49" s="1">
        <v>1</v>
      </c>
      <c r="Z49" s="1">
        <v>0.143</v>
      </c>
      <c r="AA49" s="1">
        <v>0.25</v>
      </c>
    </row>
    <row r="50" spans="1:27">
      <c r="A50" s="2" t="s">
        <v>74</v>
      </c>
      <c r="B50" s="1">
        <v>12</v>
      </c>
      <c r="C50" s="1">
        <v>0.137</v>
      </c>
      <c r="D50" s="1">
        <v>0.062</v>
      </c>
      <c r="E50" s="1">
        <v>7.074</v>
      </c>
      <c r="F50" s="1">
        <v>19.634</v>
      </c>
      <c r="G50" s="1">
        <v>20.107</v>
      </c>
      <c r="H50" s="1">
        <v>2.292</v>
      </c>
      <c r="I50" s="1">
        <v>0</v>
      </c>
      <c r="J50" s="1">
        <v>69.899</v>
      </c>
      <c r="K50" s="1">
        <v>72.19</v>
      </c>
      <c r="L50" s="1">
        <v>2.292</v>
      </c>
      <c r="M50" s="1">
        <v>69.898</v>
      </c>
      <c r="N50" s="1">
        <v>93.84549287076072</v>
      </c>
      <c r="O50" s="1">
        <v>28.979</v>
      </c>
      <c r="P50" s="1">
        <v>28.979</v>
      </c>
      <c r="Q50" s="1">
        <v>86.34210291094358</v>
      </c>
      <c r="R50" s="1">
        <v>86.34210291094358</v>
      </c>
      <c r="S50" s="1">
        <v>4.2</v>
      </c>
      <c r="T50" s="1">
        <v>0.1</v>
      </c>
      <c r="U50" s="1">
        <v>4.100000000000001</v>
      </c>
      <c r="V50" s="1">
        <v>2</v>
      </c>
      <c r="W50" s="1">
        <v>0</v>
      </c>
      <c r="X50" s="1">
        <v>10</v>
      </c>
      <c r="Y50" s="1">
        <v>1</v>
      </c>
      <c r="Z50" s="1">
        <v>0.167</v>
      </c>
      <c r="AA50" s="1">
        <v>0.286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0.094</v>
      </c>
      <c r="D52" s="1">
        <v>0.094</v>
      </c>
      <c r="E52" s="1">
        <v>3.516</v>
      </c>
      <c r="F52" s="1">
        <v>15.564</v>
      </c>
      <c r="G52" s="1">
        <v>20.287</v>
      </c>
      <c r="H52" s="1">
        <v>0.246</v>
      </c>
      <c r="I52" s="1">
        <v>0</v>
      </c>
      <c r="J52" s="1">
        <v>4.733</v>
      </c>
      <c r="K52" s="1">
        <v>4.978</v>
      </c>
      <c r="L52" s="1">
        <v>0</v>
      </c>
      <c r="M52" s="1">
        <v>4.978</v>
      </c>
      <c r="N52" s="1">
        <v>100</v>
      </c>
      <c r="O52" s="1">
        <v>4.978</v>
      </c>
      <c r="P52" s="1">
        <v>4.978</v>
      </c>
      <c r="Q52" s="1">
        <v>100</v>
      </c>
      <c r="R52" s="1">
        <v>100</v>
      </c>
      <c r="S52" s="1">
        <v>0.3</v>
      </c>
      <c r="T52" s="1">
        <v>0</v>
      </c>
      <c r="U52" s="1">
        <v>0.3</v>
      </c>
      <c r="V52" s="1">
        <v>2</v>
      </c>
      <c r="W52" s="1">
        <v>0</v>
      </c>
      <c r="X52" s="1">
        <v>0</v>
      </c>
      <c r="Y52" s="1">
        <v>1</v>
      </c>
      <c r="Z52" s="1">
        <v>1</v>
      </c>
      <c r="AA52" s="1">
        <v>1</v>
      </c>
    </row>
    <row r="53" spans="1:27">
      <c r="A53" s="2" t="s">
        <v>77</v>
      </c>
      <c r="B53" s="1">
        <v>17</v>
      </c>
      <c r="C53" s="1">
        <v>0.291</v>
      </c>
      <c r="D53" s="1">
        <v>0.291</v>
      </c>
      <c r="E53" s="1">
        <v>16.062</v>
      </c>
      <c r="F53" s="1">
        <v>67.22</v>
      </c>
      <c r="G53" s="1">
        <v>159.571</v>
      </c>
      <c r="H53" s="1">
        <v>80.702</v>
      </c>
      <c r="I53" s="1">
        <v>301.951</v>
      </c>
      <c r="J53" s="1">
        <v>99.298</v>
      </c>
      <c r="K53" s="1">
        <v>180</v>
      </c>
      <c r="L53" s="1">
        <v>384.704</v>
      </c>
      <c r="M53" s="1">
        <v>-204.704</v>
      </c>
      <c r="N53" s="1">
        <v>-36.24978749929167</v>
      </c>
      <c r="O53" s="1">
        <v>-198.629</v>
      </c>
      <c r="P53" s="1">
        <v>198.629</v>
      </c>
      <c r="Q53" s="1">
        <v>-35.65109387648143</v>
      </c>
      <c r="R53" s="1">
        <v>35.65109387648143</v>
      </c>
      <c r="S53" s="1">
        <v>10.4</v>
      </c>
      <c r="T53" s="1">
        <v>22.2</v>
      </c>
      <c r="U53" s="1">
        <v>-11.8</v>
      </c>
      <c r="V53" s="1">
        <v>16</v>
      </c>
      <c r="W53" s="1">
        <v>2</v>
      </c>
      <c r="X53" s="1">
        <v>1</v>
      </c>
      <c r="Y53" s="1">
        <v>0.889</v>
      </c>
      <c r="Z53" s="1">
        <v>0.9409999999999999</v>
      </c>
      <c r="AA53" s="1">
        <v>0.914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1</v>
      </c>
      <c r="D55" s="1">
        <v>0</v>
      </c>
      <c r="H55" s="1">
        <v>0</v>
      </c>
      <c r="I55" s="1">
        <v>0</v>
      </c>
      <c r="J55" s="1">
        <v>8.406000000000001</v>
      </c>
      <c r="K55" s="1">
        <v>8.406000000000001</v>
      </c>
      <c r="L55" s="1">
        <v>0</v>
      </c>
      <c r="M55" s="1">
        <v>8.406000000000001</v>
      </c>
      <c r="N55" s="1">
        <v>100</v>
      </c>
      <c r="O55" s="1">
        <v>0</v>
      </c>
      <c r="P55" s="1">
        <v>0</v>
      </c>
      <c r="Q55" s="1">
        <v>0</v>
      </c>
      <c r="R55" s="1">
        <v>0</v>
      </c>
      <c r="S55" s="1">
        <v>0.5</v>
      </c>
      <c r="T55" s="1">
        <v>0</v>
      </c>
      <c r="U55" s="1">
        <v>0.5</v>
      </c>
      <c r="V55" s="1">
        <v>0</v>
      </c>
      <c r="W55" s="1">
        <v>0</v>
      </c>
      <c r="X55" s="1">
        <v>4</v>
      </c>
      <c r="Y55" s="1">
        <v>1</v>
      </c>
      <c r="Z55" s="1">
        <v>0</v>
      </c>
      <c r="AA55" s="1">
        <v>0</v>
      </c>
    </row>
    <row r="56" spans="1:27">
      <c r="A56" s="2" t="s">
        <v>80</v>
      </c>
      <c r="B56" s="1">
        <v>7</v>
      </c>
      <c r="C56" s="1">
        <v>0.124</v>
      </c>
      <c r="D56" s="1">
        <v>0.095</v>
      </c>
      <c r="E56" s="1">
        <v>9.384</v>
      </c>
      <c r="F56" s="1">
        <v>27.204</v>
      </c>
      <c r="G56" s="1">
        <v>38.92</v>
      </c>
      <c r="H56" s="1">
        <v>3.96</v>
      </c>
      <c r="I56" s="1">
        <v>0</v>
      </c>
      <c r="J56" s="1">
        <v>75.116</v>
      </c>
      <c r="K56" s="1">
        <v>79.07599999999999</v>
      </c>
      <c r="L56" s="1">
        <v>2.839</v>
      </c>
      <c r="M56" s="1">
        <v>76.23699999999999</v>
      </c>
      <c r="N56" s="1">
        <v>93.06842458646157</v>
      </c>
      <c r="O56" s="1">
        <v>56.927</v>
      </c>
      <c r="P56" s="1">
        <v>56.927</v>
      </c>
      <c r="Q56" s="1">
        <v>90.93043686606501</v>
      </c>
      <c r="R56" s="1">
        <v>90.93043686606501</v>
      </c>
      <c r="S56" s="1">
        <v>5</v>
      </c>
      <c r="T56" s="1">
        <v>0.2</v>
      </c>
      <c r="U56" s="1">
        <v>4.8</v>
      </c>
      <c r="V56" s="1">
        <v>3</v>
      </c>
      <c r="W56" s="1">
        <v>0</v>
      </c>
      <c r="X56" s="1">
        <v>4</v>
      </c>
      <c r="Y56" s="1">
        <v>1</v>
      </c>
      <c r="Z56" s="1">
        <v>0.429</v>
      </c>
      <c r="AA56" s="1">
        <v>0.6</v>
      </c>
    </row>
    <row r="57" spans="1:27">
      <c r="A57" s="2" t="s">
        <v>81</v>
      </c>
      <c r="B57" s="1">
        <v>3</v>
      </c>
      <c r="C57" s="1">
        <v>1</v>
      </c>
      <c r="D57" s="1">
        <v>0</v>
      </c>
      <c r="H57" s="1">
        <v>0</v>
      </c>
      <c r="I57" s="1">
        <v>0</v>
      </c>
      <c r="J57" s="1">
        <v>5.865</v>
      </c>
      <c r="K57" s="1">
        <v>5.865</v>
      </c>
      <c r="L57" s="1">
        <v>0</v>
      </c>
      <c r="M57" s="1">
        <v>5.865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0.3</v>
      </c>
      <c r="T57" s="1">
        <v>0</v>
      </c>
      <c r="U57" s="1">
        <v>0.3</v>
      </c>
      <c r="V57" s="1">
        <v>0</v>
      </c>
      <c r="W57" s="1">
        <v>0</v>
      </c>
      <c r="X57" s="1">
        <v>3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1</v>
      </c>
      <c r="C58" s="1">
        <v>1</v>
      </c>
      <c r="D58" s="1">
        <v>0</v>
      </c>
      <c r="H58" s="1">
        <v>0</v>
      </c>
      <c r="I58" s="1">
        <v>0</v>
      </c>
      <c r="J58" s="1">
        <v>4.771</v>
      </c>
      <c r="K58" s="1">
        <v>4.771</v>
      </c>
      <c r="L58" s="1">
        <v>0</v>
      </c>
      <c r="M58" s="1">
        <v>4.771</v>
      </c>
      <c r="N58" s="1">
        <v>100</v>
      </c>
      <c r="O58" s="1">
        <v>0</v>
      </c>
      <c r="P58" s="1">
        <v>0</v>
      </c>
      <c r="Q58" s="1">
        <v>0</v>
      </c>
      <c r="R58" s="1">
        <v>0</v>
      </c>
      <c r="S58" s="1">
        <v>0.3</v>
      </c>
      <c r="T58" s="1">
        <v>0</v>
      </c>
      <c r="U58" s="1">
        <v>0.3</v>
      </c>
      <c r="V58" s="1">
        <v>0</v>
      </c>
      <c r="W58" s="1">
        <v>0</v>
      </c>
      <c r="X58" s="1">
        <v>1</v>
      </c>
      <c r="Y58" s="1">
        <v>1</v>
      </c>
      <c r="Z58" s="1">
        <v>0</v>
      </c>
      <c r="AA58" s="1">
        <v>0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9</v>
      </c>
      <c r="C60" s="1">
        <v>1</v>
      </c>
      <c r="D60" s="1">
        <v>0</v>
      </c>
      <c r="H60" s="1">
        <v>0</v>
      </c>
      <c r="I60" s="1">
        <v>0</v>
      </c>
      <c r="J60" s="1">
        <v>18.997</v>
      </c>
      <c r="K60" s="1">
        <v>18.997</v>
      </c>
      <c r="L60" s="1">
        <v>0</v>
      </c>
      <c r="M60" s="1">
        <v>18.997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1</v>
      </c>
      <c r="V60" s="1">
        <v>0</v>
      </c>
      <c r="W60" s="1">
        <v>0</v>
      </c>
      <c r="X60" s="1">
        <v>9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16</v>
      </c>
      <c r="C61" s="1">
        <v>0.007</v>
      </c>
      <c r="D61" s="1">
        <v>0.002</v>
      </c>
      <c r="E61" s="1">
        <v>15.678</v>
      </c>
      <c r="F61" s="1">
        <v>68.377</v>
      </c>
      <c r="G61" s="1">
        <v>68.377</v>
      </c>
      <c r="H61" s="1">
        <v>0.138</v>
      </c>
      <c r="I61" s="1">
        <v>0</v>
      </c>
      <c r="J61" s="1">
        <v>134.809</v>
      </c>
      <c r="K61" s="1">
        <v>134.947</v>
      </c>
      <c r="L61" s="1">
        <v>0</v>
      </c>
      <c r="M61" s="1">
        <v>134.947</v>
      </c>
      <c r="N61" s="1">
        <v>100</v>
      </c>
      <c r="O61" s="1">
        <v>40.195</v>
      </c>
      <c r="P61" s="1">
        <v>40.195</v>
      </c>
      <c r="Q61" s="1">
        <v>100</v>
      </c>
      <c r="R61" s="1">
        <v>100</v>
      </c>
      <c r="S61" s="1">
        <v>7.8</v>
      </c>
      <c r="T61" s="1">
        <v>0</v>
      </c>
      <c r="U61" s="1">
        <v>7.8</v>
      </c>
      <c r="V61" s="1">
        <v>1</v>
      </c>
      <c r="W61" s="1">
        <v>0</v>
      </c>
      <c r="X61" s="1">
        <v>15</v>
      </c>
      <c r="Y61" s="1">
        <v>1</v>
      </c>
      <c r="Z61" s="1">
        <v>0.062</v>
      </c>
      <c r="AA61" s="1">
        <v>0.118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7</v>
      </c>
      <c r="C63" s="1">
        <v>0.775</v>
      </c>
      <c r="D63" s="1">
        <v>0.25</v>
      </c>
      <c r="E63" s="1">
        <v>0.499</v>
      </c>
      <c r="F63" s="1">
        <v>5.28</v>
      </c>
      <c r="G63" s="1">
        <v>6</v>
      </c>
      <c r="H63" s="1">
        <v>1.605</v>
      </c>
      <c r="I63" s="1">
        <v>1.272</v>
      </c>
      <c r="J63" s="1">
        <v>9.390000000000001</v>
      </c>
      <c r="K63" s="1">
        <v>10.995</v>
      </c>
      <c r="L63" s="1">
        <v>2.877</v>
      </c>
      <c r="M63" s="1">
        <v>8.117999999999999</v>
      </c>
      <c r="N63" s="1">
        <v>58.52076124567473</v>
      </c>
      <c r="O63" s="1">
        <v>0.4359999999999999</v>
      </c>
      <c r="P63" s="1">
        <v>0.4359999999999999</v>
      </c>
      <c r="Q63" s="1">
        <v>10.52123552123552</v>
      </c>
      <c r="R63" s="1">
        <v>10.52123552123552</v>
      </c>
      <c r="S63" s="1">
        <v>0.6</v>
      </c>
      <c r="T63" s="1">
        <v>0.2</v>
      </c>
      <c r="U63" s="1">
        <v>0.4</v>
      </c>
      <c r="V63" s="1">
        <v>2</v>
      </c>
      <c r="W63" s="1">
        <v>1</v>
      </c>
      <c r="X63" s="1">
        <v>5</v>
      </c>
      <c r="Y63" s="1">
        <v>0.667</v>
      </c>
      <c r="Z63" s="1">
        <v>0.286</v>
      </c>
      <c r="AA63" s="1">
        <v>0.4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12</v>
      </c>
      <c r="C65" s="1">
        <v>0.102</v>
      </c>
      <c r="D65" s="1">
        <v>0.099</v>
      </c>
      <c r="E65" s="1">
        <v>32.074</v>
      </c>
      <c r="F65" s="1">
        <v>117.187</v>
      </c>
      <c r="G65" s="1">
        <v>164.99</v>
      </c>
      <c r="H65" s="1">
        <v>44.297</v>
      </c>
      <c r="I65" s="1">
        <v>0.004</v>
      </c>
      <c r="J65" s="1">
        <v>806.568</v>
      </c>
      <c r="K65" s="1">
        <v>850.865</v>
      </c>
      <c r="L65" s="1">
        <v>38.632</v>
      </c>
      <c r="M65" s="1">
        <v>812.2330000000001</v>
      </c>
      <c r="N65" s="1">
        <v>91.31374248592184</v>
      </c>
      <c r="O65" s="1">
        <v>785.8770000000001</v>
      </c>
      <c r="P65" s="1">
        <v>785.8770000000001</v>
      </c>
      <c r="Q65" s="1">
        <v>91.04850771774254</v>
      </c>
      <c r="R65" s="1">
        <v>91.04850771774254</v>
      </c>
      <c r="S65" s="1">
        <v>36.5</v>
      </c>
      <c r="T65" s="1">
        <v>1.7</v>
      </c>
      <c r="U65" s="1">
        <v>34.9</v>
      </c>
      <c r="V65" s="1">
        <v>5</v>
      </c>
      <c r="W65" s="1">
        <v>0</v>
      </c>
      <c r="X65" s="1">
        <v>7</v>
      </c>
      <c r="Y65" s="1">
        <v>1</v>
      </c>
      <c r="Z65" s="1">
        <v>0.417</v>
      </c>
      <c r="AA65" s="1">
        <v>0.588</v>
      </c>
    </row>
    <row r="66" spans="1:27">
      <c r="A66" s="2" t="s">
        <v>90</v>
      </c>
      <c r="B66" s="1">
        <v>3</v>
      </c>
      <c r="C66" s="1">
        <v>0.532</v>
      </c>
      <c r="D66" s="1">
        <v>0.278</v>
      </c>
      <c r="E66" s="1">
        <v>1.746</v>
      </c>
      <c r="F66" s="1">
        <v>5.078</v>
      </c>
      <c r="G66" s="1">
        <v>5.078</v>
      </c>
      <c r="H66" s="1">
        <v>0.726</v>
      </c>
      <c r="I66" s="1">
        <v>0.008999999999999999</v>
      </c>
      <c r="J66" s="1">
        <v>3.772</v>
      </c>
      <c r="K66" s="1">
        <v>4.498</v>
      </c>
      <c r="L66" s="1">
        <v>0.735</v>
      </c>
      <c r="M66" s="1">
        <v>3.763</v>
      </c>
      <c r="N66" s="1">
        <v>71.90903879227977</v>
      </c>
      <c r="O66" s="1">
        <v>1.261</v>
      </c>
      <c r="P66" s="1">
        <v>1.261</v>
      </c>
      <c r="Q66" s="1">
        <v>46.17356279751007</v>
      </c>
      <c r="R66" s="1">
        <v>46.17356279751007</v>
      </c>
      <c r="S66" s="1">
        <v>0.3</v>
      </c>
      <c r="T66" s="1">
        <v>0</v>
      </c>
      <c r="U66" s="1">
        <v>0.2</v>
      </c>
      <c r="V66" s="1">
        <v>1</v>
      </c>
      <c r="W66" s="1">
        <v>0</v>
      </c>
      <c r="X66" s="1">
        <v>2</v>
      </c>
      <c r="Y66" s="1">
        <v>1</v>
      </c>
      <c r="Z66" s="1">
        <v>0.333</v>
      </c>
      <c r="AA66" s="1">
        <v>0.5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</v>
      </c>
      <c r="J67" s="1">
        <v>0.741</v>
      </c>
      <c r="K67" s="1">
        <v>0.741</v>
      </c>
      <c r="L67" s="1">
        <v>0</v>
      </c>
      <c r="M67" s="1">
        <v>0.741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0.1</v>
      </c>
      <c r="V67" s="1">
        <v>0</v>
      </c>
      <c r="W67" s="1">
        <v>0</v>
      </c>
      <c r="X67" s="1">
        <v>1</v>
      </c>
      <c r="Y67" s="1">
        <v>1</v>
      </c>
      <c r="Z67" s="1">
        <v>0</v>
      </c>
      <c r="AA67" s="1">
        <v>0</v>
      </c>
    </row>
    <row r="68" spans="1:27">
      <c r="A68" s="2" t="s">
        <v>92</v>
      </c>
      <c r="B68" s="1">
        <v>7</v>
      </c>
      <c r="C68" s="1">
        <v>1</v>
      </c>
      <c r="D68" s="1">
        <v>0</v>
      </c>
      <c r="H68" s="1">
        <v>0</v>
      </c>
      <c r="I68" s="1">
        <v>0</v>
      </c>
      <c r="J68" s="1">
        <v>23.754</v>
      </c>
      <c r="K68" s="1">
        <v>23.754</v>
      </c>
      <c r="L68" s="1">
        <v>0</v>
      </c>
      <c r="M68" s="1">
        <v>23.754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1.7</v>
      </c>
      <c r="T68" s="1">
        <v>0</v>
      </c>
      <c r="U68" s="1">
        <v>1.7</v>
      </c>
      <c r="V68" s="1">
        <v>0</v>
      </c>
      <c r="W68" s="1">
        <v>0</v>
      </c>
      <c r="X68" s="1">
        <v>7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17</v>
      </c>
      <c r="C69" s="1">
        <v>0.018</v>
      </c>
      <c r="D69" s="1">
        <v>0.008</v>
      </c>
      <c r="E69" s="1">
        <v>6.682</v>
      </c>
      <c r="F69" s="1">
        <v>18.91</v>
      </c>
      <c r="G69" s="1">
        <v>24.444</v>
      </c>
      <c r="H69" s="1">
        <v>0.223</v>
      </c>
      <c r="I69" s="1">
        <v>0</v>
      </c>
      <c r="J69" s="1">
        <v>58.789</v>
      </c>
      <c r="K69" s="1">
        <v>59.012</v>
      </c>
      <c r="L69" s="1">
        <v>0</v>
      </c>
      <c r="M69" s="1">
        <v>59.012</v>
      </c>
      <c r="N69" s="1">
        <v>100</v>
      </c>
      <c r="O69" s="1">
        <v>25.242</v>
      </c>
      <c r="P69" s="1">
        <v>25.242</v>
      </c>
      <c r="Q69" s="1">
        <v>100</v>
      </c>
      <c r="R69" s="1">
        <v>100</v>
      </c>
      <c r="S69" s="1">
        <v>3.7</v>
      </c>
      <c r="T69" s="1">
        <v>0</v>
      </c>
      <c r="U69" s="1">
        <v>3.7</v>
      </c>
      <c r="V69" s="1">
        <v>3</v>
      </c>
      <c r="W69" s="1">
        <v>0</v>
      </c>
      <c r="X69" s="1">
        <v>14</v>
      </c>
      <c r="Y69" s="1">
        <v>1</v>
      </c>
      <c r="Z69" s="1">
        <v>0.176</v>
      </c>
      <c r="AA69" s="1">
        <v>0.3</v>
      </c>
    </row>
    <row r="70" spans="1:27">
      <c r="A70" s="2" t="s">
        <v>94</v>
      </c>
      <c r="B70" s="1">
        <v>6</v>
      </c>
      <c r="C70" s="1">
        <v>1</v>
      </c>
      <c r="D70" s="1">
        <v>0</v>
      </c>
      <c r="H70" s="1">
        <v>0</v>
      </c>
      <c r="I70" s="1">
        <v>0</v>
      </c>
      <c r="J70" s="1">
        <v>6.905</v>
      </c>
      <c r="K70" s="1">
        <v>6.905</v>
      </c>
      <c r="L70" s="1">
        <v>0</v>
      </c>
      <c r="M70" s="1">
        <v>6.905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0.4</v>
      </c>
      <c r="T70" s="1">
        <v>0</v>
      </c>
      <c r="U70" s="1">
        <v>0.4</v>
      </c>
      <c r="V70" s="1">
        <v>0</v>
      </c>
      <c r="W70" s="1">
        <v>0</v>
      </c>
      <c r="X70" s="1">
        <v>6</v>
      </c>
      <c r="Y70" s="1">
        <v>1</v>
      </c>
      <c r="Z70" s="1">
        <v>0</v>
      </c>
      <c r="AA70" s="1">
        <v>0</v>
      </c>
    </row>
    <row r="71" spans="1:27">
      <c r="A71" s="2" t="s">
        <v>95</v>
      </c>
      <c r="B71" s="1">
        <v>11</v>
      </c>
      <c r="C71" s="1">
        <v>0.162</v>
      </c>
      <c r="D71" s="1">
        <v>0.16</v>
      </c>
      <c r="E71" s="1">
        <v>38.733</v>
      </c>
      <c r="F71" s="1">
        <v>149.993</v>
      </c>
      <c r="G71" s="1">
        <v>202.356</v>
      </c>
      <c r="H71" s="1">
        <v>76.997</v>
      </c>
      <c r="I71" s="1">
        <v>0.981</v>
      </c>
      <c r="J71" s="1">
        <v>807.534</v>
      </c>
      <c r="K71" s="1">
        <v>884.53</v>
      </c>
      <c r="L71" s="1">
        <v>70.849</v>
      </c>
      <c r="M71" s="1">
        <v>813.6809999999999</v>
      </c>
      <c r="N71" s="1">
        <v>85.16839913793373</v>
      </c>
      <c r="O71" s="1">
        <v>799.794</v>
      </c>
      <c r="P71" s="1">
        <v>799.794</v>
      </c>
      <c r="Q71" s="1">
        <v>84.94963313549133</v>
      </c>
      <c r="R71" s="1">
        <v>84.94963313549133</v>
      </c>
      <c r="S71" s="1">
        <v>39.1</v>
      </c>
      <c r="T71" s="1">
        <v>3.1</v>
      </c>
      <c r="U71" s="1">
        <v>36</v>
      </c>
      <c r="V71" s="1">
        <v>4</v>
      </c>
      <c r="W71" s="1">
        <v>0</v>
      </c>
      <c r="X71" s="1">
        <v>7</v>
      </c>
      <c r="Y71" s="1">
        <v>1</v>
      </c>
      <c r="Z71" s="1">
        <v>0.364</v>
      </c>
      <c r="AA71" s="1">
        <v>0.533</v>
      </c>
    </row>
    <row r="72" spans="1:27">
      <c r="A72" s="2" t="s">
        <v>96</v>
      </c>
      <c r="B72" s="1">
        <v>20</v>
      </c>
      <c r="C72" s="1">
        <v>0.278</v>
      </c>
      <c r="D72" s="1">
        <v>0.226</v>
      </c>
      <c r="E72" s="1">
        <v>8.077999999999999</v>
      </c>
      <c r="F72" s="1">
        <v>29.871</v>
      </c>
      <c r="G72" s="1">
        <v>53.537</v>
      </c>
      <c r="H72" s="1">
        <v>20.312</v>
      </c>
      <c r="I72" s="1">
        <v>0.24</v>
      </c>
      <c r="J72" s="1">
        <v>139.006</v>
      </c>
      <c r="K72" s="1">
        <v>159.318</v>
      </c>
      <c r="L72" s="1">
        <v>19.628</v>
      </c>
      <c r="M72" s="1">
        <v>139.69</v>
      </c>
      <c r="N72" s="1">
        <v>78.06265577325003</v>
      </c>
      <c r="O72" s="1">
        <v>105.964</v>
      </c>
      <c r="P72" s="1">
        <v>105.964</v>
      </c>
      <c r="Q72" s="1">
        <v>72.9679107560942</v>
      </c>
      <c r="R72" s="1">
        <v>72.9679107560942</v>
      </c>
      <c r="S72" s="1">
        <v>9.800000000000001</v>
      </c>
      <c r="T72" s="1">
        <v>1.2</v>
      </c>
      <c r="U72" s="1">
        <v>8.6</v>
      </c>
      <c r="V72" s="1">
        <v>7</v>
      </c>
      <c r="W72" s="1">
        <v>0</v>
      </c>
      <c r="X72" s="1">
        <v>13</v>
      </c>
      <c r="Y72" s="1">
        <v>1</v>
      </c>
      <c r="Z72" s="1">
        <v>0.35</v>
      </c>
      <c r="AA72" s="1">
        <v>0.519</v>
      </c>
    </row>
    <row r="73" spans="1:27">
      <c r="A73" s="2" t="s">
        <v>97</v>
      </c>
      <c r="B73" s="1">
        <v>2</v>
      </c>
      <c r="C73" s="1">
        <v>0.197</v>
      </c>
      <c r="D73" s="1">
        <v>0.18</v>
      </c>
      <c r="E73" s="1">
        <v>6.638</v>
      </c>
      <c r="F73" s="1">
        <v>34.53</v>
      </c>
      <c r="G73" s="1">
        <v>34.53</v>
      </c>
      <c r="H73" s="1">
        <v>1.681</v>
      </c>
      <c r="I73" s="1">
        <v>0</v>
      </c>
      <c r="J73" s="1">
        <v>15.33</v>
      </c>
      <c r="K73" s="1">
        <v>17.011</v>
      </c>
      <c r="L73" s="1">
        <v>1.681</v>
      </c>
      <c r="M73" s="1">
        <v>15.33</v>
      </c>
      <c r="N73" s="1">
        <v>82.01369569869462</v>
      </c>
      <c r="O73" s="1">
        <v>13.738</v>
      </c>
      <c r="P73" s="1">
        <v>13.738</v>
      </c>
      <c r="Q73" s="1">
        <v>80.3391812865497</v>
      </c>
      <c r="R73" s="1">
        <v>80.3391812865497</v>
      </c>
      <c r="S73" s="1">
        <v>0.8999999999999999</v>
      </c>
      <c r="T73" s="1">
        <v>0.1</v>
      </c>
      <c r="U73" s="1">
        <v>0.8</v>
      </c>
      <c r="V73" s="1">
        <v>1</v>
      </c>
      <c r="W73" s="1">
        <v>0</v>
      </c>
      <c r="X73" s="1">
        <v>1</v>
      </c>
      <c r="Y73" s="1">
        <v>1</v>
      </c>
      <c r="Z73" s="1">
        <v>0.5</v>
      </c>
      <c r="AA73" s="1">
        <v>0.667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1</v>
      </c>
      <c r="AA74" s="1">
        <v>1</v>
      </c>
    </row>
    <row r="75" spans="1:27">
      <c r="A75" s="2" t="s">
        <v>99</v>
      </c>
      <c r="B75" s="1">
        <v>45</v>
      </c>
      <c r="C75" s="1">
        <v>0.182</v>
      </c>
      <c r="D75" s="1">
        <v>0.125</v>
      </c>
      <c r="E75" s="1">
        <v>14.973</v>
      </c>
      <c r="F75" s="1">
        <v>58.671</v>
      </c>
      <c r="G75" s="1">
        <v>98.179</v>
      </c>
      <c r="H75" s="1">
        <v>25.925</v>
      </c>
      <c r="I75" s="1">
        <v>0.008</v>
      </c>
      <c r="J75" s="1">
        <v>363.83</v>
      </c>
      <c r="K75" s="1">
        <v>389.755</v>
      </c>
      <c r="L75" s="1">
        <v>22.924</v>
      </c>
      <c r="M75" s="1">
        <v>366.831</v>
      </c>
      <c r="N75" s="1">
        <v>88.89015433302883</v>
      </c>
      <c r="O75" s="1">
        <v>236.775</v>
      </c>
      <c r="P75" s="1">
        <v>236.775</v>
      </c>
      <c r="Q75" s="1">
        <v>83.77768263729421</v>
      </c>
      <c r="R75" s="1">
        <v>83.77768263729421</v>
      </c>
      <c r="S75" s="1">
        <v>14.6</v>
      </c>
      <c r="T75" s="1">
        <v>0.8999999999999999</v>
      </c>
      <c r="U75" s="1">
        <v>13.7</v>
      </c>
      <c r="V75" s="1">
        <v>9</v>
      </c>
      <c r="W75" s="1">
        <v>0</v>
      </c>
      <c r="X75" s="1">
        <v>36</v>
      </c>
      <c r="Y75" s="1">
        <v>1</v>
      </c>
      <c r="Z75" s="1">
        <v>0.2</v>
      </c>
      <c r="AA75" s="1">
        <v>0.333</v>
      </c>
    </row>
    <row r="76" spans="1:27">
      <c r="A76" s="2" t="s">
        <v>100</v>
      </c>
      <c r="B76" s="1">
        <v>3</v>
      </c>
      <c r="C76" s="1">
        <v>1</v>
      </c>
      <c r="D76" s="1">
        <v>0</v>
      </c>
      <c r="H76" s="1">
        <v>0</v>
      </c>
      <c r="I76" s="1">
        <v>0</v>
      </c>
      <c r="J76" s="1">
        <v>5.629</v>
      </c>
      <c r="K76" s="1">
        <v>5.629</v>
      </c>
      <c r="L76" s="1">
        <v>0</v>
      </c>
      <c r="M76" s="1">
        <v>5.629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0.2</v>
      </c>
      <c r="T76" s="1">
        <v>0</v>
      </c>
      <c r="U76" s="1">
        <v>0.2</v>
      </c>
      <c r="V76" s="1">
        <v>0</v>
      </c>
      <c r="W76" s="1">
        <v>0</v>
      </c>
      <c r="X76" s="1">
        <v>3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5</v>
      </c>
      <c r="C77" s="1">
        <v>1</v>
      </c>
      <c r="D77" s="1">
        <v>0</v>
      </c>
      <c r="H77" s="1">
        <v>0</v>
      </c>
      <c r="I77" s="1">
        <v>0</v>
      </c>
      <c r="J77" s="1">
        <v>12.797</v>
      </c>
      <c r="K77" s="1">
        <v>12.797</v>
      </c>
      <c r="L77" s="1">
        <v>0</v>
      </c>
      <c r="M77" s="1">
        <v>12.797</v>
      </c>
      <c r="N77" s="1">
        <v>100</v>
      </c>
      <c r="O77" s="1">
        <v>0</v>
      </c>
      <c r="P77" s="1">
        <v>0</v>
      </c>
      <c r="Q77" s="1">
        <v>0</v>
      </c>
      <c r="R77" s="1">
        <v>0</v>
      </c>
      <c r="S77" s="1">
        <v>0.6</v>
      </c>
      <c r="T77" s="1">
        <v>0</v>
      </c>
      <c r="U77" s="1">
        <v>0.6</v>
      </c>
      <c r="V77" s="1">
        <v>0</v>
      </c>
      <c r="W77" s="1">
        <v>0</v>
      </c>
      <c r="X77" s="1">
        <v>5</v>
      </c>
      <c r="Y77" s="1">
        <v>1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1</v>
      </c>
      <c r="D79" s="1">
        <v>0</v>
      </c>
      <c r="H79" s="1">
        <v>0</v>
      </c>
      <c r="I79" s="1">
        <v>0</v>
      </c>
      <c r="J79" s="1">
        <v>24.092</v>
      </c>
      <c r="K79" s="1">
        <v>24.092</v>
      </c>
      <c r="L79" s="1">
        <v>0</v>
      </c>
      <c r="M79" s="1">
        <v>24.092</v>
      </c>
      <c r="N79" s="1">
        <v>100</v>
      </c>
      <c r="O79" s="1">
        <v>0</v>
      </c>
      <c r="P79" s="1">
        <v>0</v>
      </c>
      <c r="Q79" s="1">
        <v>0</v>
      </c>
      <c r="R79" s="1">
        <v>0</v>
      </c>
      <c r="S79" s="1">
        <v>2.1</v>
      </c>
      <c r="T79" s="1">
        <v>0</v>
      </c>
      <c r="U79" s="1">
        <v>2.1</v>
      </c>
      <c r="V79" s="1">
        <v>0</v>
      </c>
      <c r="W79" s="1">
        <v>0</v>
      </c>
      <c r="X79" s="1">
        <v>8</v>
      </c>
      <c r="Y79" s="1">
        <v>1</v>
      </c>
      <c r="Z79" s="1">
        <v>0</v>
      </c>
      <c r="AA79" s="1">
        <v>0</v>
      </c>
    </row>
    <row r="80" spans="1:27">
      <c r="A80" s="2" t="s">
        <v>104</v>
      </c>
      <c r="B80" s="1">
        <v>10</v>
      </c>
      <c r="C80" s="1">
        <v>0.049</v>
      </c>
      <c r="D80" s="1">
        <v>0.032</v>
      </c>
      <c r="E80" s="1">
        <v>9.731</v>
      </c>
      <c r="F80" s="1">
        <v>29.559</v>
      </c>
      <c r="G80" s="1">
        <v>37.988</v>
      </c>
      <c r="H80" s="1">
        <v>0.978</v>
      </c>
      <c r="I80" s="1">
        <v>0</v>
      </c>
      <c r="J80" s="1">
        <v>58.336</v>
      </c>
      <c r="K80" s="1">
        <v>59.314</v>
      </c>
      <c r="L80" s="1">
        <v>0.736</v>
      </c>
      <c r="M80" s="1">
        <v>58.578</v>
      </c>
      <c r="N80" s="1">
        <v>97.54870940882599</v>
      </c>
      <c r="O80" s="1">
        <v>38.429</v>
      </c>
      <c r="P80" s="1">
        <v>38.429</v>
      </c>
      <c r="Q80" s="1">
        <v>96.31086940176939</v>
      </c>
      <c r="R80" s="1">
        <v>96.31086940176939</v>
      </c>
      <c r="S80" s="1">
        <v>3.2</v>
      </c>
      <c r="T80" s="1">
        <v>0</v>
      </c>
      <c r="U80" s="1">
        <v>3.2</v>
      </c>
      <c r="V80" s="1">
        <v>2</v>
      </c>
      <c r="W80" s="1">
        <v>0</v>
      </c>
      <c r="X80" s="1">
        <v>8</v>
      </c>
      <c r="Y80" s="1">
        <v>1</v>
      </c>
      <c r="Z80" s="1">
        <v>0.2</v>
      </c>
      <c r="AA80" s="1">
        <v>0.333</v>
      </c>
    </row>
    <row r="81" spans="1:27">
      <c r="A81" s="2" t="s">
        <v>105</v>
      </c>
      <c r="B81" s="1">
        <v>15</v>
      </c>
      <c r="C81" s="1">
        <v>0.134</v>
      </c>
      <c r="D81" s="1">
        <v>0.111</v>
      </c>
      <c r="E81" s="1">
        <v>8.122999999999999</v>
      </c>
      <c r="F81" s="1">
        <v>33.274</v>
      </c>
      <c r="G81" s="1">
        <v>60.499</v>
      </c>
      <c r="H81" s="1">
        <v>6.576</v>
      </c>
      <c r="I81" s="1">
        <v>0.517</v>
      </c>
      <c r="J81" s="1">
        <v>105.3</v>
      </c>
      <c r="K81" s="1">
        <v>111.875</v>
      </c>
      <c r="L81" s="1">
        <v>6.866</v>
      </c>
      <c r="M81" s="1">
        <v>105.009</v>
      </c>
      <c r="N81" s="1">
        <v>88.43533404636983</v>
      </c>
      <c r="O81" s="1">
        <v>84.04300000000001</v>
      </c>
      <c r="P81" s="1">
        <v>84.04300000000001</v>
      </c>
      <c r="Q81" s="1">
        <v>85.95551009971875</v>
      </c>
      <c r="R81" s="1">
        <v>85.95551009971875</v>
      </c>
      <c r="S81" s="1">
        <v>4.399999999999999</v>
      </c>
      <c r="T81" s="1">
        <v>0.3</v>
      </c>
      <c r="U81" s="1">
        <v>4.100000000000001</v>
      </c>
      <c r="V81" s="1">
        <v>3</v>
      </c>
      <c r="W81" s="1">
        <v>0</v>
      </c>
      <c r="X81" s="1">
        <v>12</v>
      </c>
      <c r="Y81" s="1">
        <v>1</v>
      </c>
      <c r="Z81" s="1">
        <v>0.2</v>
      </c>
      <c r="AA81" s="1">
        <v>0.333</v>
      </c>
    </row>
    <row r="82" spans="1:27">
      <c r="A82" s="2" t="s">
        <v>106</v>
      </c>
      <c r="B82" s="1">
        <v>16</v>
      </c>
      <c r="C82" s="1">
        <v>0.326</v>
      </c>
      <c r="D82" s="1">
        <v>0.17</v>
      </c>
      <c r="E82" s="1">
        <v>5.019</v>
      </c>
      <c r="F82" s="1">
        <v>15.898</v>
      </c>
      <c r="G82" s="1">
        <v>21.234</v>
      </c>
      <c r="H82" s="1">
        <v>7.587</v>
      </c>
      <c r="I82" s="1">
        <v>0.01</v>
      </c>
      <c r="J82" s="1">
        <v>73.85599999999999</v>
      </c>
      <c r="K82" s="1">
        <v>81.444</v>
      </c>
      <c r="L82" s="1">
        <v>7.521</v>
      </c>
      <c r="M82" s="1">
        <v>73.923</v>
      </c>
      <c r="N82" s="1">
        <v>83.09222728039116</v>
      </c>
      <c r="O82" s="1">
        <v>31.449</v>
      </c>
      <c r="P82" s="1">
        <v>31.449</v>
      </c>
      <c r="Q82" s="1">
        <v>67.64535071304122</v>
      </c>
      <c r="R82" s="1">
        <v>67.64535071304122</v>
      </c>
      <c r="S82" s="1">
        <v>6.2</v>
      </c>
      <c r="T82" s="1">
        <v>0.6</v>
      </c>
      <c r="U82" s="1">
        <v>5.600000000000001</v>
      </c>
      <c r="V82" s="1">
        <v>3</v>
      </c>
      <c r="W82" s="1">
        <v>0</v>
      </c>
      <c r="X82" s="1">
        <v>13</v>
      </c>
      <c r="Y82" s="1">
        <v>1</v>
      </c>
      <c r="Z82" s="1">
        <v>0.188</v>
      </c>
      <c r="AA82" s="1">
        <v>0.316</v>
      </c>
    </row>
    <row r="83" spans="1:27">
      <c r="A83" s="2" t="s">
        <v>107</v>
      </c>
      <c r="B83" s="1">
        <v>14</v>
      </c>
      <c r="C83" s="1">
        <v>0.164</v>
      </c>
      <c r="D83" s="1">
        <v>0.052</v>
      </c>
      <c r="E83" s="1">
        <v>5.592</v>
      </c>
      <c r="F83" s="1">
        <v>18.884</v>
      </c>
      <c r="G83" s="1">
        <v>19.136</v>
      </c>
      <c r="H83" s="1">
        <v>1.683</v>
      </c>
      <c r="I83" s="1">
        <v>0</v>
      </c>
      <c r="J83" s="1">
        <v>61.867</v>
      </c>
      <c r="K83" s="1">
        <v>63.55</v>
      </c>
      <c r="L83" s="1">
        <v>1.619</v>
      </c>
      <c r="M83" s="1">
        <v>61.931</v>
      </c>
      <c r="N83" s="1">
        <v>95.03137995058999</v>
      </c>
      <c r="O83" s="1">
        <v>17.264</v>
      </c>
      <c r="P83" s="1">
        <v>17.264</v>
      </c>
      <c r="Q83" s="1">
        <v>84.20641888596234</v>
      </c>
      <c r="R83" s="1">
        <v>84.20641888596234</v>
      </c>
      <c r="S83" s="1">
        <v>3.8</v>
      </c>
      <c r="T83" s="1">
        <v>0.1</v>
      </c>
      <c r="U83" s="1">
        <v>3.7</v>
      </c>
      <c r="V83" s="1">
        <v>2</v>
      </c>
      <c r="W83" s="1">
        <v>0</v>
      </c>
      <c r="X83" s="1">
        <v>12</v>
      </c>
      <c r="Y83" s="1">
        <v>1</v>
      </c>
      <c r="Z83" s="1">
        <v>0.143</v>
      </c>
      <c r="AA83" s="1">
        <v>0.25</v>
      </c>
    </row>
    <row r="84" spans="1:27">
      <c r="A84" s="2" t="s">
        <v>108</v>
      </c>
      <c r="B84" s="1">
        <v>4</v>
      </c>
      <c r="C84" s="1">
        <v>1</v>
      </c>
      <c r="D84" s="1">
        <v>0</v>
      </c>
      <c r="H84" s="1">
        <v>0</v>
      </c>
      <c r="I84" s="1">
        <v>0</v>
      </c>
      <c r="J84" s="1">
        <v>5.38</v>
      </c>
      <c r="K84" s="1">
        <v>5.38</v>
      </c>
      <c r="L84" s="1">
        <v>0</v>
      </c>
      <c r="M84" s="1">
        <v>5.38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0.3</v>
      </c>
      <c r="T84" s="1">
        <v>0</v>
      </c>
      <c r="U84" s="1">
        <v>0.3</v>
      </c>
      <c r="V84" s="1">
        <v>0</v>
      </c>
      <c r="W84" s="1">
        <v>0</v>
      </c>
      <c r="X84" s="1">
        <v>4</v>
      </c>
      <c r="Y84" s="1">
        <v>1</v>
      </c>
      <c r="Z84" s="1">
        <v>0</v>
      </c>
      <c r="AA84" s="1">
        <v>0</v>
      </c>
    </row>
    <row r="85" spans="1:27" s="3" customFormat="1">
      <c r="A85" s="2" t="s">
        <v>109</v>
      </c>
      <c r="B85" s="3">
        <v>8.518072289156626</v>
      </c>
      <c r="C85" s="3">
        <v>0.5061807228915663</v>
      </c>
      <c r="D85" s="3">
        <v>0.1892289156626506</v>
      </c>
      <c r="E85" s="3">
        <v>13.44385714285714</v>
      </c>
      <c r="F85" s="3">
        <v>49.17218367346938</v>
      </c>
      <c r="G85" s="3">
        <v>73.92318367346938</v>
      </c>
      <c r="H85" s="3">
        <v>6.589903614457831</v>
      </c>
      <c r="I85" s="3">
        <v>3.82477108433735</v>
      </c>
      <c r="J85" s="3">
        <v>138.8975301204819</v>
      </c>
      <c r="K85" s="3">
        <v>145.4874819277108</v>
      </c>
      <c r="L85" s="3">
        <v>9.879855421686747</v>
      </c>
      <c r="M85" s="3">
        <v>135.6076265060241</v>
      </c>
      <c r="N85" s="3">
        <v>79.88328634975896</v>
      </c>
      <c r="O85" s="3">
        <v>112.613313253012</v>
      </c>
      <c r="P85" s="3">
        <v>117.3995542168675</v>
      </c>
      <c r="Q85" s="3">
        <v>48.46987919076835</v>
      </c>
      <c r="R85" s="3">
        <v>49.32894169381609</v>
      </c>
      <c r="S85" s="3">
        <v>6.422891566265059</v>
      </c>
      <c r="T85" s="3">
        <v>0.5144578313253012</v>
      </c>
      <c r="U85" s="3">
        <v>5.904819277108434</v>
      </c>
      <c r="V85" s="3">
        <v>2.253012048192771</v>
      </c>
      <c r="W85" s="3">
        <v>0.04819277108433735</v>
      </c>
      <c r="X85" s="3">
        <v>6.265060240963855</v>
      </c>
      <c r="Y85" s="3">
        <v>0.9886265060240964</v>
      </c>
      <c r="Z85" s="3">
        <v>0.3669638554216867</v>
      </c>
      <c r="AA85" s="3">
        <v>0.4342650602409639</v>
      </c>
    </row>
    <row r="86" spans="1:27" s="3" customFormat="1">
      <c r="A86" s="2" t="s">
        <v>110</v>
      </c>
      <c r="B86" s="3">
        <v>9.415039144489604</v>
      </c>
      <c r="C86" s="3">
        <v>0.4319371889911974</v>
      </c>
      <c r="D86" s="3">
        <v>0.3170511740375139</v>
      </c>
      <c r="E86" s="3">
        <v>11.51189499677037</v>
      </c>
      <c r="F86" s="3">
        <v>43.19034089434497</v>
      </c>
      <c r="G86" s="3">
        <v>58.46270352244294</v>
      </c>
      <c r="H86" s="3">
        <v>14.33900764894315</v>
      </c>
      <c r="I86" s="3">
        <v>33.1250229092697</v>
      </c>
      <c r="J86" s="3">
        <v>285.4669201143012</v>
      </c>
      <c r="K86" s="3">
        <v>291.475827647239</v>
      </c>
      <c r="L86" s="3">
        <v>43.04623664243373</v>
      </c>
      <c r="M86" s="3">
        <v>288.4969612234903</v>
      </c>
      <c r="N86" s="3">
        <v>34.53309358864169</v>
      </c>
      <c r="O86" s="3">
        <v>271.3786740429604</v>
      </c>
      <c r="P86" s="3">
        <v>269.3177716816006</v>
      </c>
      <c r="Q86" s="3">
        <v>44.90974240709708</v>
      </c>
      <c r="R86" s="3">
        <v>43.95275971290054</v>
      </c>
      <c r="S86" s="3">
        <v>10.0389403446876</v>
      </c>
      <c r="T86" s="3">
        <v>2.457598100174356</v>
      </c>
      <c r="U86" s="3">
        <v>9.925587819595467</v>
      </c>
      <c r="V86" s="3">
        <v>2.962544117172694</v>
      </c>
      <c r="W86" s="3">
        <v>0.2661200195873176</v>
      </c>
      <c r="X86" s="3">
        <v>7.932772924823612</v>
      </c>
      <c r="Y86" s="3">
        <v>0.06648614578651477</v>
      </c>
      <c r="Z86" s="3">
        <v>0.3758754479028578</v>
      </c>
      <c r="AA86" s="3">
        <v>0.3790781528384978</v>
      </c>
    </row>
    <row r="87" spans="1:27" s="3" customFormat="1">
      <c r="A87" s="2" t="s">
        <v>111</v>
      </c>
      <c r="B87" s="3">
        <v>0</v>
      </c>
      <c r="C87" s="3">
        <v>0.001</v>
      </c>
      <c r="D87" s="3">
        <v>0</v>
      </c>
      <c r="E87" s="3">
        <v>0.499</v>
      </c>
      <c r="F87" s="3">
        <v>5.078</v>
      </c>
      <c r="G87" s="3">
        <v>5.078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-204.704</v>
      </c>
      <c r="N87" s="3">
        <v>-36.24978749929167</v>
      </c>
      <c r="O87" s="3">
        <v>-198.629</v>
      </c>
      <c r="P87" s="3">
        <v>0</v>
      </c>
      <c r="Q87" s="3">
        <v>-35.65109387648143</v>
      </c>
      <c r="R87" s="3">
        <v>0</v>
      </c>
      <c r="S87" s="3">
        <v>0</v>
      </c>
      <c r="T87" s="3">
        <v>0</v>
      </c>
      <c r="U87" s="3">
        <v>-11.8</v>
      </c>
      <c r="V87" s="3">
        <v>0</v>
      </c>
      <c r="W87" s="3">
        <v>0</v>
      </c>
      <c r="X87" s="3">
        <v>0</v>
      </c>
      <c r="Y87" s="3">
        <v>0.5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59.256</v>
      </c>
      <c r="F88" s="3">
        <v>220.891</v>
      </c>
      <c r="G88" s="3">
        <v>251.936</v>
      </c>
      <c r="H88" s="3">
        <v>80.702</v>
      </c>
      <c r="I88" s="3">
        <v>301.951</v>
      </c>
      <c r="J88" s="3">
        <v>1961.413</v>
      </c>
      <c r="K88" s="3">
        <v>1961.941</v>
      </c>
      <c r="L88" s="3">
        <v>384.704</v>
      </c>
      <c r="M88" s="3">
        <v>1961.941</v>
      </c>
      <c r="N88" s="3">
        <v>100</v>
      </c>
      <c r="O88" s="3">
        <v>1812.196</v>
      </c>
      <c r="P88" s="3">
        <v>1812.196</v>
      </c>
      <c r="Q88" s="3">
        <v>100</v>
      </c>
      <c r="R88" s="3">
        <v>100</v>
      </c>
      <c r="S88" s="3">
        <v>45.9</v>
      </c>
      <c r="T88" s="3">
        <v>22.2</v>
      </c>
      <c r="U88" s="3">
        <v>45.9</v>
      </c>
      <c r="V88" s="3">
        <v>16</v>
      </c>
      <c r="W88" s="3">
        <v>2</v>
      </c>
      <c r="X88" s="3">
        <v>44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42.01300000000001</v>
      </c>
      <c r="D89" s="3">
        <v>15.706</v>
      </c>
      <c r="E89" s="3">
        <v>658.7489999999999</v>
      </c>
      <c r="F89" s="3">
        <v>2409.437</v>
      </c>
      <c r="G89" s="3">
        <v>3622.236</v>
      </c>
      <c r="H89" s="3">
        <v>546.962</v>
      </c>
      <c r="I89" s="3">
        <v>317.456</v>
      </c>
      <c r="J89" s="3">
        <v>11528.495</v>
      </c>
      <c r="K89" s="3">
        <v>12075.461</v>
      </c>
      <c r="L89" s="3">
        <v>820.028</v>
      </c>
      <c r="M89" s="3">
        <v>11255.433</v>
      </c>
      <c r="N89" s="3">
        <v>6630.312767029994</v>
      </c>
      <c r="O89" s="3">
        <v>9346.904999999999</v>
      </c>
      <c r="P89" s="3">
        <v>9744.162999999999</v>
      </c>
      <c r="Q89" s="3">
        <v>4022.999972833773</v>
      </c>
      <c r="R89" s="3">
        <v>4094.302160586736</v>
      </c>
      <c r="S89" s="3">
        <v>533.0999999999999</v>
      </c>
      <c r="T89" s="3">
        <v>42.7</v>
      </c>
      <c r="U89" s="3">
        <v>490.1</v>
      </c>
      <c r="V89" s="3">
        <v>187</v>
      </c>
      <c r="W89" s="3">
        <v>4</v>
      </c>
      <c r="X89" s="3">
        <v>520</v>
      </c>
      <c r="Y89" s="3">
        <v>82.056</v>
      </c>
      <c r="Z89" s="3">
        <v>30.458</v>
      </c>
      <c r="AA89" s="3">
        <v>36.044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2024-03-26T15:10:21Z</dcterms:created>
  <dcterms:modified xsi:type="dcterms:W3CDTF">2024-03-26T15:10:21Z</dcterms:modified>
</cp:coreProperties>
</file>