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<sst xmlns="http://schemas.openxmlformats.org/spreadsheetml/2006/main" count="189" uniqueCount="63">
  <si>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</si>
  <si>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</si>
  <si>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</si>
  <si>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</si>
  <si>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</si>
  <si>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</si>
  <si>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</si>
  <si>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</si>
  <si>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</si>
  <si>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</si>
  <si>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</si>
  <si>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</si>
  <si>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</si>
  <si>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</si>
  <si>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</si>
  <si>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</si>
  <si>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</si>
  <si>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</si>
  <si>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</si>
  <si>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</si>
  <si>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</si>
  <si>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</si>
  <si>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</si>
  <si>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</si>
  <si>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</si>
  <si>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</si>
  <si>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/cs/casmip/alina.ryabtsev/FewShotLearning/datasets/liver_lesions/A_J_24_03_2020_seg.nii.gz</t>
  </si>
  <si>
    <t>/cs/casmip/alina.ryabtsev/FewShotLearning/datasets/liver_lesions/A_K_J_08_04_2018_seg.nii.gz</t>
  </si>
  <si>
    <t>/cs/casmip/alina.ryabtsev/FewShotLearning/datasets/liver_lesions/A_S_08_05_2017_seg.nii.gz</t>
  </si>
  <si>
    <t>/cs/casmip/alina.ryabtsev/FewShotLearning/datasets/liver_lesions/A_S_H_01_09_2019_seg.nii.gz</t>
  </si>
  <si>
    <t>/cs/casmip/alina.ryabtsev/FewShotLearning/datasets/liver_lesions/A_S_H_06_01_2020_seg.nii.gz</t>
  </si>
  <si>
    <t>/cs/casmip/alina.ryabtsev/FewShotLearning/datasets/liver_lesions/A_S_H_06_04_2020_seg.nii.gz</t>
  </si>
  <si>
    <t>/cs/casmip/alina.ryabtsev/FewShotLearning/datasets/liver_lesions/A_W_10_07_2019_seg.nii.gz</t>
  </si>
  <si>
    <t>/cs/casmip/alina.ryabtsev/FewShotLearning/datasets/liver_lesions/A_Y_22_01_2020_seg.nii.gz</t>
  </si>
  <si>
    <t>/cs/casmip/alina.ryabtsev/FewShotLearning/datasets/liver_lesions/B_B_S_21_01_2020_seg.nii.gz</t>
  </si>
  <si>
    <t>/cs/casmip/alina.ryabtsev/FewShotLearning/datasets/liver_lesions/B_Y_M_03_03_2020_seg.nii.gz</t>
  </si>
  <si>
    <t>/cs/casmip/alina.ryabtsev/FewShotLearning/datasets/liver_lesions/E_N_03_11_2019_seg.nii.gz</t>
  </si>
  <si>
    <t>/cs/casmip/alina.ryabtsev/FewShotLearning/datasets/liver_lesions/E_S_18_05_2018_seg.nii.gz</t>
  </si>
  <si>
    <t>/cs/casmip/alina.ryabtsev/FewShotLearning/datasets/liver_lesions/E_S_28_08_2018_seg.nii.gz</t>
  </si>
  <si>
    <t>/cs/casmip/alina.ryabtsev/FewShotLearning/datasets/liver_lesions/F_M_20_04_2020_seg.nii.gz</t>
  </si>
  <si>
    <t>/cs/casmip/alina.ryabtsev/FewShotLearning/datasets/liver_lesions/F_Y_Ga_04_12_2019_seg.nii.gz</t>
  </si>
  <si>
    <t>/cs/casmip/alina.ryabtsev/FewShotLearning/datasets/liver_lesions/F_Y_Ga_26_08_2018_seg.nii.gz</t>
  </si>
  <si>
    <t>/cs/casmip/alina.ryabtsev/FewShotLearning/datasets/liver_lesions/G_B_12_06_2018_seg.nii.gz</t>
  </si>
  <si>
    <t>/cs/casmip/alina.ryabtsev/FewShotLearning/datasets/liver_lesions/G_Ea_30_04_2020_seg.nii.gz</t>
  </si>
  <si>
    <t>/cs/casmip/alina.ryabtsev/FewShotLearning/datasets/liver_lesions/G_Ea_30_12_2019_seg.nii.gz</t>
  </si>
  <si>
    <t>/cs/casmip/alina.ryabtsev/FewShotLearning/datasets/liver_lesions/K_Mb_09_12_2019_seg.nii.gz</t>
  </si>
  <si>
    <t>/cs/casmip/alina.ryabtsev/FewShotLearning/datasets/liver_lesions/M_B_19_08_2019_seg.nii.gz</t>
  </si>
  <si>
    <t>/cs/casmip/alina.ryabtsev/FewShotLearning/datasets/liver_lesions/M_B_30_12_2019_seg.nii.gz</t>
  </si>
  <si>
    <t>/cs/casmip/alina.ryabtsev/FewShotLearning/datasets/liver_lesions/M_I_10_02_2020_seg.nii.gz</t>
  </si>
  <si>
    <t>/cs/casmip/alina.ryabtsev/FewShotLearning/datasets/liver_lesions/M_I_16_07_2019_seg.nii.gz</t>
  </si>
  <si>
    <t>/cs/casmip/alina.ryabtsev/FewShotLearning/datasets/liver_lesions/M_V_02_01_2020_seg.nii.gz</t>
  </si>
  <si>
    <t>/cs/casmip/alina.ryabtsev/FewShotLearning/datasets/liver_lesions/N_D_10_06_2020_seg.nii.gz</t>
  </si>
  <si>
    <t>/cs/casmip/alina.ryabtsev/FewShotLearning/datasets/liver_lesions/N_Na_24_02_2020_seg.nii.gz</t>
  </si>
  <si>
    <t>/cs/casmip/alina.ryabtsev/FewShotLearning/datasets/liver_lesions/N_R_11_06_2020_seg.nii.gz</t>
  </si>
  <si>
    <t>/cs/casmip/alina.ryabtsev/FewShotLearning/datasets/liver_lesions/S_Da_27_04_2020_seg.nii.gz</t>
  </si>
  <si>
    <t>/cs/casmip/alina.ryabtsev/FewShotLearning/datasets/liver_lesions/S_I_22_01_2020_seg.nii.gz</t>
  </si>
  <si>
    <t>/cs/casmip/alina.ryabtsev/FewShotLearning/datasets/liver_lesions/S_S_F_05_07_2017_seg.nii.gz</t>
  </si>
  <si>
    <t>/cs/casmip/alina.ryabtsev/FewShotLearning/datasets/liver_lesions/T_N_22_04_2020_seg.nii.gz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</si>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</sst>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20</v>
      </c>
      <c r="C2" s="1">
        <v>0.54</v>
      </c>
      <c r="D2" s="1">
        <v>0.504</v>
      </c>
      <c r="E2" s="1">
        <v>12.546</v>
      </c>
      <c r="F2" s="1">
        <v>52.212</v>
      </c>
      <c r="G2" s="1">
        <v>113.315</v>
      </c>
      <c r="H2" s="1">
        <v>69.331</v>
      </c>
      <c r="I2" s="1">
        <v>9.816000000000001</v>
      </c>
      <c r="J2" s="1">
        <v>127.536</v>
      </c>
      <c r="K2" s="1">
        <v>196.867</v>
      </c>
      <c r="L2" s="1">
        <v>79.14700000000001</v>
      </c>
      <c r="M2" s="1">
        <v>117.72</v>
      </c>
      <c r="N2" s="1">
        <v>42.65001050671342</v>
      </c>
      <c r="O2" s="1">
        <v>99.95799999999998</v>
      </c>
      <c r="P2" s="1">
        <v>99.95799999999998</v>
      </c>
      <c r="Q2" s="1">
        <v>38.92627381341806</v>
      </c>
      <c r="R2" s="1">
        <v>38.92627381341806</v>
      </c>
      <c r="S2" s="1">
        <v>0.5</v>
      </c>
      <c r="T2" s="1">
        <v>0.2</v>
      </c>
      <c r="U2" s="1">
        <v>0.3</v>
      </c>
      <c r="V2" s="1">
        <v>4</v>
      </c>
      <c r="W2" s="1">
        <v>7</v>
      </c>
      <c r="X2" s="1">
        <v>16</v>
      </c>
      <c r="Y2" s="1">
        <v>0.364</v>
      </c>
      <c r="Z2" s="1">
        <v>0.2</v>
      </c>
      <c r="AA2" s="1">
        <v>0.258</v>
      </c>
    </row>
    <row r="3" spans="1:27">
      <c r="A3" s="2" t="s">
        <v>27</v>
      </c>
      <c r="B3" s="1">
        <v>10</v>
      </c>
      <c r="C3" s="1">
        <v>0.302</v>
      </c>
      <c r="D3" s="1">
        <v>0.157</v>
      </c>
      <c r="E3" s="1">
        <v>2.311</v>
      </c>
      <c r="F3" s="1">
        <v>8.512</v>
      </c>
      <c r="G3" s="1">
        <v>8.512</v>
      </c>
      <c r="H3" s="1">
        <v>0.401</v>
      </c>
      <c r="I3" s="1">
        <v>0.21</v>
      </c>
      <c r="J3" s="1">
        <v>4.272</v>
      </c>
      <c r="K3" s="1">
        <v>4.673</v>
      </c>
      <c r="L3" s="1">
        <v>0.61</v>
      </c>
      <c r="M3" s="1">
        <v>4.063</v>
      </c>
      <c r="N3" s="1">
        <v>76.90706038235849</v>
      </c>
      <c r="O3" s="1">
        <v>1.816</v>
      </c>
      <c r="P3" s="1">
        <v>1.816</v>
      </c>
      <c r="Q3" s="1">
        <v>68.37349397590361</v>
      </c>
      <c r="R3" s="1">
        <v>68.37349397590361</v>
      </c>
      <c r="S3" s="1">
        <v>0</v>
      </c>
      <c r="T3" s="1">
        <v>0</v>
      </c>
      <c r="U3" s="1">
        <v>0</v>
      </c>
      <c r="V3" s="1">
        <v>1</v>
      </c>
      <c r="W3" s="1">
        <v>1</v>
      </c>
      <c r="X3" s="1">
        <v>9</v>
      </c>
      <c r="Y3" s="1">
        <v>0.5</v>
      </c>
      <c r="Z3" s="1">
        <v>0.1</v>
      </c>
      <c r="AA3" s="1">
        <v>0.167</v>
      </c>
    </row>
    <row r="4" spans="1:27">
      <c r="A4" s="2" t="s">
        <v>28</v>
      </c>
      <c r="B4" s="1">
        <v>84</v>
      </c>
      <c r="C4" s="1">
        <v>0.236</v>
      </c>
      <c r="D4" s="1">
        <v>0.198</v>
      </c>
      <c r="E4" s="1">
        <v>7.031</v>
      </c>
      <c r="F4" s="1">
        <v>27.891</v>
      </c>
      <c r="G4" s="1">
        <v>92.23999999999999</v>
      </c>
      <c r="H4" s="1">
        <v>43.905</v>
      </c>
      <c r="I4" s="1">
        <v>1.92</v>
      </c>
      <c r="J4" s="1">
        <v>353.972</v>
      </c>
      <c r="K4" s="1">
        <v>397.877</v>
      </c>
      <c r="L4" s="1">
        <v>45.825</v>
      </c>
      <c r="M4" s="1">
        <v>352.052</v>
      </c>
      <c r="N4" s="1">
        <v>79.34424456053839</v>
      </c>
      <c r="O4" s="1">
        <v>280.455</v>
      </c>
      <c r="P4" s="1">
        <v>280.455</v>
      </c>
      <c r="Q4" s="1">
        <v>75.43594447238819</v>
      </c>
      <c r="R4" s="1">
        <v>75.43594447238819</v>
      </c>
      <c r="S4" s="1">
        <v>0.7000000000000001</v>
      </c>
      <c r="T4" s="1">
        <v>0.1</v>
      </c>
      <c r="U4" s="1">
        <v>0.6</v>
      </c>
      <c r="V4" s="1">
        <v>22</v>
      </c>
      <c r="W4" s="1">
        <v>1</v>
      </c>
      <c r="X4" s="1">
        <v>62</v>
      </c>
      <c r="Y4" s="1">
        <v>0.957</v>
      </c>
      <c r="Z4" s="1">
        <v>0.262</v>
      </c>
      <c r="AA4" s="1">
        <v>0.411</v>
      </c>
    </row>
    <row r="5" spans="1:27">
      <c r="A5" s="2" t="s">
        <v>29</v>
      </c>
      <c r="B5" s="1">
        <v>13</v>
      </c>
      <c r="C5" s="1">
        <v>0.063</v>
      </c>
      <c r="D5" s="1">
        <v>0.06</v>
      </c>
      <c r="E5" s="1">
        <v>21.667</v>
      </c>
      <c r="F5" s="1">
        <v>76.768</v>
      </c>
      <c r="G5" s="1">
        <v>123.243</v>
      </c>
      <c r="H5" s="1">
        <v>21.849</v>
      </c>
      <c r="I5" s="1">
        <v>63.936</v>
      </c>
      <c r="J5" s="1">
        <v>625.616</v>
      </c>
      <c r="K5" s="1">
        <v>647.466</v>
      </c>
      <c r="L5" s="1">
        <v>85.785</v>
      </c>
      <c r="M5" s="1">
        <v>561.681</v>
      </c>
      <c r="N5" s="1">
        <v>76.60146389162784</v>
      </c>
      <c r="O5" s="1">
        <v>528.111</v>
      </c>
      <c r="P5" s="1">
        <v>528.111</v>
      </c>
      <c r="Q5" s="1">
        <v>76.29820549087142</v>
      </c>
      <c r="R5" s="1">
        <v>76.29820549087142</v>
      </c>
      <c r="S5" s="1">
        <v>3</v>
      </c>
      <c r="T5" s="1">
        <v>0.4</v>
      </c>
      <c r="U5" s="1">
        <v>2.6</v>
      </c>
      <c r="V5" s="1">
        <v>6</v>
      </c>
      <c r="W5" s="1">
        <v>16</v>
      </c>
      <c r="X5" s="1">
        <v>7</v>
      </c>
      <c r="Y5" s="1">
        <v>0.273</v>
      </c>
      <c r="Z5" s="1">
        <v>0.462</v>
      </c>
      <c r="AA5" s="1">
        <v>0.343</v>
      </c>
    </row>
    <row r="6" spans="1:27">
      <c r="A6" s="2" t="s">
        <v>30</v>
      </c>
      <c r="B6" s="1">
        <v>8</v>
      </c>
      <c r="C6" s="1">
        <v>0.409</v>
      </c>
      <c r="D6" s="1">
        <v>0.382</v>
      </c>
      <c r="E6" s="1">
        <v>23.842</v>
      </c>
      <c r="F6" s="1">
        <v>98.61499999999999</v>
      </c>
      <c r="G6" s="1">
        <v>162.648</v>
      </c>
      <c r="H6" s="1">
        <v>168.621</v>
      </c>
      <c r="I6" s="1">
        <v>2.428</v>
      </c>
      <c r="J6" s="1">
        <v>543.268</v>
      </c>
      <c r="K6" s="1">
        <v>711.889</v>
      </c>
      <c r="L6" s="1">
        <v>171.049</v>
      </c>
      <c r="M6" s="1">
        <v>540.84</v>
      </c>
      <c r="N6" s="1">
        <v>61.25458412708481</v>
      </c>
      <c r="O6" s="1">
        <v>482.713</v>
      </c>
      <c r="P6" s="1">
        <v>482.713</v>
      </c>
      <c r="Q6" s="1">
        <v>58.58700731255879</v>
      </c>
      <c r="R6" s="1">
        <v>58.58700731255879</v>
      </c>
      <c r="S6" s="1">
        <v>2.5</v>
      </c>
      <c r="T6" s="1">
        <v>0.6</v>
      </c>
      <c r="U6" s="1">
        <v>1.9</v>
      </c>
      <c r="V6" s="1">
        <v>2</v>
      </c>
      <c r="W6" s="1">
        <v>1</v>
      </c>
      <c r="X6" s="1">
        <v>6</v>
      </c>
      <c r="Y6" s="1">
        <v>0.667</v>
      </c>
      <c r="Z6" s="1">
        <v>0.25</v>
      </c>
      <c r="AA6" s="1">
        <v>0.364</v>
      </c>
    </row>
    <row r="7" spans="1:27">
      <c r="A7" s="2" t="s">
        <v>31</v>
      </c>
      <c r="B7" s="1">
        <v>10</v>
      </c>
      <c r="C7" s="1">
        <v>0.158</v>
      </c>
      <c r="D7" s="1">
        <v>0.147</v>
      </c>
      <c r="E7" s="1">
        <v>29.675</v>
      </c>
      <c r="F7" s="1">
        <v>104.266</v>
      </c>
      <c r="G7" s="1">
        <v>161.02</v>
      </c>
      <c r="H7" s="1">
        <v>62.294</v>
      </c>
      <c r="I7" s="1">
        <v>0.7</v>
      </c>
      <c r="J7" s="1">
        <v>722.886</v>
      </c>
      <c r="K7" s="1">
        <v>785.1799999999999</v>
      </c>
      <c r="L7" s="1">
        <v>62.994</v>
      </c>
      <c r="M7" s="1">
        <v>722.1859999999999</v>
      </c>
      <c r="N7" s="1">
        <v>85.14597240660524</v>
      </c>
      <c r="O7" s="1">
        <v>663.545</v>
      </c>
      <c r="P7" s="1">
        <v>663.545</v>
      </c>
      <c r="Q7" s="1">
        <v>84.0427189237182</v>
      </c>
      <c r="R7" s="1">
        <v>84.0427189237182</v>
      </c>
      <c r="S7" s="1">
        <v>2.7</v>
      </c>
      <c r="T7" s="1">
        <v>0.2</v>
      </c>
      <c r="U7" s="1">
        <v>2.5</v>
      </c>
      <c r="V7" s="1">
        <v>3</v>
      </c>
      <c r="W7" s="1">
        <v>0</v>
      </c>
      <c r="X7" s="1">
        <v>7</v>
      </c>
      <c r="Y7" s="1">
        <v>1</v>
      </c>
      <c r="Z7" s="1">
        <v>0.3</v>
      </c>
      <c r="AA7" s="1">
        <v>0.462</v>
      </c>
    </row>
    <row r="8" spans="1:27">
      <c r="A8" s="2" t="s">
        <v>32</v>
      </c>
      <c r="B8" s="1">
        <v>2</v>
      </c>
      <c r="C8" s="1">
        <v>1</v>
      </c>
      <c r="D8" s="1">
        <v>0</v>
      </c>
      <c r="H8" s="1">
        <v>0</v>
      </c>
      <c r="I8" s="1">
        <v>0</v>
      </c>
      <c r="J8" s="1">
        <v>4.519</v>
      </c>
      <c r="K8" s="1">
        <v>4.519</v>
      </c>
      <c r="L8" s="1">
        <v>0</v>
      </c>
      <c r="M8" s="1">
        <v>4.519</v>
      </c>
      <c r="N8" s="1">
        <v>100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2</v>
      </c>
      <c r="Y8" s="1">
        <v>1</v>
      </c>
      <c r="Z8" s="1">
        <v>0</v>
      </c>
      <c r="AA8" s="1">
        <v>0</v>
      </c>
    </row>
    <row r="9" spans="1:27">
      <c r="A9" s="2" t="s">
        <v>33</v>
      </c>
      <c r="B9" s="1">
        <v>13</v>
      </c>
      <c r="C9" s="1">
        <v>0.385</v>
      </c>
      <c r="D9" s="1">
        <v>0.344</v>
      </c>
      <c r="E9" s="1">
        <v>13.137</v>
      </c>
      <c r="F9" s="1">
        <v>55.094</v>
      </c>
      <c r="G9" s="1">
        <v>114.789</v>
      </c>
      <c r="H9" s="1">
        <v>31.63</v>
      </c>
      <c r="I9" s="1">
        <v>76.718</v>
      </c>
      <c r="J9" s="1">
        <v>48.594</v>
      </c>
      <c r="K9" s="1">
        <v>80.22499999999999</v>
      </c>
      <c r="L9" s="1">
        <v>108.348</v>
      </c>
      <c r="M9" s="1">
        <v>-28.123</v>
      </c>
      <c r="N9" s="1">
        <v>-14.91358784131345</v>
      </c>
      <c r="O9" s="1">
        <v>-43.637</v>
      </c>
      <c r="P9" s="1">
        <v>43.637</v>
      </c>
      <c r="Q9" s="1">
        <v>-26.57438477044219</v>
      </c>
      <c r="R9" s="1">
        <v>26.57438477044219</v>
      </c>
      <c r="S9" s="1">
        <v>0.4</v>
      </c>
      <c r="T9" s="1">
        <v>0.6</v>
      </c>
      <c r="U9" s="1">
        <v>-0.1</v>
      </c>
      <c r="V9" s="1">
        <v>5</v>
      </c>
      <c r="W9" s="1">
        <v>19</v>
      </c>
      <c r="X9" s="1">
        <v>8</v>
      </c>
      <c r="Y9" s="1">
        <v>0.208</v>
      </c>
      <c r="Z9" s="1">
        <v>0.385</v>
      </c>
      <c r="AA9" s="1">
        <v>0.27</v>
      </c>
    </row>
    <row r="10" spans="1:27">
      <c r="A10" s="2" t="s">
        <v>34</v>
      </c>
      <c r="B10" s="1">
        <v>9</v>
      </c>
      <c r="C10" s="1">
        <v>1</v>
      </c>
      <c r="D10" s="1">
        <v>0</v>
      </c>
      <c r="H10" s="1">
        <v>0</v>
      </c>
      <c r="I10" s="1">
        <v>6.511</v>
      </c>
      <c r="J10" s="1">
        <v>1.057</v>
      </c>
      <c r="K10" s="1">
        <v>1.057</v>
      </c>
      <c r="L10" s="1">
        <v>6.511</v>
      </c>
      <c r="M10" s="1">
        <v>-5.454000000000001</v>
      </c>
      <c r="N10" s="1">
        <v>-72.06659619450319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-0</v>
      </c>
      <c r="V10" s="1">
        <v>0</v>
      </c>
      <c r="W10" s="1">
        <v>3</v>
      </c>
      <c r="X10" s="1">
        <v>9</v>
      </c>
      <c r="Y10" s="1">
        <v>0</v>
      </c>
      <c r="Z10" s="1">
        <v>0</v>
      </c>
      <c r="AA10" s="1">
        <v>0</v>
      </c>
    </row>
    <row r="11" spans="1:27">
      <c r="A11" s="2" t="s">
        <v>35</v>
      </c>
      <c r="B11" s="1">
        <v>7</v>
      </c>
      <c r="C11" s="1">
        <v>0.601</v>
      </c>
      <c r="D11" s="1">
        <v>0.264</v>
      </c>
      <c r="E11" s="1">
        <v>1.35</v>
      </c>
      <c r="F11" s="1">
        <v>8.144</v>
      </c>
      <c r="G11" s="1">
        <v>8.144</v>
      </c>
      <c r="H11" s="1">
        <v>0.99</v>
      </c>
      <c r="I11" s="1">
        <v>19.333</v>
      </c>
      <c r="J11" s="1">
        <v>5.126</v>
      </c>
      <c r="K11" s="1">
        <v>6.117</v>
      </c>
      <c r="L11" s="1">
        <v>20.323</v>
      </c>
      <c r="M11" s="1">
        <v>-14.206</v>
      </c>
      <c r="N11" s="1">
        <v>-53.72919818456883</v>
      </c>
      <c r="O11" s="1">
        <v>0.5529999999999999</v>
      </c>
      <c r="P11" s="1">
        <v>0.5529999999999999</v>
      </c>
      <c r="Q11" s="1">
        <v>16.7728237791932</v>
      </c>
      <c r="R11" s="1">
        <v>16.7728237791932</v>
      </c>
      <c r="S11" s="1">
        <v>0</v>
      </c>
      <c r="T11" s="1">
        <v>0.1</v>
      </c>
      <c r="U11" s="1">
        <v>-0.1</v>
      </c>
      <c r="V11" s="1">
        <v>1</v>
      </c>
      <c r="W11" s="1">
        <v>9</v>
      </c>
      <c r="X11" s="1">
        <v>6</v>
      </c>
      <c r="Y11" s="1">
        <v>0.1</v>
      </c>
      <c r="Z11" s="1">
        <v>0.143</v>
      </c>
      <c r="AA11" s="1">
        <v>0.118</v>
      </c>
    </row>
    <row r="12" spans="1:27">
      <c r="A12" s="2" t="s">
        <v>36</v>
      </c>
      <c r="B12" s="1">
        <v>5</v>
      </c>
      <c r="C12" s="1">
        <v>0.282</v>
      </c>
      <c r="D12" s="1">
        <v>0.282</v>
      </c>
      <c r="E12" s="1">
        <v>24.884</v>
      </c>
      <c r="F12" s="1">
        <v>79.562</v>
      </c>
      <c r="G12" s="1">
        <v>99.90600000000001</v>
      </c>
      <c r="H12" s="1">
        <v>98.307</v>
      </c>
      <c r="I12" s="1">
        <v>18.907</v>
      </c>
      <c r="J12" s="1">
        <v>483.356</v>
      </c>
      <c r="K12" s="1">
        <v>581.663</v>
      </c>
      <c r="L12" s="1">
        <v>117.214</v>
      </c>
      <c r="M12" s="1">
        <v>464.449</v>
      </c>
      <c r="N12" s="1">
        <v>66.45647231200913</v>
      </c>
      <c r="O12" s="1">
        <v>465.205</v>
      </c>
      <c r="P12" s="1">
        <v>465.205</v>
      </c>
      <c r="Q12" s="1">
        <v>66.67130054933007</v>
      </c>
      <c r="R12" s="1">
        <v>66.67130054933007</v>
      </c>
      <c r="S12" s="1">
        <v>1.8</v>
      </c>
      <c r="T12" s="1">
        <v>0.4</v>
      </c>
      <c r="U12" s="1">
        <v>1.5</v>
      </c>
      <c r="V12" s="1">
        <v>3</v>
      </c>
      <c r="W12" s="1">
        <v>5</v>
      </c>
      <c r="X12" s="1">
        <v>2</v>
      </c>
      <c r="Y12" s="1">
        <v>0.375</v>
      </c>
      <c r="Z12" s="1">
        <v>0.6</v>
      </c>
      <c r="AA12" s="1">
        <v>0.462</v>
      </c>
    </row>
    <row r="13" spans="1:27">
      <c r="A13" s="2" t="s">
        <v>37</v>
      </c>
      <c r="B13" s="1">
        <v>37</v>
      </c>
      <c r="C13" s="1">
        <v>0.284</v>
      </c>
      <c r="D13" s="1">
        <v>0.238</v>
      </c>
      <c r="E13" s="1">
        <v>6.319</v>
      </c>
      <c r="F13" s="1">
        <v>22.225</v>
      </c>
      <c r="G13" s="1">
        <v>42.427</v>
      </c>
      <c r="H13" s="1">
        <v>13.286</v>
      </c>
      <c r="I13" s="1">
        <v>33.497</v>
      </c>
      <c r="J13" s="1">
        <v>51.872</v>
      </c>
      <c r="K13" s="1">
        <v>65.158</v>
      </c>
      <c r="L13" s="1">
        <v>46.783</v>
      </c>
      <c r="M13" s="1">
        <v>18.375</v>
      </c>
      <c r="N13" s="1">
        <v>16.4148971333113</v>
      </c>
      <c r="O13" s="1">
        <v>0.1769999999999996</v>
      </c>
      <c r="P13" s="1">
        <v>0.1769999999999996</v>
      </c>
      <c r="Q13" s="1">
        <v>0.1891733019825785</v>
      </c>
      <c r="R13" s="1">
        <v>0.1891733019825785</v>
      </c>
      <c r="S13" s="1">
        <v>0.2</v>
      </c>
      <c r="T13" s="1">
        <v>0.2</v>
      </c>
      <c r="U13" s="1">
        <v>0.1</v>
      </c>
      <c r="V13" s="1">
        <v>5</v>
      </c>
      <c r="W13" s="1">
        <v>1</v>
      </c>
      <c r="X13" s="1">
        <v>32</v>
      </c>
      <c r="Y13" s="1">
        <v>0.833</v>
      </c>
      <c r="Z13" s="1">
        <v>0.135</v>
      </c>
      <c r="AA13" s="1">
        <v>0.233</v>
      </c>
    </row>
    <row r="14" spans="1:27">
      <c r="A14" s="2" t="s">
        <v>38</v>
      </c>
      <c r="B14" s="1">
        <v>56</v>
      </c>
      <c r="C14" s="1">
        <v>0.03</v>
      </c>
      <c r="D14" s="1">
        <v>0.028</v>
      </c>
      <c r="E14" s="1">
        <v>50.175</v>
      </c>
      <c r="F14" s="1">
        <v>185.802</v>
      </c>
      <c r="G14" s="1">
        <v>248.899</v>
      </c>
      <c r="H14" s="1">
        <v>28.083</v>
      </c>
      <c r="I14" s="1">
        <v>3.618</v>
      </c>
      <c r="J14" s="1">
        <v>1940.866</v>
      </c>
      <c r="K14" s="1">
        <v>1968.949</v>
      </c>
      <c r="L14" s="1">
        <v>31.701</v>
      </c>
      <c r="M14" s="1">
        <v>1937.248</v>
      </c>
      <c r="N14" s="1">
        <v>96.83092994776698</v>
      </c>
      <c r="O14" s="1">
        <v>1783.85</v>
      </c>
      <c r="P14" s="1">
        <v>1783.85</v>
      </c>
      <c r="Q14" s="1">
        <v>96.85162321550538</v>
      </c>
      <c r="R14" s="1">
        <v>96.85162321550538</v>
      </c>
      <c r="S14" s="1">
        <v>4.2</v>
      </c>
      <c r="T14" s="1">
        <v>0.1</v>
      </c>
      <c r="U14" s="1">
        <v>4.2</v>
      </c>
      <c r="V14" s="1">
        <v>2</v>
      </c>
      <c r="W14" s="1">
        <v>5</v>
      </c>
      <c r="X14" s="1">
        <v>54</v>
      </c>
      <c r="Y14" s="1">
        <v>0.286</v>
      </c>
      <c r="Z14" s="1">
        <v>0.036</v>
      </c>
      <c r="AA14" s="1">
        <v>0.063</v>
      </c>
    </row>
    <row r="15" spans="1:27">
      <c r="A15" s="2" t="s">
        <v>39</v>
      </c>
      <c r="B15" s="1">
        <v>22</v>
      </c>
      <c r="C15" s="1">
        <v>0.201</v>
      </c>
      <c r="D15" s="1">
        <v>0.169</v>
      </c>
      <c r="E15" s="1">
        <v>31.2</v>
      </c>
      <c r="F15" s="1">
        <v>114.81</v>
      </c>
      <c r="G15" s="1">
        <v>166.289</v>
      </c>
      <c r="H15" s="1">
        <v>78.91</v>
      </c>
      <c r="I15" s="1">
        <v>3.051</v>
      </c>
      <c r="J15" s="1">
        <v>773.46</v>
      </c>
      <c r="K15" s="1">
        <v>852.371</v>
      </c>
      <c r="L15" s="1">
        <v>81.961</v>
      </c>
      <c r="M15" s="1">
        <v>770.41</v>
      </c>
      <c r="N15" s="1">
        <v>82.45570097138918</v>
      </c>
      <c r="O15" s="1">
        <v>623.174</v>
      </c>
      <c r="P15" s="1">
        <v>623.174</v>
      </c>
      <c r="Q15" s="1">
        <v>79.36843928545046</v>
      </c>
      <c r="R15" s="1">
        <v>79.36843928545046</v>
      </c>
      <c r="S15" s="1">
        <v>3.9</v>
      </c>
      <c r="T15" s="1">
        <v>0.4</v>
      </c>
      <c r="U15" s="1">
        <v>3.6</v>
      </c>
      <c r="V15" s="1">
        <v>4</v>
      </c>
      <c r="W15" s="1">
        <v>1</v>
      </c>
      <c r="X15" s="1">
        <v>18</v>
      </c>
      <c r="Y15" s="1">
        <v>0.8</v>
      </c>
      <c r="Z15" s="1">
        <v>0.182</v>
      </c>
      <c r="AA15" s="1">
        <v>0.296</v>
      </c>
    </row>
    <row r="16" spans="1:27">
      <c r="A16" s="2" t="s">
        <v>40</v>
      </c>
      <c r="B16" s="1">
        <v>19</v>
      </c>
      <c r="C16" s="1">
        <v>0.067</v>
      </c>
      <c r="D16" s="1">
        <v>0.044</v>
      </c>
      <c r="E16" s="1">
        <v>23.73</v>
      </c>
      <c r="F16" s="1">
        <v>89.14100000000001</v>
      </c>
      <c r="G16" s="1">
        <v>134.493</v>
      </c>
      <c r="H16" s="1">
        <v>11.926</v>
      </c>
      <c r="I16" s="1">
        <v>0.205</v>
      </c>
      <c r="J16" s="1">
        <v>523.266</v>
      </c>
      <c r="K16" s="1">
        <v>535.192</v>
      </c>
      <c r="L16" s="1">
        <v>12.131</v>
      </c>
      <c r="M16" s="1">
        <v>523.061</v>
      </c>
      <c r="N16" s="1">
        <v>95.56715138958167</v>
      </c>
      <c r="O16" s="1">
        <v>329.136</v>
      </c>
      <c r="P16" s="1">
        <v>329.136</v>
      </c>
      <c r="Q16" s="1">
        <v>93.13465271450318</v>
      </c>
      <c r="R16" s="1">
        <v>93.13465271450318</v>
      </c>
      <c r="S16" s="1">
        <v>1.3</v>
      </c>
      <c r="T16" s="1">
        <v>0</v>
      </c>
      <c r="U16" s="1">
        <v>1.2</v>
      </c>
      <c r="V16" s="1">
        <v>4</v>
      </c>
      <c r="W16" s="1">
        <v>0</v>
      </c>
      <c r="X16" s="1">
        <v>15</v>
      </c>
      <c r="Y16" s="1">
        <v>1</v>
      </c>
      <c r="Z16" s="1">
        <v>0.211</v>
      </c>
      <c r="AA16" s="1">
        <v>0.348</v>
      </c>
    </row>
    <row r="17" spans="1:27">
      <c r="A17" s="2" t="s">
        <v>41</v>
      </c>
      <c r="B17" s="1">
        <v>39</v>
      </c>
      <c r="C17" s="1">
        <v>0.231</v>
      </c>
      <c r="D17" s="1">
        <v>0.128</v>
      </c>
      <c r="E17" s="1">
        <v>5.976</v>
      </c>
      <c r="F17" s="1">
        <v>26.991</v>
      </c>
      <c r="G17" s="1">
        <v>41.751</v>
      </c>
      <c r="H17" s="1">
        <v>7.555</v>
      </c>
      <c r="I17" s="1">
        <v>0.608</v>
      </c>
      <c r="J17" s="1">
        <v>103.114</v>
      </c>
      <c r="K17" s="1">
        <v>110.669</v>
      </c>
      <c r="L17" s="1">
        <v>8.163</v>
      </c>
      <c r="M17" s="1">
        <v>102.506</v>
      </c>
      <c r="N17" s="1">
        <v>86.2612764238589</v>
      </c>
      <c r="O17" s="1">
        <v>50.146</v>
      </c>
      <c r="P17" s="1">
        <v>50.146</v>
      </c>
      <c r="Q17" s="1">
        <v>76.57982346293637</v>
      </c>
      <c r="R17" s="1">
        <v>76.57982346293637</v>
      </c>
      <c r="S17" s="1">
        <v>0.3</v>
      </c>
      <c r="T17" s="1">
        <v>0</v>
      </c>
      <c r="U17" s="1">
        <v>0.3</v>
      </c>
      <c r="V17" s="1">
        <v>4</v>
      </c>
      <c r="W17" s="1">
        <v>1</v>
      </c>
      <c r="X17" s="1">
        <v>35</v>
      </c>
      <c r="Y17" s="1">
        <v>0.8</v>
      </c>
      <c r="Z17" s="1">
        <v>0.103</v>
      </c>
      <c r="AA17" s="1">
        <v>0.182</v>
      </c>
    </row>
    <row r="18" spans="1:27">
      <c r="A18" s="2" t="s">
        <v>42</v>
      </c>
      <c r="B18" s="1">
        <v>7</v>
      </c>
      <c r="C18" s="1">
        <v>1</v>
      </c>
      <c r="D18" s="1">
        <v>0</v>
      </c>
      <c r="H18" s="1">
        <v>0</v>
      </c>
      <c r="I18" s="1">
        <v>12.436</v>
      </c>
      <c r="J18" s="1">
        <v>4.818</v>
      </c>
      <c r="K18" s="1">
        <v>4.818</v>
      </c>
      <c r="L18" s="1">
        <v>12.436</v>
      </c>
      <c r="M18" s="1">
        <v>-7.618</v>
      </c>
      <c r="N18" s="1">
        <v>-44.15208067694449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-0</v>
      </c>
      <c r="V18" s="1">
        <v>0</v>
      </c>
      <c r="W18" s="1">
        <v>14</v>
      </c>
      <c r="X18" s="1">
        <v>7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53</v>
      </c>
      <c r="C19" s="1">
        <v>0.08500000000000001</v>
      </c>
      <c r="D19" s="1">
        <v>0.07099999999999999</v>
      </c>
      <c r="E19" s="1">
        <v>4.593</v>
      </c>
      <c r="F19" s="1">
        <v>21.128</v>
      </c>
      <c r="G19" s="1">
        <v>78.053</v>
      </c>
      <c r="H19" s="1">
        <v>4.499</v>
      </c>
      <c r="I19" s="1">
        <v>3.703</v>
      </c>
      <c r="J19" s="1">
        <v>114.61</v>
      </c>
      <c r="K19" s="1">
        <v>119.109</v>
      </c>
      <c r="L19" s="1">
        <v>8.202</v>
      </c>
      <c r="M19" s="1">
        <v>110.907</v>
      </c>
      <c r="N19" s="1">
        <v>87.11501755543512</v>
      </c>
      <c r="O19" s="1">
        <v>92.258</v>
      </c>
      <c r="P19" s="1">
        <v>92.258</v>
      </c>
      <c r="Q19" s="1">
        <v>86.98005053361993</v>
      </c>
      <c r="R19" s="1">
        <v>86.98005053361993</v>
      </c>
      <c r="S19" s="1">
        <v>0.3</v>
      </c>
      <c r="T19" s="1">
        <v>0</v>
      </c>
      <c r="U19" s="1">
        <v>0.3</v>
      </c>
      <c r="V19" s="1">
        <v>11</v>
      </c>
      <c r="W19" s="1">
        <v>6</v>
      </c>
      <c r="X19" s="1">
        <v>42</v>
      </c>
      <c r="Y19" s="1">
        <v>0.647</v>
      </c>
      <c r="Z19" s="1">
        <v>0.208</v>
      </c>
      <c r="AA19" s="1">
        <v>0.314</v>
      </c>
    </row>
    <row r="20" spans="1:27">
      <c r="A20" s="2" t="s">
        <v>44</v>
      </c>
      <c r="B20" s="1">
        <v>40</v>
      </c>
      <c r="C20" s="1">
        <v>0.068</v>
      </c>
      <c r="D20" s="1">
        <v>0.06</v>
      </c>
      <c r="E20" s="1">
        <v>5.952</v>
      </c>
      <c r="F20" s="1">
        <v>23.206</v>
      </c>
      <c r="G20" s="1">
        <v>66.33199999999999</v>
      </c>
      <c r="H20" s="1">
        <v>4.292</v>
      </c>
      <c r="I20" s="1">
        <v>12.6</v>
      </c>
      <c r="J20" s="1">
        <v>125.493</v>
      </c>
      <c r="K20" s="1">
        <v>129.784</v>
      </c>
      <c r="L20" s="1">
        <v>16.891</v>
      </c>
      <c r="M20" s="1">
        <v>112.893</v>
      </c>
      <c r="N20" s="1">
        <v>76.96812681097666</v>
      </c>
      <c r="O20" s="1">
        <v>100.099</v>
      </c>
      <c r="P20" s="1">
        <v>100.099</v>
      </c>
      <c r="Q20" s="1">
        <v>79.32340658208588</v>
      </c>
      <c r="R20" s="1">
        <v>79.32340658208588</v>
      </c>
      <c r="S20" s="1">
        <v>0.3</v>
      </c>
      <c r="T20" s="1">
        <v>0</v>
      </c>
      <c r="U20" s="1">
        <v>0.3</v>
      </c>
      <c r="V20" s="1">
        <v>10</v>
      </c>
      <c r="W20" s="1">
        <v>2</v>
      </c>
      <c r="X20" s="1">
        <v>30</v>
      </c>
      <c r="Y20" s="1">
        <v>0.833</v>
      </c>
      <c r="Z20" s="1">
        <v>0.25</v>
      </c>
      <c r="AA20" s="1">
        <v>0.385</v>
      </c>
    </row>
    <row r="21" spans="1:27">
      <c r="A21" s="2" t="s">
        <v>45</v>
      </c>
      <c r="B21" s="1">
        <v>72</v>
      </c>
      <c r="C21" s="1">
        <v>0.193</v>
      </c>
      <c r="D21" s="1">
        <v>0.128</v>
      </c>
      <c r="E21" s="1">
        <v>4.394</v>
      </c>
      <c r="F21" s="1">
        <v>17.11</v>
      </c>
      <c r="G21" s="1">
        <v>44.542</v>
      </c>
      <c r="H21" s="1">
        <v>13.078</v>
      </c>
      <c r="I21" s="1">
        <v>1.901</v>
      </c>
      <c r="J21" s="1">
        <v>176.609</v>
      </c>
      <c r="K21" s="1">
        <v>189.687</v>
      </c>
      <c r="L21" s="1">
        <v>14.979</v>
      </c>
      <c r="M21" s="1">
        <v>174.708</v>
      </c>
      <c r="N21" s="1">
        <v>85.36249303743662</v>
      </c>
      <c r="O21" s="1">
        <v>106.06</v>
      </c>
      <c r="P21" s="1">
        <v>106.06</v>
      </c>
      <c r="Q21" s="1">
        <v>78.06565582216987</v>
      </c>
      <c r="R21" s="1">
        <v>78.06565582216987</v>
      </c>
      <c r="S21" s="1">
        <v>0.6</v>
      </c>
      <c r="T21" s="1">
        <v>0</v>
      </c>
      <c r="U21" s="1">
        <v>0.5</v>
      </c>
      <c r="V21" s="1">
        <v>11</v>
      </c>
      <c r="W21" s="1">
        <v>1</v>
      </c>
      <c r="X21" s="1">
        <v>61</v>
      </c>
      <c r="Y21" s="1">
        <v>0.917</v>
      </c>
      <c r="Z21" s="1">
        <v>0.153</v>
      </c>
      <c r="AA21" s="1">
        <v>0.262</v>
      </c>
    </row>
    <row r="22" spans="1:27">
      <c r="A22" s="2" t="s">
        <v>46</v>
      </c>
      <c r="B22" s="1">
        <v>6</v>
      </c>
      <c r="C22" s="1">
        <v>0.362</v>
      </c>
      <c r="D22" s="1">
        <v>0.08400000000000001</v>
      </c>
      <c r="E22" s="1">
        <v>1.505</v>
      </c>
      <c r="F22" s="1">
        <v>4.512</v>
      </c>
      <c r="G22" s="1">
        <v>4.512</v>
      </c>
      <c r="H22" s="1">
        <v>0.056</v>
      </c>
      <c r="I22" s="1">
        <v>19.954</v>
      </c>
      <c r="J22" s="1">
        <v>1.082</v>
      </c>
      <c r="K22" s="1">
        <v>1.138</v>
      </c>
      <c r="L22" s="1">
        <v>20.01</v>
      </c>
      <c r="M22" s="1">
        <v>-18.872</v>
      </c>
      <c r="N22" s="1">
        <v>-89.23775297900509</v>
      </c>
      <c r="O22" s="1">
        <v>-0.08</v>
      </c>
      <c r="P22" s="1">
        <v>0.08</v>
      </c>
      <c r="Q22" s="1">
        <v>-25.80645161290322</v>
      </c>
      <c r="R22" s="1">
        <v>25.80645161290322</v>
      </c>
      <c r="S22" s="1">
        <v>0</v>
      </c>
      <c r="T22" s="1">
        <v>0.1</v>
      </c>
      <c r="U22" s="1">
        <v>-0</v>
      </c>
      <c r="V22" s="1">
        <v>1</v>
      </c>
      <c r="W22" s="1">
        <v>6</v>
      </c>
      <c r="X22" s="1">
        <v>5</v>
      </c>
      <c r="Y22" s="1">
        <v>0.143</v>
      </c>
      <c r="Z22" s="1">
        <v>0.167</v>
      </c>
      <c r="AA22" s="1">
        <v>0.154</v>
      </c>
    </row>
    <row r="23" spans="1:27">
      <c r="A23" s="2" t="s">
        <v>47</v>
      </c>
      <c r="B23" s="1">
        <v>7</v>
      </c>
      <c r="C23" s="1">
        <v>0.363</v>
      </c>
      <c r="D23" s="1">
        <v>0.203</v>
      </c>
      <c r="E23" s="1">
        <v>1.402</v>
      </c>
      <c r="F23" s="1">
        <v>5.597</v>
      </c>
      <c r="G23" s="1">
        <v>6.694</v>
      </c>
      <c r="H23" s="1">
        <v>0.181</v>
      </c>
      <c r="I23" s="1">
        <v>19.323</v>
      </c>
      <c r="J23" s="1">
        <v>1.156</v>
      </c>
      <c r="K23" s="1">
        <v>1.337</v>
      </c>
      <c r="L23" s="1">
        <v>19.503</v>
      </c>
      <c r="M23" s="1">
        <v>-18.166</v>
      </c>
      <c r="N23" s="1">
        <v>-87.16890595009598</v>
      </c>
      <c r="O23" s="1">
        <v>0.107</v>
      </c>
      <c r="P23" s="1">
        <v>0.107</v>
      </c>
      <c r="Q23" s="1">
        <v>10.73219658976931</v>
      </c>
      <c r="R23" s="1">
        <v>10.73219658976931</v>
      </c>
      <c r="S23" s="1">
        <v>0</v>
      </c>
      <c r="T23" s="1">
        <v>0.1</v>
      </c>
      <c r="U23" s="1">
        <v>-0</v>
      </c>
      <c r="V23" s="1">
        <v>3</v>
      </c>
      <c r="W23" s="1">
        <v>8</v>
      </c>
      <c r="X23" s="1">
        <v>4</v>
      </c>
      <c r="Y23" s="1">
        <v>0.273</v>
      </c>
      <c r="Z23" s="1">
        <v>0.429</v>
      </c>
      <c r="AA23" s="1">
        <v>0.333</v>
      </c>
    </row>
    <row r="24" spans="1:27">
      <c r="A24" s="2" t="s">
        <v>48</v>
      </c>
      <c r="B24" s="1">
        <v>6</v>
      </c>
      <c r="C24" s="1">
        <v>0.599</v>
      </c>
      <c r="D24" s="1">
        <v>0.037</v>
      </c>
      <c r="E24" s="1">
        <v>0.438</v>
      </c>
      <c r="F24" s="1">
        <v>2.819</v>
      </c>
      <c r="G24" s="1">
        <v>2.819</v>
      </c>
      <c r="H24" s="1">
        <v>0.189</v>
      </c>
      <c r="I24" s="1">
        <v>26.054</v>
      </c>
      <c r="J24" s="1">
        <v>9.746</v>
      </c>
      <c r="K24" s="1">
        <v>9.935</v>
      </c>
      <c r="L24" s="1">
        <v>26.244</v>
      </c>
      <c r="M24" s="1">
        <v>-16.309</v>
      </c>
      <c r="N24" s="1">
        <v>-45.07863677824151</v>
      </c>
      <c r="O24" s="1">
        <v>0.228</v>
      </c>
      <c r="P24" s="1">
        <v>0.228</v>
      </c>
      <c r="Q24" s="1">
        <v>36.0759493670886</v>
      </c>
      <c r="R24" s="1">
        <v>36.0759493670886</v>
      </c>
      <c r="S24" s="1">
        <v>0</v>
      </c>
      <c r="T24" s="1">
        <v>0.1</v>
      </c>
      <c r="U24" s="1">
        <v>-0.1</v>
      </c>
      <c r="V24" s="1">
        <v>1</v>
      </c>
      <c r="W24" s="1">
        <v>2</v>
      </c>
      <c r="X24" s="1">
        <v>5</v>
      </c>
      <c r="Y24" s="1">
        <v>0.333</v>
      </c>
      <c r="Z24" s="1">
        <v>0.167</v>
      </c>
      <c r="AA24" s="1">
        <v>0.222</v>
      </c>
    </row>
    <row r="25" spans="1:27">
      <c r="A25" s="2" t="s">
        <v>49</v>
      </c>
      <c r="B25" s="1">
        <v>5</v>
      </c>
      <c r="C25" s="1">
        <v>0.422</v>
      </c>
      <c r="D25" s="1">
        <v>0.104</v>
      </c>
      <c r="E25" s="1">
        <v>1.841</v>
      </c>
      <c r="F25" s="1">
        <v>5.667</v>
      </c>
      <c r="G25" s="1">
        <v>5.667</v>
      </c>
      <c r="H25" s="1">
        <v>0.55</v>
      </c>
      <c r="I25" s="1">
        <v>3.411</v>
      </c>
      <c r="J25" s="1">
        <v>9.489000000000001</v>
      </c>
      <c r="K25" s="1">
        <v>10.039</v>
      </c>
      <c r="L25" s="1">
        <v>3.96</v>
      </c>
      <c r="M25" s="1">
        <v>6.079</v>
      </c>
      <c r="N25" s="1">
        <v>43.42453032359455</v>
      </c>
      <c r="O25" s="1">
        <v>1.487</v>
      </c>
      <c r="P25" s="1">
        <v>1.487</v>
      </c>
      <c r="Q25" s="1">
        <v>57.12639262389551</v>
      </c>
      <c r="R25" s="1">
        <v>57.12639262389551</v>
      </c>
      <c r="S25" s="1">
        <v>0</v>
      </c>
      <c r="T25" s="1">
        <v>0</v>
      </c>
      <c r="U25" s="1">
        <v>0</v>
      </c>
      <c r="V25" s="1">
        <v>1</v>
      </c>
      <c r="W25" s="1">
        <v>1</v>
      </c>
      <c r="X25" s="1">
        <v>4</v>
      </c>
      <c r="Y25" s="1">
        <v>0.5</v>
      </c>
      <c r="Z25" s="1">
        <v>0.2</v>
      </c>
      <c r="AA25" s="1">
        <v>0.286</v>
      </c>
    </row>
    <row r="26" spans="1:27">
      <c r="A26" s="2" t="s">
        <v>50</v>
      </c>
      <c r="B26" s="1">
        <v>18</v>
      </c>
      <c r="C26" s="1">
        <v>0.065</v>
      </c>
      <c r="D26" s="1">
        <v>0.059</v>
      </c>
      <c r="E26" s="1">
        <v>14.861</v>
      </c>
      <c r="F26" s="1">
        <v>57.88</v>
      </c>
      <c r="G26" s="1">
        <v>65.616</v>
      </c>
      <c r="H26" s="1">
        <v>1.624</v>
      </c>
      <c r="I26" s="1">
        <v>48.547</v>
      </c>
      <c r="J26" s="1">
        <v>7.315</v>
      </c>
      <c r="K26" s="1">
        <v>8.939</v>
      </c>
      <c r="L26" s="1">
        <v>50.171</v>
      </c>
      <c r="M26" s="1">
        <v>-41.232</v>
      </c>
      <c r="N26" s="1">
        <v>-69.75469463711724</v>
      </c>
      <c r="O26" s="1">
        <v>-41.611</v>
      </c>
      <c r="P26" s="1">
        <v>41.611</v>
      </c>
      <c r="Q26" s="1">
        <v>-83.40047702082457</v>
      </c>
      <c r="R26" s="1">
        <v>83.40047702082457</v>
      </c>
      <c r="S26" s="1">
        <v>0</v>
      </c>
      <c r="T26" s="1">
        <v>0.2</v>
      </c>
      <c r="U26" s="1">
        <v>-0.2</v>
      </c>
      <c r="V26" s="1">
        <v>5</v>
      </c>
      <c r="W26" s="1">
        <v>16</v>
      </c>
      <c r="X26" s="1">
        <v>13</v>
      </c>
      <c r="Y26" s="1">
        <v>0.238</v>
      </c>
      <c r="Z26" s="1">
        <v>0.278</v>
      </c>
      <c r="AA26" s="1">
        <v>0.256</v>
      </c>
    </row>
    <row r="27" spans="1:27">
      <c r="A27" s="2" t="s">
        <v>51</v>
      </c>
      <c r="B27" s="1">
        <v>0</v>
      </c>
      <c r="C27" s="1">
        <v>1</v>
      </c>
      <c r="D27" s="1">
        <v>1</v>
      </c>
      <c r="H27" s="1">
        <v>0</v>
      </c>
      <c r="I27" s="1">
        <v>69.878</v>
      </c>
      <c r="J27" s="1">
        <v>0</v>
      </c>
      <c r="K27" s="1">
        <v>0</v>
      </c>
      <c r="L27" s="1">
        <v>69.878</v>
      </c>
      <c r="M27" s="1">
        <v>-69.878</v>
      </c>
      <c r="N27" s="1">
        <v>-100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0.4</v>
      </c>
      <c r="U27" s="1">
        <v>-0.4</v>
      </c>
      <c r="V27" s="1">
        <v>0</v>
      </c>
      <c r="W27" s="1">
        <v>7</v>
      </c>
      <c r="X27" s="1">
        <v>0</v>
      </c>
      <c r="Y27" s="1">
        <v>0</v>
      </c>
      <c r="Z27" s="1">
        <v>1</v>
      </c>
      <c r="AA27" s="1">
        <v>0</v>
      </c>
    </row>
    <row r="28" spans="1:27">
      <c r="A28" s="2" t="s">
        <v>52</v>
      </c>
      <c r="B28" s="1">
        <v>4</v>
      </c>
      <c r="C28" s="1">
        <v>1</v>
      </c>
      <c r="D28" s="1">
        <v>0</v>
      </c>
      <c r="H28" s="1">
        <v>0</v>
      </c>
      <c r="I28" s="1">
        <v>2.365</v>
      </c>
      <c r="J28" s="1">
        <v>17.374</v>
      </c>
      <c r="K28" s="1">
        <v>17.374</v>
      </c>
      <c r="L28" s="1">
        <v>2.365</v>
      </c>
      <c r="M28" s="1">
        <v>15.009</v>
      </c>
      <c r="N28" s="1">
        <v>76.0372865899995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2</v>
      </c>
      <c r="X28" s="1">
        <v>4</v>
      </c>
      <c r="Y28" s="1">
        <v>0</v>
      </c>
      <c r="Z28" s="1">
        <v>0</v>
      </c>
      <c r="AA28" s="1">
        <v>0</v>
      </c>
    </row>
    <row r="29" spans="1:27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7.308</v>
      </c>
      <c r="J29" s="1">
        <v>0</v>
      </c>
      <c r="K29" s="1">
        <v>0</v>
      </c>
      <c r="L29" s="1">
        <v>7.308</v>
      </c>
      <c r="M29" s="1">
        <v>-7.308</v>
      </c>
      <c r="N29" s="1">
        <v>-100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-0</v>
      </c>
      <c r="V29" s="1">
        <v>0</v>
      </c>
      <c r="W29" s="1">
        <v>7</v>
      </c>
      <c r="X29" s="1">
        <v>0</v>
      </c>
      <c r="Y29" s="1">
        <v>0</v>
      </c>
      <c r="Z29" s="1">
        <v>1</v>
      </c>
      <c r="AA29" s="1">
        <v>0</v>
      </c>
    </row>
    <row r="30" spans="1:27">
      <c r="A30" s="2" t="s">
        <v>54</v>
      </c>
      <c r="B30" s="1">
        <v>15</v>
      </c>
      <c r="C30" s="1">
        <v>0.092</v>
      </c>
      <c r="D30" s="1">
        <v>0.089</v>
      </c>
      <c r="E30" s="1">
        <v>4.424</v>
      </c>
      <c r="F30" s="1">
        <v>16.294</v>
      </c>
      <c r="G30" s="1">
        <v>45.28</v>
      </c>
      <c r="H30" s="1">
        <v>2.783</v>
      </c>
      <c r="I30" s="1">
        <v>50.279</v>
      </c>
      <c r="J30" s="1">
        <v>7.081</v>
      </c>
      <c r="K30" s="1">
        <v>9.864000000000001</v>
      </c>
      <c r="L30" s="1">
        <v>53.062</v>
      </c>
      <c r="M30" s="1">
        <v>-43.19799999999999</v>
      </c>
      <c r="N30" s="1">
        <v>-68.64888917140767</v>
      </c>
      <c r="O30" s="1">
        <v>-44.473</v>
      </c>
      <c r="P30" s="1">
        <v>44.473</v>
      </c>
      <c r="Q30" s="1">
        <v>-73.84965377526112</v>
      </c>
      <c r="R30" s="1">
        <v>73.84965377526112</v>
      </c>
      <c r="S30" s="1">
        <v>0</v>
      </c>
      <c r="T30" s="1">
        <v>0.2</v>
      </c>
      <c r="U30" s="1">
        <v>-0.1</v>
      </c>
      <c r="V30" s="1">
        <v>4</v>
      </c>
      <c r="W30" s="1">
        <v>2</v>
      </c>
      <c r="X30" s="1">
        <v>11</v>
      </c>
      <c r="Y30" s="1">
        <v>0.667</v>
      </c>
      <c r="Z30" s="1">
        <v>0.267</v>
      </c>
      <c r="AA30" s="1">
        <v>0.381</v>
      </c>
    </row>
    <row r="31" spans="1:27">
      <c r="A31" s="2" t="s">
        <v>55</v>
      </c>
      <c r="B31" s="1">
        <v>13</v>
      </c>
      <c r="C31" s="1">
        <v>0.425</v>
      </c>
      <c r="D31" s="1">
        <v>0.046</v>
      </c>
      <c r="E31" s="1">
        <v>1.359</v>
      </c>
      <c r="F31" s="1">
        <v>4.883</v>
      </c>
      <c r="G31" s="1">
        <v>4.883</v>
      </c>
      <c r="H31" s="1">
        <v>0.081</v>
      </c>
      <c r="I31" s="1">
        <v>0.377</v>
      </c>
      <c r="J31" s="1">
        <v>3.281</v>
      </c>
      <c r="K31" s="1">
        <v>3.362</v>
      </c>
      <c r="L31" s="1">
        <v>0.458</v>
      </c>
      <c r="M31" s="1">
        <v>2.904</v>
      </c>
      <c r="N31" s="1">
        <v>76.02094240837695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1</v>
      </c>
      <c r="X31" s="1">
        <v>12</v>
      </c>
      <c r="Y31" s="1">
        <v>0.5</v>
      </c>
      <c r="Z31" s="1">
        <v>0.077</v>
      </c>
      <c r="AA31" s="1">
        <v>0.133</v>
      </c>
    </row>
    <row r="32" spans="1:27">
      <c r="A32" s="2" t="s">
        <v>56</v>
      </c>
      <c r="B32" s="1">
        <v>0</v>
      </c>
      <c r="C32" s="1">
        <v>1</v>
      </c>
      <c r="D32" s="1">
        <v>1</v>
      </c>
      <c r="H32" s="1">
        <v>0</v>
      </c>
      <c r="I32" s="1">
        <v>0.766</v>
      </c>
      <c r="J32" s="1">
        <v>0</v>
      </c>
      <c r="K32" s="1">
        <v>0</v>
      </c>
      <c r="L32" s="1">
        <v>0.766</v>
      </c>
      <c r="M32" s="1">
        <v>-0.766</v>
      </c>
      <c r="N32" s="1">
        <v>-100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-0</v>
      </c>
      <c r="V32" s="1">
        <v>0</v>
      </c>
      <c r="W32" s="1">
        <v>8</v>
      </c>
      <c r="X32" s="1">
        <v>0</v>
      </c>
      <c r="Y32" s="1">
        <v>0</v>
      </c>
      <c r="Z32" s="1">
        <v>1</v>
      </c>
      <c r="AA32" s="1">
        <v>0</v>
      </c>
    </row>
    <row r="33" spans="1:27">
      <c r="A33" s="2" t="s">
        <v>57</v>
      </c>
      <c r="B33" s="1">
        <v>60</v>
      </c>
      <c r="C33" s="1">
        <v>0.179</v>
      </c>
      <c r="D33" s="1">
        <v>0.145</v>
      </c>
      <c r="E33" s="1">
        <v>7.665</v>
      </c>
      <c r="F33" s="1">
        <v>28.418</v>
      </c>
      <c r="G33" s="1">
        <v>62.464</v>
      </c>
      <c r="H33" s="1">
        <v>11.938</v>
      </c>
      <c r="I33" s="1">
        <v>5.281</v>
      </c>
      <c r="J33" s="1">
        <v>138.258</v>
      </c>
      <c r="K33" s="1">
        <v>150.195</v>
      </c>
      <c r="L33" s="1">
        <v>17.218</v>
      </c>
      <c r="M33" s="1">
        <v>132.977</v>
      </c>
      <c r="N33" s="1">
        <v>79.43051017543441</v>
      </c>
      <c r="O33" s="1">
        <v>104.63</v>
      </c>
      <c r="P33" s="1">
        <v>104.63</v>
      </c>
      <c r="Q33" s="1">
        <v>78.62306316596282</v>
      </c>
      <c r="R33" s="1">
        <v>78.62306316596282</v>
      </c>
      <c r="S33" s="1">
        <v>0.7000000000000001</v>
      </c>
      <c r="T33" s="1">
        <v>0.1</v>
      </c>
      <c r="U33" s="1">
        <v>0.7000000000000001</v>
      </c>
      <c r="V33" s="1">
        <v>10</v>
      </c>
      <c r="W33" s="1">
        <v>5</v>
      </c>
      <c r="X33" s="1">
        <v>50</v>
      </c>
      <c r="Y33" s="1">
        <v>0.667</v>
      </c>
      <c r="Z33" s="1">
        <v>0.167</v>
      </c>
      <c r="AA33" s="1">
        <v>0.267</v>
      </c>
    </row>
    <row r="34" spans="1:27" s="3" customFormat="1">
      <c r="A34" s="2" t="s">
        <v>58</v>
      </c>
      <c r="B34" s="3">
        <v>20.625</v>
      </c>
      <c r="C34" s="3">
        <v>0.4263125</v>
      </c>
      <c r="D34" s="3">
        <v>0.21784375</v>
      </c>
      <c r="E34" s="3">
        <v>12.09108</v>
      </c>
      <c r="F34" s="3">
        <v>45.50188</v>
      </c>
      <c r="G34" s="3">
        <v>76.18152000000001</v>
      </c>
      <c r="H34" s="3">
        <v>21.13621875</v>
      </c>
      <c r="I34" s="3">
        <v>16.42628125</v>
      </c>
      <c r="J34" s="3">
        <v>216.534125</v>
      </c>
      <c r="K34" s="3">
        <v>237.67040625</v>
      </c>
      <c r="L34" s="3">
        <v>37.562375</v>
      </c>
      <c r="M34" s="3">
        <v>200.10803125</v>
      </c>
      <c r="N34" s="3">
        <v>20.17182276690318</v>
      </c>
      <c r="O34" s="3">
        <v>174.49709375</v>
      </c>
      <c r="P34" s="3">
        <v>182.60965625</v>
      </c>
      <c r="Q34" s="3">
        <v>32.76647586884126</v>
      </c>
      <c r="R34" s="3">
        <v>45.8684113175557</v>
      </c>
      <c r="S34" s="3">
        <v>0.73125</v>
      </c>
      <c r="T34" s="3">
        <v>0.140625</v>
      </c>
      <c r="U34" s="3">
        <v>0.6125</v>
      </c>
      <c r="V34" s="3">
        <v>3.875</v>
      </c>
      <c r="W34" s="3">
        <v>4.9375</v>
      </c>
      <c r="X34" s="3">
        <v>16.75</v>
      </c>
      <c r="Y34" s="3">
        <v>0.46503125</v>
      </c>
      <c r="Z34" s="3">
        <v>0.272875</v>
      </c>
      <c r="AA34" s="3">
        <v>0.2178125</v>
      </c>
    </row>
    <row r="35" spans="1:27" s="3" customFormat="1">
      <c r="A35" s="2" t="s">
        <v>59</v>
      </c>
      <c r="B35" s="3">
        <v>22.43089746956912</v>
      </c>
      <c r="C35" s="3">
        <v>0.3436927958267758</v>
      </c>
      <c r="D35" s="3">
        <v>0.2818313507796073</v>
      </c>
      <c r="E35" s="3">
        <v>12.5562594281365</v>
      </c>
      <c r="F35" s="3">
        <v>45.83761299624287</v>
      </c>
      <c r="G35" s="3">
        <v>64.94296306703804</v>
      </c>
      <c r="H35" s="3">
        <v>37.52411498149095</v>
      </c>
      <c r="I35" s="3">
        <v>22.00598627974109</v>
      </c>
      <c r="J35" s="3">
        <v>394.2524797665176</v>
      </c>
      <c r="K35" s="3">
        <v>412.4409223256461</v>
      </c>
      <c r="L35" s="3">
        <v>41.21044502562035</v>
      </c>
      <c r="M35" s="3">
        <v>398.2489067883247</v>
      </c>
      <c r="N35" s="3">
        <v>74.76703547731829</v>
      </c>
      <c r="O35" s="3">
        <v>359.6840241247021</v>
      </c>
      <c r="P35" s="3">
        <v>355.5025922963976</v>
      </c>
      <c r="Q35" s="3">
        <v>48.65316068069426</v>
      </c>
      <c r="R35" s="3">
        <v>36.10576598622146</v>
      </c>
      <c r="S35" s="3">
        <v>1.208421390933029</v>
      </c>
      <c r="T35" s="3">
        <v>0.1793525542323761</v>
      </c>
      <c r="U35" s="3">
        <v>1.144622772061862</v>
      </c>
      <c r="V35" s="3">
        <v>4.674915904021955</v>
      </c>
      <c r="W35" s="3">
        <v>5.161504531845154</v>
      </c>
      <c r="X35" s="3">
        <v>18.58372510315619</v>
      </c>
      <c r="Y35" s="3">
        <v>0.347937840608663</v>
      </c>
      <c r="Z35" s="3">
        <v>0.2741365035536953</v>
      </c>
      <c r="AA35" s="3">
        <v>0.1491918958060174</v>
      </c>
    </row>
    <row r="36" spans="1:27" s="3" customFormat="1">
      <c r="A36" s="2" t="s">
        <v>60</v>
      </c>
      <c r="B36" s="3">
        <v>0</v>
      </c>
      <c r="C36" s="3">
        <v>0.03</v>
      </c>
      <c r="D36" s="3">
        <v>0</v>
      </c>
      <c r="E36" s="3">
        <v>0.438</v>
      </c>
      <c r="F36" s="3">
        <v>2.819</v>
      </c>
      <c r="G36" s="3">
        <v>2.819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-69.878</v>
      </c>
      <c r="N36" s="3">
        <v>-100</v>
      </c>
      <c r="O36" s="3">
        <v>-44.473</v>
      </c>
      <c r="P36" s="3">
        <v>0</v>
      </c>
      <c r="Q36" s="3">
        <v>-83.40047702082457</v>
      </c>
      <c r="R36" s="3">
        <v>0</v>
      </c>
      <c r="S36" s="3">
        <v>0</v>
      </c>
      <c r="T36" s="3">
        <v>0</v>
      </c>
      <c r="U36" s="3">
        <v>-0.4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s="3" customFormat="1">
      <c r="A37" s="2" t="s">
        <v>61</v>
      </c>
      <c r="B37" s="3">
        <v>84</v>
      </c>
      <c r="C37" s="3">
        <v>1</v>
      </c>
      <c r="D37" s="3">
        <v>1</v>
      </c>
      <c r="E37" s="3">
        <v>50.175</v>
      </c>
      <c r="F37" s="3">
        <v>185.802</v>
      </c>
      <c r="G37" s="3">
        <v>248.899</v>
      </c>
      <c r="H37" s="3">
        <v>168.621</v>
      </c>
      <c r="I37" s="3">
        <v>76.718</v>
      </c>
      <c r="J37" s="3">
        <v>1940.866</v>
      </c>
      <c r="K37" s="3">
        <v>1968.949</v>
      </c>
      <c r="L37" s="3">
        <v>171.049</v>
      </c>
      <c r="M37" s="3">
        <v>1937.248</v>
      </c>
      <c r="N37" s="3">
        <v>100</v>
      </c>
      <c r="O37" s="3">
        <v>1783.85</v>
      </c>
      <c r="P37" s="3">
        <v>1783.85</v>
      </c>
      <c r="Q37" s="3">
        <v>96.85162321550538</v>
      </c>
      <c r="R37" s="3">
        <v>96.85162321550538</v>
      </c>
      <c r="S37" s="3">
        <v>4.2</v>
      </c>
      <c r="T37" s="3">
        <v>0.6</v>
      </c>
      <c r="U37" s="3">
        <v>4.2</v>
      </c>
      <c r="V37" s="3">
        <v>22</v>
      </c>
      <c r="W37" s="3">
        <v>19</v>
      </c>
      <c r="X37" s="3">
        <v>62</v>
      </c>
      <c r="Y37" s="3">
        <v>1</v>
      </c>
      <c r="Z37" s="3">
        <v>1</v>
      </c>
      <c r="AA37" s="3">
        <v>0.462</v>
      </c>
    </row>
    <row r="38" spans="1:27" s="3" customFormat="1">
      <c r="A38" s="2" t="s">
        <v>62</v>
      </c>
      <c r="B38" s="3">
        <v>660</v>
      </c>
      <c r="C38" s="3">
        <v>13.642</v>
      </c>
      <c r="D38" s="3">
        <v>6.971</v>
      </c>
      <c r="E38" s="3">
        <v>302.277</v>
      </c>
      <c r="F38" s="3">
        <v>1137.547</v>
      </c>
      <c r="G38" s="3">
        <v>1904.538</v>
      </c>
      <c r="H38" s="3">
        <v>676.359</v>
      </c>
      <c r="I38" s="3">
        <v>525.641</v>
      </c>
      <c r="J38" s="3">
        <v>6929.092</v>
      </c>
      <c r="K38" s="3">
        <v>7605.453</v>
      </c>
      <c r="L38" s="3">
        <v>1201.996</v>
      </c>
      <c r="M38" s="3">
        <v>6403.457000000001</v>
      </c>
      <c r="N38" s="3">
        <v>645.4983285409018</v>
      </c>
      <c r="O38" s="3">
        <v>5583.907</v>
      </c>
      <c r="P38" s="3">
        <v>5843.509</v>
      </c>
      <c r="Q38" s="3">
        <v>1048.52722780292</v>
      </c>
      <c r="R38" s="3">
        <v>1467.789162161783</v>
      </c>
      <c r="S38" s="3">
        <v>23.4</v>
      </c>
      <c r="T38" s="3">
        <v>4.5</v>
      </c>
      <c r="U38" s="3">
        <v>19.6</v>
      </c>
      <c r="V38" s="3">
        <v>124</v>
      </c>
      <c r="W38" s="3">
        <v>158</v>
      </c>
      <c r="X38" s="3">
        <v>536</v>
      </c>
      <c r="Y38" s="3">
        <v>14.881</v>
      </c>
      <c r="Z38" s="3">
        <v>8.731999999999999</v>
      </c>
      <c r="AA38" s="3">
        <v>6.97</v>
      </c>
    </row>
  </sheetData>
  <conditionalFormatting sqref="B2:E33">
    <cfRule type="expression" dxfId="0" priority="1">
      <formula>B2=B$37</formula>
    </cfRule>
    <cfRule type="expression" dxfId="1" priority="2">
      <formula>B2=B$36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6.28515625" style="1" customWidth="1"/>
    <col min="3" max="3" width="27.7109375" style="1" customWidth="1"/>
    <col min="4" max="4" width="26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18</v>
      </c>
      <c r="C2" s="1">
        <v>0.54</v>
      </c>
      <c r="D2" s="1">
        <v>0.504</v>
      </c>
      <c r="E2" s="1">
        <v>12.546</v>
      </c>
      <c r="F2" s="1">
        <v>52.212</v>
      </c>
      <c r="G2" s="1">
        <v>113.315</v>
      </c>
      <c r="H2" s="1">
        <v>69.331</v>
      </c>
      <c r="I2" s="1">
        <v>9.816000000000001</v>
      </c>
      <c r="J2" s="1">
        <v>127.416</v>
      </c>
      <c r="K2" s="1">
        <v>196.747</v>
      </c>
      <c r="L2" s="1">
        <v>79.14700000000001</v>
      </c>
      <c r="M2" s="1">
        <v>117.6</v>
      </c>
      <c r="N2" s="1">
        <v>42.62506614859331</v>
      </c>
      <c r="O2" s="1">
        <v>99.95799999999998</v>
      </c>
      <c r="P2" s="1">
        <v>99.95799999999998</v>
      </c>
      <c r="Q2" s="1">
        <v>38.92627381341806</v>
      </c>
      <c r="R2" s="1">
        <v>38.92627381341806</v>
      </c>
      <c r="S2" s="1">
        <v>0.5</v>
      </c>
      <c r="T2" s="1">
        <v>0.2</v>
      </c>
      <c r="U2" s="1">
        <v>0.3</v>
      </c>
      <c r="V2" s="1">
        <v>4</v>
      </c>
      <c r="W2" s="1">
        <v>7</v>
      </c>
      <c r="X2" s="1">
        <v>14</v>
      </c>
      <c r="Y2" s="1">
        <v>0.364</v>
      </c>
      <c r="Z2" s="1">
        <v>0.222</v>
      </c>
      <c r="AA2" s="1">
        <v>0.276</v>
      </c>
    </row>
    <row r="3" spans="1:27">
      <c r="A3" s="2" t="s">
        <v>27</v>
      </c>
      <c r="B3" s="1">
        <v>10</v>
      </c>
      <c r="C3" s="1">
        <v>0.302</v>
      </c>
      <c r="D3" s="1">
        <v>0.157</v>
      </c>
      <c r="E3" s="1">
        <v>2.311</v>
      </c>
      <c r="F3" s="1">
        <v>8.512</v>
      </c>
      <c r="G3" s="1">
        <v>8.512</v>
      </c>
      <c r="H3" s="1">
        <v>0.401</v>
      </c>
      <c r="I3" s="1">
        <v>0.21</v>
      </c>
      <c r="J3" s="1">
        <v>4.272</v>
      </c>
      <c r="K3" s="1">
        <v>4.673</v>
      </c>
      <c r="L3" s="1">
        <v>0.61</v>
      </c>
      <c r="M3" s="1">
        <v>4.063</v>
      </c>
      <c r="N3" s="1">
        <v>76.90706038235849</v>
      </c>
      <c r="O3" s="1">
        <v>1.816</v>
      </c>
      <c r="P3" s="1">
        <v>1.816</v>
      </c>
      <c r="Q3" s="1">
        <v>68.37349397590361</v>
      </c>
      <c r="R3" s="1">
        <v>68.37349397590361</v>
      </c>
      <c r="S3" s="1">
        <v>0</v>
      </c>
      <c r="T3" s="1">
        <v>0</v>
      </c>
      <c r="U3" s="1">
        <v>0</v>
      </c>
      <c r="V3" s="1">
        <v>1</v>
      </c>
      <c r="W3" s="1">
        <v>1</v>
      </c>
      <c r="X3" s="1">
        <v>9</v>
      </c>
      <c r="Y3" s="1">
        <v>0.5</v>
      </c>
      <c r="Z3" s="1">
        <v>0.1</v>
      </c>
      <c r="AA3" s="1">
        <v>0.167</v>
      </c>
    </row>
    <row r="4" spans="1:27">
      <c r="A4" s="2" t="s">
        <v>28</v>
      </c>
      <c r="B4" s="1">
        <v>80</v>
      </c>
      <c r="C4" s="1">
        <v>0.236</v>
      </c>
      <c r="D4" s="1">
        <v>0.198</v>
      </c>
      <c r="E4" s="1">
        <v>7.031</v>
      </c>
      <c r="F4" s="1">
        <v>27.891</v>
      </c>
      <c r="G4" s="1">
        <v>92.23999999999999</v>
      </c>
      <c r="H4" s="1">
        <v>43.905</v>
      </c>
      <c r="I4" s="1">
        <v>1.92</v>
      </c>
      <c r="J4" s="1">
        <v>353.768</v>
      </c>
      <c r="K4" s="1">
        <v>397.673</v>
      </c>
      <c r="L4" s="1">
        <v>45.694</v>
      </c>
      <c r="M4" s="1">
        <v>351.979</v>
      </c>
      <c r="N4" s="1">
        <v>79.38773070616442</v>
      </c>
      <c r="O4" s="1">
        <v>280.586</v>
      </c>
      <c r="P4" s="1">
        <v>280.586</v>
      </c>
      <c r="Q4" s="1">
        <v>75.49778284828655</v>
      </c>
      <c r="R4" s="1">
        <v>75.49778284828655</v>
      </c>
      <c r="S4" s="1">
        <v>0.7000000000000001</v>
      </c>
      <c r="T4" s="1">
        <v>0.1</v>
      </c>
      <c r="U4" s="1">
        <v>0.6</v>
      </c>
      <c r="V4" s="1">
        <v>22</v>
      </c>
      <c r="W4" s="1">
        <v>1</v>
      </c>
      <c r="X4" s="1">
        <v>58</v>
      </c>
      <c r="Y4" s="1">
        <v>0.957</v>
      </c>
      <c r="Z4" s="1">
        <v>0.275</v>
      </c>
      <c r="AA4" s="1">
        <v>0.427</v>
      </c>
    </row>
    <row r="5" spans="1:27">
      <c r="A5" s="2" t="s">
        <v>29</v>
      </c>
      <c r="B5" s="1">
        <v>12</v>
      </c>
      <c r="C5" s="1">
        <v>0.063</v>
      </c>
      <c r="D5" s="1">
        <v>0.06</v>
      </c>
      <c r="E5" s="1">
        <v>21.667</v>
      </c>
      <c r="F5" s="1">
        <v>76.768</v>
      </c>
      <c r="G5" s="1">
        <v>123.243</v>
      </c>
      <c r="H5" s="1">
        <v>21.849</v>
      </c>
      <c r="I5" s="1">
        <v>63.7</v>
      </c>
      <c r="J5" s="1">
        <v>625.562</v>
      </c>
      <c r="K5" s="1">
        <v>647.4109999999999</v>
      </c>
      <c r="L5" s="1">
        <v>85.505</v>
      </c>
      <c r="M5" s="1">
        <v>561.9059999999999</v>
      </c>
      <c r="N5" s="1">
        <v>76.66717604745973</v>
      </c>
      <c r="O5" s="1">
        <v>528.1559999999999</v>
      </c>
      <c r="P5" s="1">
        <v>528.1559999999999</v>
      </c>
      <c r="Q5" s="1">
        <v>76.30966794871424</v>
      </c>
      <c r="R5" s="1">
        <v>76.30966794871424</v>
      </c>
      <c r="S5" s="1">
        <v>3</v>
      </c>
      <c r="T5" s="1">
        <v>0.4</v>
      </c>
      <c r="U5" s="1">
        <v>2.6</v>
      </c>
      <c r="V5" s="1">
        <v>6</v>
      </c>
      <c r="W5" s="1">
        <v>8</v>
      </c>
      <c r="X5" s="1">
        <v>6</v>
      </c>
      <c r="Y5" s="1">
        <v>0.429</v>
      </c>
      <c r="Z5" s="1">
        <v>0.5</v>
      </c>
      <c r="AA5" s="1">
        <v>0.462</v>
      </c>
    </row>
    <row r="6" spans="1:27">
      <c r="A6" s="2" t="s">
        <v>30</v>
      </c>
      <c r="B6" s="1">
        <v>8</v>
      </c>
      <c r="C6" s="1">
        <v>0.409</v>
      </c>
      <c r="D6" s="1">
        <v>0.382</v>
      </c>
      <c r="E6" s="1">
        <v>23.842</v>
      </c>
      <c r="F6" s="1">
        <v>98.61499999999999</v>
      </c>
      <c r="G6" s="1">
        <v>162.648</v>
      </c>
      <c r="H6" s="1">
        <v>168.621</v>
      </c>
      <c r="I6" s="1">
        <v>2.428</v>
      </c>
      <c r="J6" s="1">
        <v>543.268</v>
      </c>
      <c r="K6" s="1">
        <v>711.889</v>
      </c>
      <c r="L6" s="1">
        <v>171.049</v>
      </c>
      <c r="M6" s="1">
        <v>540.84</v>
      </c>
      <c r="N6" s="1">
        <v>61.25458412708481</v>
      </c>
      <c r="O6" s="1">
        <v>482.713</v>
      </c>
      <c r="P6" s="1">
        <v>482.713</v>
      </c>
      <c r="Q6" s="1">
        <v>58.58700731255879</v>
      </c>
      <c r="R6" s="1">
        <v>58.58700731255879</v>
      </c>
      <c r="S6" s="1">
        <v>2.5</v>
      </c>
      <c r="T6" s="1">
        <v>0.6</v>
      </c>
      <c r="U6" s="1">
        <v>1.9</v>
      </c>
      <c r="V6" s="1">
        <v>2</v>
      </c>
      <c r="W6" s="1">
        <v>1</v>
      </c>
      <c r="X6" s="1">
        <v>6</v>
      </c>
      <c r="Y6" s="1">
        <v>0.667</v>
      </c>
      <c r="Z6" s="1">
        <v>0.25</v>
      </c>
      <c r="AA6" s="1">
        <v>0.364</v>
      </c>
    </row>
    <row r="7" spans="1:27">
      <c r="A7" s="2" t="s">
        <v>31</v>
      </c>
      <c r="B7" s="1">
        <v>10</v>
      </c>
      <c r="C7" s="1">
        <v>0.158</v>
      </c>
      <c r="D7" s="1">
        <v>0.147</v>
      </c>
      <c r="E7" s="1">
        <v>29.675</v>
      </c>
      <c r="F7" s="1">
        <v>104.266</v>
      </c>
      <c r="G7" s="1">
        <v>161.02</v>
      </c>
      <c r="H7" s="1">
        <v>62.294</v>
      </c>
      <c r="I7" s="1">
        <v>0.62</v>
      </c>
      <c r="J7" s="1">
        <v>722.886</v>
      </c>
      <c r="K7" s="1">
        <v>785.1799999999999</v>
      </c>
      <c r="L7" s="1">
        <v>62.866</v>
      </c>
      <c r="M7" s="1">
        <v>722.314</v>
      </c>
      <c r="N7" s="1">
        <v>85.17391745259101</v>
      </c>
      <c r="O7" s="1">
        <v>663.673</v>
      </c>
      <c r="P7" s="1">
        <v>663.673</v>
      </c>
      <c r="Q7" s="1">
        <v>84.07256097947189</v>
      </c>
      <c r="R7" s="1">
        <v>84.07256097947189</v>
      </c>
      <c r="S7" s="1">
        <v>2.7</v>
      </c>
      <c r="T7" s="1">
        <v>0.2</v>
      </c>
      <c r="U7" s="1">
        <v>2.5</v>
      </c>
      <c r="V7" s="1">
        <v>3</v>
      </c>
      <c r="W7" s="1">
        <v>0</v>
      </c>
      <c r="X7" s="1">
        <v>7</v>
      </c>
      <c r="Y7" s="1">
        <v>1</v>
      </c>
      <c r="Z7" s="1">
        <v>0.3</v>
      </c>
      <c r="AA7" s="1">
        <v>0.462</v>
      </c>
    </row>
    <row r="8" spans="1:27">
      <c r="A8" s="2" t="s">
        <v>32</v>
      </c>
      <c r="B8" s="1">
        <v>2</v>
      </c>
      <c r="C8" s="1">
        <v>1</v>
      </c>
      <c r="D8" s="1">
        <v>0</v>
      </c>
      <c r="H8" s="1">
        <v>0</v>
      </c>
      <c r="I8" s="1">
        <v>0</v>
      </c>
      <c r="J8" s="1">
        <v>4.519</v>
      </c>
      <c r="K8" s="1">
        <v>4.519</v>
      </c>
      <c r="L8" s="1">
        <v>0</v>
      </c>
      <c r="M8" s="1">
        <v>4.519</v>
      </c>
      <c r="N8" s="1">
        <v>100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2</v>
      </c>
      <c r="Y8" s="1">
        <v>1</v>
      </c>
      <c r="Z8" s="1">
        <v>0</v>
      </c>
      <c r="AA8" s="1">
        <v>0</v>
      </c>
    </row>
    <row r="9" spans="1:27">
      <c r="A9" s="2" t="s">
        <v>33</v>
      </c>
      <c r="B9" s="1">
        <v>12</v>
      </c>
      <c r="C9" s="1">
        <v>0.385</v>
      </c>
      <c r="D9" s="1">
        <v>0.344</v>
      </c>
      <c r="E9" s="1">
        <v>13.137</v>
      </c>
      <c r="F9" s="1">
        <v>55.094</v>
      </c>
      <c r="G9" s="1">
        <v>114.789</v>
      </c>
      <c r="H9" s="1">
        <v>31.63</v>
      </c>
      <c r="I9" s="1">
        <v>76.48999999999999</v>
      </c>
      <c r="J9" s="1">
        <v>48.58</v>
      </c>
      <c r="K9" s="1">
        <v>80.211</v>
      </c>
      <c r="L9" s="1">
        <v>108.12</v>
      </c>
      <c r="M9" s="1">
        <v>-27.90900000000001</v>
      </c>
      <c r="N9" s="1">
        <v>-14.81912165283464</v>
      </c>
      <c r="O9" s="1">
        <v>-43.637</v>
      </c>
      <c r="P9" s="1">
        <v>43.637</v>
      </c>
      <c r="Q9" s="1">
        <v>-26.57438477044219</v>
      </c>
      <c r="R9" s="1">
        <v>26.57438477044219</v>
      </c>
      <c r="S9" s="1">
        <v>0.4</v>
      </c>
      <c r="T9" s="1">
        <v>0.6</v>
      </c>
      <c r="U9" s="1">
        <v>-0.1</v>
      </c>
      <c r="V9" s="1">
        <v>5</v>
      </c>
      <c r="W9" s="1">
        <v>9</v>
      </c>
      <c r="X9" s="1">
        <v>7</v>
      </c>
      <c r="Y9" s="1">
        <v>0.357</v>
      </c>
      <c r="Z9" s="1">
        <v>0.417</v>
      </c>
      <c r="AA9" s="1">
        <v>0.385</v>
      </c>
    </row>
    <row r="10" spans="1:27">
      <c r="A10" s="2" t="s">
        <v>34</v>
      </c>
      <c r="B10" s="1">
        <v>8</v>
      </c>
      <c r="C10" s="1">
        <v>1</v>
      </c>
      <c r="D10" s="1">
        <v>0</v>
      </c>
      <c r="H10" s="1">
        <v>0</v>
      </c>
      <c r="I10" s="1">
        <v>6.511</v>
      </c>
      <c r="J10" s="1">
        <v>1.004</v>
      </c>
      <c r="K10" s="1">
        <v>1.004</v>
      </c>
      <c r="L10" s="1">
        <v>6.511</v>
      </c>
      <c r="M10" s="1">
        <v>-5.507</v>
      </c>
      <c r="N10" s="1">
        <v>-73.28010645375915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-0</v>
      </c>
      <c r="V10" s="1">
        <v>0</v>
      </c>
      <c r="W10" s="1">
        <v>3</v>
      </c>
      <c r="X10" s="1">
        <v>8</v>
      </c>
      <c r="Y10" s="1">
        <v>0</v>
      </c>
      <c r="Z10" s="1">
        <v>0</v>
      </c>
      <c r="AA10" s="1">
        <v>0</v>
      </c>
    </row>
    <row r="11" spans="1:27">
      <c r="A11" s="2" t="s">
        <v>35</v>
      </c>
      <c r="B11" s="1">
        <v>6</v>
      </c>
      <c r="C11" s="1">
        <v>0.601</v>
      </c>
      <c r="D11" s="1">
        <v>0.266</v>
      </c>
      <c r="E11" s="1">
        <v>1.35</v>
      </c>
      <c r="F11" s="1">
        <v>8.144</v>
      </c>
      <c r="G11" s="1">
        <v>8.144</v>
      </c>
      <c r="H11" s="1">
        <v>0.99</v>
      </c>
      <c r="I11" s="1">
        <v>19.277</v>
      </c>
      <c r="J11" s="1">
        <v>5.09</v>
      </c>
      <c r="K11" s="1">
        <v>6.08</v>
      </c>
      <c r="L11" s="1">
        <v>20.267</v>
      </c>
      <c r="M11" s="1">
        <v>-14.187</v>
      </c>
      <c r="N11" s="1">
        <v>-53.84673776900596</v>
      </c>
      <c r="O11" s="1">
        <v>0.5529999999999999</v>
      </c>
      <c r="P11" s="1">
        <v>0.5529999999999999</v>
      </c>
      <c r="Q11" s="1">
        <v>16.7728237791932</v>
      </c>
      <c r="R11" s="1">
        <v>16.7728237791932</v>
      </c>
      <c r="S11" s="1">
        <v>0</v>
      </c>
      <c r="T11" s="1">
        <v>0.1</v>
      </c>
      <c r="U11" s="1">
        <v>-0.1</v>
      </c>
      <c r="V11" s="1">
        <v>1</v>
      </c>
      <c r="W11" s="1">
        <v>8</v>
      </c>
      <c r="X11" s="1">
        <v>5</v>
      </c>
      <c r="Y11" s="1">
        <v>0.111</v>
      </c>
      <c r="Z11" s="1">
        <v>0.167</v>
      </c>
      <c r="AA11" s="1">
        <v>0.133</v>
      </c>
    </row>
    <row r="12" spans="1:27">
      <c r="A12" s="2" t="s">
        <v>36</v>
      </c>
      <c r="B12" s="1">
        <v>5</v>
      </c>
      <c r="C12" s="1">
        <v>0.282</v>
      </c>
      <c r="D12" s="1">
        <v>0.282</v>
      </c>
      <c r="E12" s="1">
        <v>24.884</v>
      </c>
      <c r="F12" s="1">
        <v>79.562</v>
      </c>
      <c r="G12" s="1">
        <v>99.90600000000001</v>
      </c>
      <c r="H12" s="1">
        <v>98.307</v>
      </c>
      <c r="I12" s="1">
        <v>18.907</v>
      </c>
      <c r="J12" s="1">
        <v>483.356</v>
      </c>
      <c r="K12" s="1">
        <v>581.663</v>
      </c>
      <c r="L12" s="1">
        <v>117.152</v>
      </c>
      <c r="M12" s="1">
        <v>464.511</v>
      </c>
      <c r="N12" s="1">
        <v>66.47124060015884</v>
      </c>
      <c r="O12" s="1">
        <v>465.2669999999999</v>
      </c>
      <c r="P12" s="1">
        <v>465.2669999999999</v>
      </c>
      <c r="Q12" s="1">
        <v>66.68611159285477</v>
      </c>
      <c r="R12" s="1">
        <v>66.68611159285477</v>
      </c>
      <c r="S12" s="1">
        <v>1.8</v>
      </c>
      <c r="T12" s="1">
        <v>0.4</v>
      </c>
      <c r="U12" s="1">
        <v>1.5</v>
      </c>
      <c r="V12" s="1">
        <v>3</v>
      </c>
      <c r="W12" s="1">
        <v>5</v>
      </c>
      <c r="X12" s="1">
        <v>2</v>
      </c>
      <c r="Y12" s="1">
        <v>0.375</v>
      </c>
      <c r="Z12" s="1">
        <v>0.6</v>
      </c>
      <c r="AA12" s="1">
        <v>0.462</v>
      </c>
    </row>
    <row r="13" spans="1:27">
      <c r="A13" s="2" t="s">
        <v>37</v>
      </c>
      <c r="B13" s="1">
        <v>36</v>
      </c>
      <c r="C13" s="1">
        <v>0.284</v>
      </c>
      <c r="D13" s="1">
        <v>0.238</v>
      </c>
      <c r="E13" s="1">
        <v>6.319</v>
      </c>
      <c r="F13" s="1">
        <v>22.225</v>
      </c>
      <c r="G13" s="1">
        <v>42.427</v>
      </c>
      <c r="H13" s="1">
        <v>13.286</v>
      </c>
      <c r="I13" s="1">
        <v>33.497</v>
      </c>
      <c r="J13" s="1">
        <v>51.822</v>
      </c>
      <c r="K13" s="1">
        <v>65.108</v>
      </c>
      <c r="L13" s="1">
        <v>46.723</v>
      </c>
      <c r="M13" s="1">
        <v>18.38500000000001</v>
      </c>
      <c r="N13" s="1">
        <v>16.43998533501444</v>
      </c>
      <c r="O13" s="1">
        <v>0.2360000000000042</v>
      </c>
      <c r="P13" s="1">
        <v>0.2360000000000042</v>
      </c>
      <c r="Q13" s="1">
        <v>0.2523902209483928</v>
      </c>
      <c r="R13" s="1">
        <v>0.2523902209483928</v>
      </c>
      <c r="S13" s="1">
        <v>0.2</v>
      </c>
      <c r="T13" s="1">
        <v>0.2</v>
      </c>
      <c r="U13" s="1">
        <v>0.1</v>
      </c>
      <c r="V13" s="1">
        <v>5</v>
      </c>
      <c r="W13" s="1">
        <v>1</v>
      </c>
      <c r="X13" s="1">
        <v>31</v>
      </c>
      <c r="Y13" s="1">
        <v>0.833</v>
      </c>
      <c r="Z13" s="1">
        <v>0.139</v>
      </c>
      <c r="AA13" s="1">
        <v>0.238</v>
      </c>
    </row>
    <row r="14" spans="1:27">
      <c r="A14" s="2" t="s">
        <v>38</v>
      </c>
      <c r="B14" s="1">
        <v>56</v>
      </c>
      <c r="C14" s="1">
        <v>0.03</v>
      </c>
      <c r="D14" s="1">
        <v>0.028</v>
      </c>
      <c r="E14" s="1">
        <v>50.175</v>
      </c>
      <c r="F14" s="1">
        <v>185.802</v>
      </c>
      <c r="G14" s="1">
        <v>248.899</v>
      </c>
      <c r="H14" s="1">
        <v>28.083</v>
      </c>
      <c r="I14" s="1">
        <v>3.618</v>
      </c>
      <c r="J14" s="1">
        <v>1940.866</v>
      </c>
      <c r="K14" s="1">
        <v>1968.949</v>
      </c>
      <c r="L14" s="1">
        <v>31.544</v>
      </c>
      <c r="M14" s="1">
        <v>1937.405</v>
      </c>
      <c r="N14" s="1">
        <v>96.84637736797879</v>
      </c>
      <c r="O14" s="1">
        <v>1784.006</v>
      </c>
      <c r="P14" s="1">
        <v>1784.006</v>
      </c>
      <c r="Q14" s="1">
        <v>96.86829756711528</v>
      </c>
      <c r="R14" s="1">
        <v>96.86829756711528</v>
      </c>
      <c r="S14" s="1">
        <v>4.2</v>
      </c>
      <c r="T14" s="1">
        <v>0.1</v>
      </c>
      <c r="U14" s="1">
        <v>4.2</v>
      </c>
      <c r="V14" s="1">
        <v>2</v>
      </c>
      <c r="W14" s="1">
        <v>5</v>
      </c>
      <c r="X14" s="1">
        <v>54</v>
      </c>
      <c r="Y14" s="1">
        <v>0.286</v>
      </c>
      <c r="Z14" s="1">
        <v>0.036</v>
      </c>
      <c r="AA14" s="1">
        <v>0.063</v>
      </c>
    </row>
    <row r="15" spans="1:27">
      <c r="A15" s="2" t="s">
        <v>39</v>
      </c>
      <c r="B15" s="1">
        <v>19</v>
      </c>
      <c r="C15" s="1">
        <v>0.201</v>
      </c>
      <c r="D15" s="1">
        <v>0.169</v>
      </c>
      <c r="E15" s="1">
        <v>31.2</v>
      </c>
      <c r="F15" s="1">
        <v>114.81</v>
      </c>
      <c r="G15" s="1">
        <v>166.289</v>
      </c>
      <c r="H15" s="1">
        <v>78.91</v>
      </c>
      <c r="I15" s="1">
        <v>3.051</v>
      </c>
      <c r="J15" s="1">
        <v>773.348</v>
      </c>
      <c r="K15" s="1">
        <v>852.258</v>
      </c>
      <c r="L15" s="1">
        <v>81.82599999999999</v>
      </c>
      <c r="M15" s="1">
        <v>770.432</v>
      </c>
      <c r="N15" s="1">
        <v>82.47994827017699</v>
      </c>
      <c r="O15" s="1">
        <v>623.308</v>
      </c>
      <c r="P15" s="1">
        <v>623.308</v>
      </c>
      <c r="Q15" s="1">
        <v>79.39905634419999</v>
      </c>
      <c r="R15" s="1">
        <v>79.39905634419999</v>
      </c>
      <c r="S15" s="1">
        <v>3.9</v>
      </c>
      <c r="T15" s="1">
        <v>0.4</v>
      </c>
      <c r="U15" s="1">
        <v>3.6</v>
      </c>
      <c r="V15" s="1">
        <v>4</v>
      </c>
      <c r="W15" s="1">
        <v>1</v>
      </c>
      <c r="X15" s="1">
        <v>15</v>
      </c>
      <c r="Y15" s="1">
        <v>0.8</v>
      </c>
      <c r="Z15" s="1">
        <v>0.211</v>
      </c>
      <c r="AA15" s="1">
        <v>0.333</v>
      </c>
    </row>
    <row r="16" spans="1:27">
      <c r="A16" s="2" t="s">
        <v>40</v>
      </c>
      <c r="B16" s="1">
        <v>18</v>
      </c>
      <c r="C16" s="1">
        <v>0.067</v>
      </c>
      <c r="D16" s="1">
        <v>0.044</v>
      </c>
      <c r="E16" s="1">
        <v>23.73</v>
      </c>
      <c r="F16" s="1">
        <v>89.14100000000001</v>
      </c>
      <c r="G16" s="1">
        <v>134.493</v>
      </c>
      <c r="H16" s="1">
        <v>11.926</v>
      </c>
      <c r="I16" s="1">
        <v>0.205</v>
      </c>
      <c r="J16" s="1">
        <v>523.207</v>
      </c>
      <c r="K16" s="1">
        <v>535.1319999999999</v>
      </c>
      <c r="L16" s="1">
        <v>12.131</v>
      </c>
      <c r="M16" s="1">
        <v>523.001</v>
      </c>
      <c r="N16" s="1">
        <v>95.56666538757418</v>
      </c>
      <c r="O16" s="1">
        <v>329.136</v>
      </c>
      <c r="P16" s="1">
        <v>329.136</v>
      </c>
      <c r="Q16" s="1">
        <v>93.13465271450318</v>
      </c>
      <c r="R16" s="1">
        <v>93.13465271450318</v>
      </c>
      <c r="S16" s="1">
        <v>1.3</v>
      </c>
      <c r="T16" s="1">
        <v>0</v>
      </c>
      <c r="U16" s="1">
        <v>1.2</v>
      </c>
      <c r="V16" s="1">
        <v>4</v>
      </c>
      <c r="W16" s="1">
        <v>0</v>
      </c>
      <c r="X16" s="1">
        <v>14</v>
      </c>
      <c r="Y16" s="1">
        <v>1</v>
      </c>
      <c r="Z16" s="1">
        <v>0.222</v>
      </c>
      <c r="AA16" s="1">
        <v>0.364</v>
      </c>
    </row>
    <row r="17" spans="1:27">
      <c r="A17" s="2" t="s">
        <v>41</v>
      </c>
      <c r="B17" s="1">
        <v>38</v>
      </c>
      <c r="C17" s="1">
        <v>0.231</v>
      </c>
      <c r="D17" s="1">
        <v>0.128</v>
      </c>
      <c r="E17" s="1">
        <v>5.976</v>
      </c>
      <c r="F17" s="1">
        <v>26.991</v>
      </c>
      <c r="G17" s="1">
        <v>41.751</v>
      </c>
      <c r="H17" s="1">
        <v>7.555</v>
      </c>
      <c r="I17" s="1">
        <v>0.608</v>
      </c>
      <c r="J17" s="1">
        <v>103.066</v>
      </c>
      <c r="K17" s="1">
        <v>110.621</v>
      </c>
      <c r="L17" s="1">
        <v>8.163</v>
      </c>
      <c r="M17" s="1">
        <v>102.458</v>
      </c>
      <c r="N17" s="1">
        <v>86.25572467672414</v>
      </c>
      <c r="O17" s="1">
        <v>50.146</v>
      </c>
      <c r="P17" s="1">
        <v>50.146</v>
      </c>
      <c r="Q17" s="1">
        <v>76.57982346293637</v>
      </c>
      <c r="R17" s="1">
        <v>76.57982346293637</v>
      </c>
      <c r="S17" s="1">
        <v>0.3</v>
      </c>
      <c r="T17" s="1">
        <v>0</v>
      </c>
      <c r="U17" s="1">
        <v>0.3</v>
      </c>
      <c r="V17" s="1">
        <v>4</v>
      </c>
      <c r="W17" s="1">
        <v>1</v>
      </c>
      <c r="X17" s="1">
        <v>34</v>
      </c>
      <c r="Y17" s="1">
        <v>0.8</v>
      </c>
      <c r="Z17" s="1">
        <v>0.105</v>
      </c>
      <c r="AA17" s="1">
        <v>0.186</v>
      </c>
    </row>
    <row r="18" spans="1:27">
      <c r="A18" s="2" t="s">
        <v>42</v>
      </c>
      <c r="B18" s="1">
        <v>7</v>
      </c>
      <c r="C18" s="1">
        <v>1</v>
      </c>
      <c r="D18" s="1">
        <v>0</v>
      </c>
      <c r="H18" s="1">
        <v>0</v>
      </c>
      <c r="I18" s="1">
        <v>12.436</v>
      </c>
      <c r="J18" s="1">
        <v>4.818</v>
      </c>
      <c r="K18" s="1">
        <v>4.818</v>
      </c>
      <c r="L18" s="1">
        <v>12.436</v>
      </c>
      <c r="M18" s="1">
        <v>-7.618</v>
      </c>
      <c r="N18" s="1">
        <v>-44.15208067694449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-0</v>
      </c>
      <c r="V18" s="1">
        <v>0</v>
      </c>
      <c r="W18" s="1">
        <v>14</v>
      </c>
      <c r="X18" s="1">
        <v>7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48</v>
      </c>
      <c r="C19" s="1">
        <v>0.08500000000000001</v>
      </c>
      <c r="D19" s="1">
        <v>0.07199999999999999</v>
      </c>
      <c r="E19" s="1">
        <v>4.593</v>
      </c>
      <c r="F19" s="1">
        <v>21.128</v>
      </c>
      <c r="G19" s="1">
        <v>78.053</v>
      </c>
      <c r="H19" s="1">
        <v>4.499</v>
      </c>
      <c r="I19" s="1">
        <v>3.703</v>
      </c>
      <c r="J19" s="1">
        <v>114.329</v>
      </c>
      <c r="K19" s="1">
        <v>118.828</v>
      </c>
      <c r="L19" s="1">
        <v>8.202</v>
      </c>
      <c r="M19" s="1">
        <v>110.626</v>
      </c>
      <c r="N19" s="1">
        <v>87.08651499645754</v>
      </c>
      <c r="O19" s="1">
        <v>92.258</v>
      </c>
      <c r="P19" s="1">
        <v>92.258</v>
      </c>
      <c r="Q19" s="1">
        <v>86.98005053361993</v>
      </c>
      <c r="R19" s="1">
        <v>86.98005053361993</v>
      </c>
      <c r="S19" s="1">
        <v>0.3</v>
      </c>
      <c r="T19" s="1">
        <v>0</v>
      </c>
      <c r="U19" s="1">
        <v>0.3</v>
      </c>
      <c r="V19" s="1">
        <v>11</v>
      </c>
      <c r="W19" s="1">
        <v>6</v>
      </c>
      <c r="X19" s="1">
        <v>37</v>
      </c>
      <c r="Y19" s="1">
        <v>0.647</v>
      </c>
      <c r="Z19" s="1">
        <v>0.229</v>
      </c>
      <c r="AA19" s="1">
        <v>0.338</v>
      </c>
    </row>
    <row r="20" spans="1:27">
      <c r="A20" s="2" t="s">
        <v>44</v>
      </c>
      <c r="B20" s="1">
        <v>40</v>
      </c>
      <c r="C20" s="1">
        <v>0.068</v>
      </c>
      <c r="D20" s="1">
        <v>0.06</v>
      </c>
      <c r="E20" s="1">
        <v>5.952</v>
      </c>
      <c r="F20" s="1">
        <v>23.206</v>
      </c>
      <c r="G20" s="1">
        <v>66.33199999999999</v>
      </c>
      <c r="H20" s="1">
        <v>4.292</v>
      </c>
      <c r="I20" s="1">
        <v>12.6</v>
      </c>
      <c r="J20" s="1">
        <v>125.493</v>
      </c>
      <c r="K20" s="1">
        <v>129.784</v>
      </c>
      <c r="L20" s="1">
        <v>16.891</v>
      </c>
      <c r="M20" s="1">
        <v>112.893</v>
      </c>
      <c r="N20" s="1">
        <v>76.96812681097666</v>
      </c>
      <c r="O20" s="1">
        <v>100.099</v>
      </c>
      <c r="P20" s="1">
        <v>100.099</v>
      </c>
      <c r="Q20" s="1">
        <v>79.32340658208588</v>
      </c>
      <c r="R20" s="1">
        <v>79.32340658208588</v>
      </c>
      <c r="S20" s="1">
        <v>0.3</v>
      </c>
      <c r="T20" s="1">
        <v>0</v>
      </c>
      <c r="U20" s="1">
        <v>0.3</v>
      </c>
      <c r="V20" s="1">
        <v>10</v>
      </c>
      <c r="W20" s="1">
        <v>2</v>
      </c>
      <c r="X20" s="1">
        <v>30</v>
      </c>
      <c r="Y20" s="1">
        <v>0.833</v>
      </c>
      <c r="Z20" s="1">
        <v>0.25</v>
      </c>
      <c r="AA20" s="1">
        <v>0.385</v>
      </c>
    </row>
    <row r="21" spans="1:27">
      <c r="A21" s="2" t="s">
        <v>45</v>
      </c>
      <c r="B21" s="1">
        <v>67</v>
      </c>
      <c r="C21" s="1">
        <v>0.193</v>
      </c>
      <c r="D21" s="1">
        <v>0.128</v>
      </c>
      <c r="E21" s="1">
        <v>4.394</v>
      </c>
      <c r="F21" s="1">
        <v>17.11</v>
      </c>
      <c r="G21" s="1">
        <v>44.542</v>
      </c>
      <c r="H21" s="1">
        <v>13.078</v>
      </c>
      <c r="I21" s="1">
        <v>1.901</v>
      </c>
      <c r="J21" s="1">
        <v>176.399</v>
      </c>
      <c r="K21" s="1">
        <v>189.477</v>
      </c>
      <c r="L21" s="1">
        <v>14.979</v>
      </c>
      <c r="M21" s="1">
        <v>174.498</v>
      </c>
      <c r="N21" s="1">
        <v>85.34745862190397</v>
      </c>
      <c r="O21" s="1">
        <v>106.06</v>
      </c>
      <c r="P21" s="1">
        <v>106.06</v>
      </c>
      <c r="Q21" s="1">
        <v>78.06565582216987</v>
      </c>
      <c r="R21" s="1">
        <v>78.06565582216987</v>
      </c>
      <c r="S21" s="1">
        <v>0.6</v>
      </c>
      <c r="T21" s="1">
        <v>0</v>
      </c>
      <c r="U21" s="1">
        <v>0.5</v>
      </c>
      <c r="V21" s="1">
        <v>11</v>
      </c>
      <c r="W21" s="1">
        <v>1</v>
      </c>
      <c r="X21" s="1">
        <v>56</v>
      </c>
      <c r="Y21" s="1">
        <v>0.917</v>
      </c>
      <c r="Z21" s="1">
        <v>0.164</v>
      </c>
      <c r="AA21" s="1">
        <v>0.278</v>
      </c>
    </row>
    <row r="22" spans="1:27">
      <c r="A22" s="2" t="s">
        <v>46</v>
      </c>
      <c r="B22" s="1">
        <v>6</v>
      </c>
      <c r="C22" s="1">
        <v>0.362</v>
      </c>
      <c r="D22" s="1">
        <v>0.08400000000000001</v>
      </c>
      <c r="E22" s="1">
        <v>1.505</v>
      </c>
      <c r="F22" s="1">
        <v>4.512</v>
      </c>
      <c r="G22" s="1">
        <v>4.512</v>
      </c>
      <c r="H22" s="1">
        <v>0.056</v>
      </c>
      <c r="I22" s="1">
        <v>19.954</v>
      </c>
      <c r="J22" s="1">
        <v>1.082</v>
      </c>
      <c r="K22" s="1">
        <v>1.138</v>
      </c>
      <c r="L22" s="1">
        <v>20.01</v>
      </c>
      <c r="M22" s="1">
        <v>-18.872</v>
      </c>
      <c r="N22" s="1">
        <v>-89.23775297900509</v>
      </c>
      <c r="O22" s="1">
        <v>-0.08</v>
      </c>
      <c r="P22" s="1">
        <v>0.08</v>
      </c>
      <c r="Q22" s="1">
        <v>-25.80645161290322</v>
      </c>
      <c r="R22" s="1">
        <v>25.80645161290322</v>
      </c>
      <c r="S22" s="1">
        <v>0</v>
      </c>
      <c r="T22" s="1">
        <v>0.1</v>
      </c>
      <c r="U22" s="1">
        <v>-0</v>
      </c>
      <c r="V22" s="1">
        <v>1</v>
      </c>
      <c r="W22" s="1">
        <v>6</v>
      </c>
      <c r="X22" s="1">
        <v>5</v>
      </c>
      <c r="Y22" s="1">
        <v>0.143</v>
      </c>
      <c r="Z22" s="1">
        <v>0.167</v>
      </c>
      <c r="AA22" s="1">
        <v>0.154</v>
      </c>
    </row>
    <row r="23" spans="1:27">
      <c r="A23" s="2" t="s">
        <v>47</v>
      </c>
      <c r="B23" s="1">
        <v>7</v>
      </c>
      <c r="C23" s="1">
        <v>0.363</v>
      </c>
      <c r="D23" s="1">
        <v>0.203</v>
      </c>
      <c r="E23" s="1">
        <v>1.402</v>
      </c>
      <c r="F23" s="1">
        <v>5.597</v>
      </c>
      <c r="G23" s="1">
        <v>6.694</v>
      </c>
      <c r="H23" s="1">
        <v>0.181</v>
      </c>
      <c r="I23" s="1">
        <v>19.323</v>
      </c>
      <c r="J23" s="1">
        <v>1.156</v>
      </c>
      <c r="K23" s="1">
        <v>1.337</v>
      </c>
      <c r="L23" s="1">
        <v>19.503</v>
      </c>
      <c r="M23" s="1">
        <v>-18.166</v>
      </c>
      <c r="N23" s="1">
        <v>-87.16890595009598</v>
      </c>
      <c r="O23" s="1">
        <v>0.107</v>
      </c>
      <c r="P23" s="1">
        <v>0.107</v>
      </c>
      <c r="Q23" s="1">
        <v>10.73219658976931</v>
      </c>
      <c r="R23" s="1">
        <v>10.73219658976931</v>
      </c>
      <c r="S23" s="1">
        <v>0</v>
      </c>
      <c r="T23" s="1">
        <v>0.1</v>
      </c>
      <c r="U23" s="1">
        <v>-0</v>
      </c>
      <c r="V23" s="1">
        <v>3</v>
      </c>
      <c r="W23" s="1">
        <v>8</v>
      </c>
      <c r="X23" s="1">
        <v>4</v>
      </c>
      <c r="Y23" s="1">
        <v>0.273</v>
      </c>
      <c r="Z23" s="1">
        <v>0.429</v>
      </c>
      <c r="AA23" s="1">
        <v>0.333</v>
      </c>
    </row>
    <row r="24" spans="1:27">
      <c r="A24" s="2" t="s">
        <v>48</v>
      </c>
      <c r="B24" s="1">
        <v>5</v>
      </c>
      <c r="C24" s="1">
        <v>0.599</v>
      </c>
      <c r="D24" s="1">
        <v>0.038</v>
      </c>
      <c r="E24" s="1">
        <v>0.438</v>
      </c>
      <c r="F24" s="1">
        <v>2.819</v>
      </c>
      <c r="G24" s="1">
        <v>2.819</v>
      </c>
      <c r="H24" s="1">
        <v>0.189</v>
      </c>
      <c r="I24" s="1">
        <v>26.009</v>
      </c>
      <c r="J24" s="1">
        <v>9.686999999999999</v>
      </c>
      <c r="K24" s="1">
        <v>9.875999999999999</v>
      </c>
      <c r="L24" s="1">
        <v>26.199</v>
      </c>
      <c r="M24" s="1">
        <v>-16.323</v>
      </c>
      <c r="N24" s="1">
        <v>-45.24740124740125</v>
      </c>
      <c r="O24" s="1">
        <v>0.228</v>
      </c>
      <c r="P24" s="1">
        <v>0.228</v>
      </c>
      <c r="Q24" s="1">
        <v>36.0759493670886</v>
      </c>
      <c r="R24" s="1">
        <v>36.0759493670886</v>
      </c>
      <c r="S24" s="1">
        <v>0</v>
      </c>
      <c r="T24" s="1">
        <v>0.1</v>
      </c>
      <c r="U24" s="1">
        <v>-0.1</v>
      </c>
      <c r="V24" s="1">
        <v>1</v>
      </c>
      <c r="W24" s="1">
        <v>1</v>
      </c>
      <c r="X24" s="1">
        <v>4</v>
      </c>
      <c r="Y24" s="1">
        <v>0.5</v>
      </c>
      <c r="Z24" s="1">
        <v>0.2</v>
      </c>
      <c r="AA24" s="1">
        <v>0.286</v>
      </c>
    </row>
    <row r="25" spans="1:27">
      <c r="A25" s="2" t="s">
        <v>49</v>
      </c>
      <c r="B25" s="1">
        <v>4</v>
      </c>
      <c r="C25" s="1">
        <v>0.422</v>
      </c>
      <c r="D25" s="1">
        <v>0.104</v>
      </c>
      <c r="E25" s="1">
        <v>1.841</v>
      </c>
      <c r="F25" s="1">
        <v>5.667</v>
      </c>
      <c r="G25" s="1">
        <v>5.667</v>
      </c>
      <c r="H25" s="1">
        <v>0.55</v>
      </c>
      <c r="I25" s="1">
        <v>3.411</v>
      </c>
      <c r="J25" s="1">
        <v>9.449</v>
      </c>
      <c r="K25" s="1">
        <v>9.999000000000001</v>
      </c>
      <c r="L25" s="1">
        <v>3.96</v>
      </c>
      <c r="M25" s="1">
        <v>6.039000000000001</v>
      </c>
      <c r="N25" s="1">
        <v>43.26241134751774</v>
      </c>
      <c r="O25" s="1">
        <v>1.487</v>
      </c>
      <c r="P25" s="1">
        <v>1.487</v>
      </c>
      <c r="Q25" s="1">
        <v>57.12639262389551</v>
      </c>
      <c r="R25" s="1">
        <v>57.12639262389551</v>
      </c>
      <c r="S25" s="1">
        <v>0</v>
      </c>
      <c r="T25" s="1">
        <v>0</v>
      </c>
      <c r="U25" s="1">
        <v>0</v>
      </c>
      <c r="V25" s="1">
        <v>1</v>
      </c>
      <c r="W25" s="1">
        <v>1</v>
      </c>
      <c r="X25" s="1">
        <v>3</v>
      </c>
      <c r="Y25" s="1">
        <v>0.5</v>
      </c>
      <c r="Z25" s="1">
        <v>0.25</v>
      </c>
      <c r="AA25" s="1">
        <v>0.333</v>
      </c>
    </row>
    <row r="26" spans="1:27">
      <c r="A26" s="2" t="s">
        <v>50</v>
      </c>
      <c r="B26" s="1">
        <v>17</v>
      </c>
      <c r="C26" s="1">
        <v>0.065</v>
      </c>
      <c r="D26" s="1">
        <v>0.059</v>
      </c>
      <c r="E26" s="1">
        <v>14.861</v>
      </c>
      <c r="F26" s="1">
        <v>57.88</v>
      </c>
      <c r="G26" s="1">
        <v>65.616</v>
      </c>
      <c r="H26" s="1">
        <v>1.624</v>
      </c>
      <c r="I26" s="1">
        <v>48.352</v>
      </c>
      <c r="J26" s="1">
        <v>7.268</v>
      </c>
      <c r="K26" s="1">
        <v>8.891</v>
      </c>
      <c r="L26" s="1">
        <v>49.976</v>
      </c>
      <c r="M26" s="1">
        <v>-41.085</v>
      </c>
      <c r="N26" s="1">
        <v>-69.79292302988092</v>
      </c>
      <c r="O26" s="1">
        <v>-41.611</v>
      </c>
      <c r="P26" s="1">
        <v>41.611</v>
      </c>
      <c r="Q26" s="1">
        <v>-83.40047702082457</v>
      </c>
      <c r="R26" s="1">
        <v>83.40047702082457</v>
      </c>
      <c r="S26" s="1">
        <v>0</v>
      </c>
      <c r="T26" s="1">
        <v>0.2</v>
      </c>
      <c r="U26" s="1">
        <v>-0.2</v>
      </c>
      <c r="V26" s="1">
        <v>5</v>
      </c>
      <c r="W26" s="1">
        <v>12</v>
      </c>
      <c r="X26" s="1">
        <v>12</v>
      </c>
      <c r="Y26" s="1">
        <v>0.294</v>
      </c>
      <c r="Z26" s="1">
        <v>0.294</v>
      </c>
      <c r="AA26" s="1">
        <v>0.294</v>
      </c>
    </row>
    <row r="27" spans="1:27">
      <c r="A27" s="2" t="s">
        <v>51</v>
      </c>
      <c r="B27" s="1">
        <v>0</v>
      </c>
      <c r="C27" s="1">
        <v>1</v>
      </c>
      <c r="D27" s="1">
        <v>1</v>
      </c>
      <c r="H27" s="1">
        <v>0</v>
      </c>
      <c r="I27" s="1">
        <v>69.774</v>
      </c>
      <c r="J27" s="1">
        <v>0</v>
      </c>
      <c r="K27" s="1">
        <v>0</v>
      </c>
      <c r="L27" s="1">
        <v>69.774</v>
      </c>
      <c r="M27" s="1">
        <v>-69.774</v>
      </c>
      <c r="N27" s="1">
        <v>-100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0.4</v>
      </c>
      <c r="U27" s="1">
        <v>-0.4</v>
      </c>
      <c r="V27" s="1">
        <v>0</v>
      </c>
      <c r="W27" s="1">
        <v>4</v>
      </c>
      <c r="X27" s="1">
        <v>0</v>
      </c>
      <c r="Y27" s="1">
        <v>0</v>
      </c>
      <c r="Z27" s="1">
        <v>1</v>
      </c>
      <c r="AA27" s="1">
        <v>0</v>
      </c>
    </row>
    <row r="28" spans="1:27">
      <c r="A28" s="2" t="s">
        <v>52</v>
      </c>
      <c r="B28" s="1">
        <v>4</v>
      </c>
      <c r="C28" s="1">
        <v>1</v>
      </c>
      <c r="D28" s="1">
        <v>0</v>
      </c>
      <c r="H28" s="1">
        <v>0</v>
      </c>
      <c r="I28" s="1">
        <v>2.365</v>
      </c>
      <c r="J28" s="1">
        <v>17.374</v>
      </c>
      <c r="K28" s="1">
        <v>17.374</v>
      </c>
      <c r="L28" s="1">
        <v>2.365</v>
      </c>
      <c r="M28" s="1">
        <v>15.009</v>
      </c>
      <c r="N28" s="1">
        <v>76.0372865899995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2</v>
      </c>
      <c r="X28" s="1">
        <v>4</v>
      </c>
      <c r="Y28" s="1">
        <v>0</v>
      </c>
      <c r="Z28" s="1">
        <v>0</v>
      </c>
      <c r="AA28" s="1">
        <v>0</v>
      </c>
    </row>
    <row r="29" spans="1:27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7.242</v>
      </c>
      <c r="J29" s="1">
        <v>0</v>
      </c>
      <c r="K29" s="1">
        <v>0</v>
      </c>
      <c r="L29" s="1">
        <v>7.242</v>
      </c>
      <c r="M29" s="1">
        <v>-7.242</v>
      </c>
      <c r="N29" s="1">
        <v>-100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-0</v>
      </c>
      <c r="V29" s="1">
        <v>0</v>
      </c>
      <c r="W29" s="1">
        <v>4</v>
      </c>
      <c r="X29" s="1">
        <v>0</v>
      </c>
      <c r="Y29" s="1">
        <v>0</v>
      </c>
      <c r="Z29" s="1">
        <v>1</v>
      </c>
      <c r="AA29" s="1">
        <v>0</v>
      </c>
    </row>
    <row r="30" spans="1:27">
      <c r="A30" s="2" t="s">
        <v>54</v>
      </c>
      <c r="B30" s="1">
        <v>13</v>
      </c>
      <c r="C30" s="1">
        <v>0.092</v>
      </c>
      <c r="D30" s="1">
        <v>0.09</v>
      </c>
      <c r="E30" s="1">
        <v>4.424</v>
      </c>
      <c r="F30" s="1">
        <v>16.294</v>
      </c>
      <c r="G30" s="1">
        <v>45.28</v>
      </c>
      <c r="H30" s="1">
        <v>2.783</v>
      </c>
      <c r="I30" s="1">
        <v>50.279</v>
      </c>
      <c r="J30" s="1">
        <v>6.988</v>
      </c>
      <c r="K30" s="1">
        <v>9.77</v>
      </c>
      <c r="L30" s="1">
        <v>53.062</v>
      </c>
      <c r="M30" s="1">
        <v>-43.292</v>
      </c>
      <c r="N30" s="1">
        <v>-68.90119684237332</v>
      </c>
      <c r="O30" s="1">
        <v>-44.473</v>
      </c>
      <c r="P30" s="1">
        <v>44.473</v>
      </c>
      <c r="Q30" s="1">
        <v>-73.84965377526112</v>
      </c>
      <c r="R30" s="1">
        <v>73.84965377526112</v>
      </c>
      <c r="S30" s="1">
        <v>0</v>
      </c>
      <c r="T30" s="1">
        <v>0.2</v>
      </c>
      <c r="U30" s="1">
        <v>-0.1</v>
      </c>
      <c r="V30" s="1">
        <v>4</v>
      </c>
      <c r="W30" s="1">
        <v>2</v>
      </c>
      <c r="X30" s="1">
        <v>9</v>
      </c>
      <c r="Y30" s="1">
        <v>0.667</v>
      </c>
      <c r="Z30" s="1">
        <v>0.308</v>
      </c>
      <c r="AA30" s="1">
        <v>0.421</v>
      </c>
    </row>
    <row r="31" spans="1:27">
      <c r="A31" s="2" t="s">
        <v>55</v>
      </c>
      <c r="B31" s="1">
        <v>13</v>
      </c>
      <c r="C31" s="1">
        <v>0.425</v>
      </c>
      <c r="D31" s="1">
        <v>0.046</v>
      </c>
      <c r="E31" s="1">
        <v>1.359</v>
      </c>
      <c r="F31" s="1">
        <v>4.883</v>
      </c>
      <c r="G31" s="1">
        <v>4.883</v>
      </c>
      <c r="H31" s="1">
        <v>0.081</v>
      </c>
      <c r="I31" s="1">
        <v>0.377</v>
      </c>
      <c r="J31" s="1">
        <v>3.281</v>
      </c>
      <c r="K31" s="1">
        <v>3.362</v>
      </c>
      <c r="L31" s="1">
        <v>0.458</v>
      </c>
      <c r="M31" s="1">
        <v>2.904</v>
      </c>
      <c r="N31" s="1">
        <v>76.02094240837695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1</v>
      </c>
      <c r="X31" s="1">
        <v>12</v>
      </c>
      <c r="Y31" s="1">
        <v>0.5</v>
      </c>
      <c r="Z31" s="1">
        <v>0.077</v>
      </c>
      <c r="AA31" s="1">
        <v>0.133</v>
      </c>
    </row>
    <row r="32" spans="1:27">
      <c r="A32" s="2" t="s">
        <v>56</v>
      </c>
      <c r="B32" s="1">
        <v>0</v>
      </c>
      <c r="C32" s="1">
        <v>1</v>
      </c>
      <c r="D32" s="1">
        <v>1</v>
      </c>
      <c r="H32" s="1">
        <v>0</v>
      </c>
      <c r="I32" s="1">
        <v>0.646</v>
      </c>
      <c r="J32" s="1">
        <v>0</v>
      </c>
      <c r="K32" s="1">
        <v>0</v>
      </c>
      <c r="L32" s="1">
        <v>0.646</v>
      </c>
      <c r="M32" s="1">
        <v>-0.646</v>
      </c>
      <c r="N32" s="1">
        <v>-100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-0</v>
      </c>
      <c r="V32" s="1">
        <v>0</v>
      </c>
      <c r="W32" s="1">
        <v>4</v>
      </c>
      <c r="X32" s="1">
        <v>0</v>
      </c>
      <c r="Y32" s="1">
        <v>0</v>
      </c>
      <c r="Z32" s="1">
        <v>1</v>
      </c>
      <c r="AA32" s="1">
        <v>0</v>
      </c>
    </row>
    <row r="33" spans="1:27">
      <c r="A33" s="2" t="s">
        <v>57</v>
      </c>
      <c r="B33" s="1">
        <v>59</v>
      </c>
      <c r="C33" s="1">
        <v>0.179</v>
      </c>
      <c r="D33" s="1">
        <v>0.145</v>
      </c>
      <c r="E33" s="1">
        <v>7.665</v>
      </c>
      <c r="F33" s="1">
        <v>28.418</v>
      </c>
      <c r="G33" s="1">
        <v>62.464</v>
      </c>
      <c r="H33" s="1">
        <v>11.938</v>
      </c>
      <c r="I33" s="1">
        <v>5.218</v>
      </c>
      <c r="J33" s="1">
        <v>138.193</v>
      </c>
      <c r="K33" s="1">
        <v>150.13</v>
      </c>
      <c r="L33" s="1">
        <v>17.094</v>
      </c>
      <c r="M33" s="1">
        <v>133.036</v>
      </c>
      <c r="N33" s="1">
        <v>79.55556618667178</v>
      </c>
      <c r="O33" s="1">
        <v>104.693</v>
      </c>
      <c r="P33" s="1">
        <v>104.693</v>
      </c>
      <c r="Q33" s="1">
        <v>78.70766454911102</v>
      </c>
      <c r="R33" s="1">
        <v>78.70766454911102</v>
      </c>
      <c r="S33" s="1">
        <v>0.7000000000000001</v>
      </c>
      <c r="T33" s="1">
        <v>0.1</v>
      </c>
      <c r="U33" s="1">
        <v>0.7000000000000001</v>
      </c>
      <c r="V33" s="1">
        <v>10</v>
      </c>
      <c r="W33" s="1">
        <v>4</v>
      </c>
      <c r="X33" s="1">
        <v>49</v>
      </c>
      <c r="Y33" s="1">
        <v>0.714</v>
      </c>
      <c r="Z33" s="1">
        <v>0.169</v>
      </c>
      <c r="AA33" s="1">
        <v>0.274</v>
      </c>
    </row>
    <row r="34" spans="1:27" s="3" customFormat="1">
      <c r="A34" s="2" t="s">
        <v>58</v>
      </c>
      <c r="B34" s="3">
        <v>19.625</v>
      </c>
      <c r="C34" s="3">
        <v>0.4263125</v>
      </c>
      <c r="D34" s="3">
        <v>0.218</v>
      </c>
      <c r="E34" s="3">
        <v>12.09108</v>
      </c>
      <c r="F34" s="3">
        <v>45.50188</v>
      </c>
      <c r="G34" s="3">
        <v>76.18152000000001</v>
      </c>
      <c r="H34" s="3">
        <v>21.13621875</v>
      </c>
      <c r="I34" s="3">
        <v>16.389</v>
      </c>
      <c r="J34" s="3">
        <v>216.48584375</v>
      </c>
      <c r="K34" s="3">
        <v>237.6219375</v>
      </c>
      <c r="L34" s="3">
        <v>37.50328125</v>
      </c>
      <c r="M34" s="3">
        <v>200.11865625</v>
      </c>
      <c r="N34" s="3">
        <v>20.12211115195258</v>
      </c>
      <c r="O34" s="3">
        <v>174.52140625</v>
      </c>
      <c r="P34" s="3">
        <v>182.63396875</v>
      </c>
      <c r="Q34" s="3">
        <v>32.77625910776291</v>
      </c>
      <c r="R34" s="3">
        <v>45.87819455647736</v>
      </c>
      <c r="S34" s="3">
        <v>0.73125</v>
      </c>
      <c r="T34" s="3">
        <v>0.140625</v>
      </c>
      <c r="U34" s="3">
        <v>0.6125</v>
      </c>
      <c r="V34" s="3">
        <v>3.875</v>
      </c>
      <c r="W34" s="3">
        <v>3.84375</v>
      </c>
      <c r="X34" s="3">
        <v>15.75</v>
      </c>
      <c r="Y34" s="3">
        <v>0.48334375</v>
      </c>
      <c r="Z34" s="3">
        <v>0.28378125</v>
      </c>
      <c r="AA34" s="3">
        <v>0.23596875</v>
      </c>
    </row>
    <row r="35" spans="1:27" s="3" customFormat="1">
      <c r="A35" s="2" t="s">
        <v>59</v>
      </c>
      <c r="B35" s="3">
        <v>21.50281301927577</v>
      </c>
      <c r="C35" s="3">
        <v>0.3436927958267758</v>
      </c>
      <c r="D35" s="3">
        <v>0.281790015620188</v>
      </c>
      <c r="E35" s="3">
        <v>12.5562594281365</v>
      </c>
      <c r="F35" s="3">
        <v>45.83761299624287</v>
      </c>
      <c r="G35" s="3">
        <v>64.94296306703804</v>
      </c>
      <c r="H35" s="3">
        <v>37.52411498149095</v>
      </c>
      <c r="I35" s="3">
        <v>21.95776049306868</v>
      </c>
      <c r="J35" s="3">
        <v>394.253062539549</v>
      </c>
      <c r="K35" s="3">
        <v>412.4412731980418</v>
      </c>
      <c r="L35" s="3">
        <v>41.17923321775453</v>
      </c>
      <c r="M35" s="3">
        <v>398.2771780575165</v>
      </c>
      <c r="N35" s="3">
        <v>74.83867080358461</v>
      </c>
      <c r="O35" s="3">
        <v>359.7205189573688</v>
      </c>
      <c r="P35" s="3">
        <v>355.5389436891261</v>
      </c>
      <c r="Q35" s="3">
        <v>48.65945407873855</v>
      </c>
      <c r="R35" s="3">
        <v>36.11058205159667</v>
      </c>
      <c r="S35" s="3">
        <v>1.208421390933029</v>
      </c>
      <c r="T35" s="3">
        <v>0.1793525542323761</v>
      </c>
      <c r="U35" s="3">
        <v>1.144622772061862</v>
      </c>
      <c r="V35" s="3">
        <v>4.674915904021955</v>
      </c>
      <c r="W35" s="3">
        <v>3.619921358974707</v>
      </c>
      <c r="X35" s="3">
        <v>17.71640391676413</v>
      </c>
      <c r="Y35" s="3">
        <v>0.3420508931548996</v>
      </c>
      <c r="Z35" s="3">
        <v>0.2735473933549547</v>
      </c>
      <c r="AA35" s="3">
        <v>0.16118662483033</v>
      </c>
    </row>
    <row r="36" spans="1:27" s="3" customFormat="1">
      <c r="A36" s="2" t="s">
        <v>60</v>
      </c>
      <c r="B36" s="3">
        <v>0</v>
      </c>
      <c r="C36" s="3">
        <v>0.03</v>
      </c>
      <c r="D36" s="3">
        <v>0</v>
      </c>
      <c r="E36" s="3">
        <v>0.438</v>
      </c>
      <c r="F36" s="3">
        <v>2.819</v>
      </c>
      <c r="G36" s="3">
        <v>2.819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-69.774</v>
      </c>
      <c r="N36" s="3">
        <v>-100</v>
      </c>
      <c r="O36" s="3">
        <v>-44.473</v>
      </c>
      <c r="P36" s="3">
        <v>0</v>
      </c>
      <c r="Q36" s="3">
        <v>-83.40047702082457</v>
      </c>
      <c r="R36" s="3">
        <v>0</v>
      </c>
      <c r="S36" s="3">
        <v>0</v>
      </c>
      <c r="T36" s="3">
        <v>0</v>
      </c>
      <c r="U36" s="3">
        <v>-0.4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s="3" customFormat="1">
      <c r="A37" s="2" t="s">
        <v>61</v>
      </c>
      <c r="B37" s="3">
        <v>80</v>
      </c>
      <c r="C37" s="3">
        <v>1</v>
      </c>
      <c r="D37" s="3">
        <v>1</v>
      </c>
      <c r="E37" s="3">
        <v>50.175</v>
      </c>
      <c r="F37" s="3">
        <v>185.802</v>
      </c>
      <c r="G37" s="3">
        <v>248.899</v>
      </c>
      <c r="H37" s="3">
        <v>168.621</v>
      </c>
      <c r="I37" s="3">
        <v>76.48999999999999</v>
      </c>
      <c r="J37" s="3">
        <v>1940.866</v>
      </c>
      <c r="K37" s="3">
        <v>1968.949</v>
      </c>
      <c r="L37" s="3">
        <v>171.049</v>
      </c>
      <c r="M37" s="3">
        <v>1937.405</v>
      </c>
      <c r="N37" s="3">
        <v>100</v>
      </c>
      <c r="O37" s="3">
        <v>1784.006</v>
      </c>
      <c r="P37" s="3">
        <v>1784.006</v>
      </c>
      <c r="Q37" s="3">
        <v>96.86829756711528</v>
      </c>
      <c r="R37" s="3">
        <v>96.86829756711528</v>
      </c>
      <c r="S37" s="3">
        <v>4.2</v>
      </c>
      <c r="T37" s="3">
        <v>0.6</v>
      </c>
      <c r="U37" s="3">
        <v>4.2</v>
      </c>
      <c r="V37" s="3">
        <v>22</v>
      </c>
      <c r="W37" s="3">
        <v>14</v>
      </c>
      <c r="X37" s="3">
        <v>58</v>
      </c>
      <c r="Y37" s="3">
        <v>1</v>
      </c>
      <c r="Z37" s="3">
        <v>1</v>
      </c>
      <c r="AA37" s="3">
        <v>0.462</v>
      </c>
    </row>
    <row r="38" spans="1:27" s="3" customFormat="1">
      <c r="A38" s="2" t="s">
        <v>62</v>
      </c>
      <c r="B38" s="3">
        <v>628</v>
      </c>
      <c r="C38" s="3">
        <v>13.642</v>
      </c>
      <c r="D38" s="3">
        <v>6.976</v>
      </c>
      <c r="E38" s="3">
        <v>302.277</v>
      </c>
      <c r="F38" s="3">
        <v>1137.547</v>
      </c>
      <c r="G38" s="3">
        <v>1904.538</v>
      </c>
      <c r="H38" s="3">
        <v>676.359</v>
      </c>
      <c r="I38" s="3">
        <v>524.448</v>
      </c>
      <c r="J38" s="3">
        <v>6927.546999999999</v>
      </c>
      <c r="K38" s="3">
        <v>7603.902</v>
      </c>
      <c r="L38" s="3">
        <v>1200.105</v>
      </c>
      <c r="M38" s="3">
        <v>6403.797</v>
      </c>
      <c r="N38" s="3">
        <v>643.9075568624825</v>
      </c>
      <c r="O38" s="3">
        <v>5584.684999999999</v>
      </c>
      <c r="P38" s="3">
        <v>5844.287</v>
      </c>
      <c r="Q38" s="3">
        <v>1048.840291448413</v>
      </c>
      <c r="R38" s="3">
        <v>1468.102225807276</v>
      </c>
      <c r="S38" s="3">
        <v>23.4</v>
      </c>
      <c r="T38" s="3">
        <v>4.5</v>
      </c>
      <c r="U38" s="3">
        <v>19.6</v>
      </c>
      <c r="V38" s="3">
        <v>124</v>
      </c>
      <c r="W38" s="3">
        <v>123</v>
      </c>
      <c r="X38" s="3">
        <v>504</v>
      </c>
      <c r="Y38" s="3">
        <v>15.467</v>
      </c>
      <c r="Z38" s="3">
        <v>9.081</v>
      </c>
      <c r="AA38" s="3">
        <v>7.550999999999999</v>
      </c>
    </row>
  </sheetData>
  <conditionalFormatting sqref="B2:E33">
    <cfRule type="expression" dxfId="0" priority="1">
      <formula>B2=B$37</formula>
    </cfRule>
    <cfRule type="expression" dxfId="1" priority="2">
      <formula>B2=B$36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6.28515625" style="1" customWidth="1"/>
    <col min="3" max="3" width="27.7109375" style="1" customWidth="1"/>
    <col min="4" max="4" width="26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7</v>
      </c>
      <c r="C2" s="1">
        <v>0.54</v>
      </c>
      <c r="D2" s="1">
        <v>0.51</v>
      </c>
      <c r="E2" s="1">
        <v>14.803</v>
      </c>
      <c r="F2" s="1">
        <v>61.938</v>
      </c>
      <c r="G2" s="1">
        <v>113.315</v>
      </c>
      <c r="H2" s="1">
        <v>69.185</v>
      </c>
      <c r="I2" s="1">
        <v>8.955</v>
      </c>
      <c r="J2" s="1">
        <v>124.045</v>
      </c>
      <c r="K2" s="1">
        <v>193.231</v>
      </c>
      <c r="L2" s="1">
        <v>77.911</v>
      </c>
      <c r="M2" s="1">
        <v>115.32</v>
      </c>
      <c r="N2" s="1">
        <v>42.53121980364532</v>
      </c>
      <c r="O2" s="1">
        <v>100.047</v>
      </c>
      <c r="P2" s="1">
        <v>100.047</v>
      </c>
      <c r="Q2" s="1">
        <v>39.10086802230829</v>
      </c>
      <c r="R2" s="1">
        <v>39.10086802230829</v>
      </c>
      <c r="S2" s="1">
        <v>0.5</v>
      </c>
      <c r="T2" s="1">
        <v>0.2</v>
      </c>
      <c r="U2" s="1">
        <v>0.3</v>
      </c>
      <c r="V2" s="1">
        <v>3</v>
      </c>
      <c r="W2" s="1">
        <v>0</v>
      </c>
      <c r="X2" s="1">
        <v>4</v>
      </c>
      <c r="Y2" s="1">
        <v>1</v>
      </c>
      <c r="Z2" s="1">
        <v>0.429</v>
      </c>
      <c r="AA2" s="1">
        <v>0.6</v>
      </c>
    </row>
    <row r="3" spans="1:27">
      <c r="A3" s="2" t="s">
        <v>27</v>
      </c>
      <c r="B3" s="1">
        <v>2</v>
      </c>
      <c r="C3" s="1">
        <v>0.302</v>
      </c>
      <c r="D3" s="1">
        <v>0.249</v>
      </c>
      <c r="E3" s="1">
        <v>2.311</v>
      </c>
      <c r="F3" s="1">
        <v>8.512</v>
      </c>
      <c r="G3" s="1">
        <v>8.512</v>
      </c>
      <c r="H3" s="1">
        <v>0.401</v>
      </c>
      <c r="I3" s="1">
        <v>0</v>
      </c>
      <c r="J3" s="1">
        <v>2.401</v>
      </c>
      <c r="K3" s="1">
        <v>2.801</v>
      </c>
      <c r="L3" s="1">
        <v>0</v>
      </c>
      <c r="M3" s="1">
        <v>2.801</v>
      </c>
      <c r="N3" s="1">
        <v>100</v>
      </c>
      <c r="O3" s="1">
        <v>2.236</v>
      </c>
      <c r="P3" s="1">
        <v>2.236</v>
      </c>
      <c r="Q3" s="1">
        <v>100</v>
      </c>
      <c r="R3" s="1">
        <v>100</v>
      </c>
      <c r="S3" s="1">
        <v>0</v>
      </c>
      <c r="T3" s="1">
        <v>0</v>
      </c>
      <c r="U3" s="1">
        <v>0</v>
      </c>
      <c r="V3" s="1">
        <v>1</v>
      </c>
      <c r="W3" s="1">
        <v>0</v>
      </c>
      <c r="X3" s="1">
        <v>1</v>
      </c>
      <c r="Y3" s="1">
        <v>1</v>
      </c>
      <c r="Z3" s="1">
        <v>0.5</v>
      </c>
      <c r="AA3" s="1">
        <v>0.667</v>
      </c>
    </row>
    <row r="4" spans="1:27">
      <c r="A4" s="2" t="s">
        <v>28</v>
      </c>
      <c r="B4" s="1">
        <v>45</v>
      </c>
      <c r="C4" s="1">
        <v>0.236</v>
      </c>
      <c r="D4" s="1">
        <v>0.202</v>
      </c>
      <c r="E4" s="1">
        <v>7.031</v>
      </c>
      <c r="F4" s="1">
        <v>27.891</v>
      </c>
      <c r="G4" s="1">
        <v>92.23999999999999</v>
      </c>
      <c r="H4" s="1">
        <v>43.905</v>
      </c>
      <c r="I4" s="1">
        <v>1.74</v>
      </c>
      <c r="J4" s="1">
        <v>345.85</v>
      </c>
      <c r="K4" s="1">
        <v>389.755</v>
      </c>
      <c r="L4" s="1">
        <v>43.024</v>
      </c>
      <c r="M4" s="1">
        <v>346.731</v>
      </c>
      <c r="N4" s="1">
        <v>80.1173347135605</v>
      </c>
      <c r="O4" s="1">
        <v>283.093</v>
      </c>
      <c r="P4" s="1">
        <v>283.093</v>
      </c>
      <c r="Q4" s="1">
        <v>76.68966600838162</v>
      </c>
      <c r="R4" s="1">
        <v>76.68966600838162</v>
      </c>
      <c r="S4" s="1">
        <v>0.7000000000000001</v>
      </c>
      <c r="T4" s="1">
        <v>0.1</v>
      </c>
      <c r="U4" s="1">
        <v>0.6</v>
      </c>
      <c r="V4" s="1">
        <v>22</v>
      </c>
      <c r="W4" s="1">
        <v>0</v>
      </c>
      <c r="X4" s="1">
        <v>23</v>
      </c>
      <c r="Y4" s="1">
        <v>1</v>
      </c>
      <c r="Z4" s="1">
        <v>0.489</v>
      </c>
      <c r="AA4" s="1">
        <v>0.657</v>
      </c>
    </row>
    <row r="5" spans="1:27">
      <c r="A5" s="2" t="s">
        <v>29</v>
      </c>
      <c r="B5" s="1">
        <v>11</v>
      </c>
      <c r="C5" s="1">
        <v>0.063</v>
      </c>
      <c r="D5" s="1">
        <v>0.06</v>
      </c>
      <c r="E5" s="1">
        <v>21.667</v>
      </c>
      <c r="F5" s="1">
        <v>76.768</v>
      </c>
      <c r="G5" s="1">
        <v>123.243</v>
      </c>
      <c r="H5" s="1">
        <v>21.849</v>
      </c>
      <c r="I5" s="1">
        <v>62.646</v>
      </c>
      <c r="J5" s="1">
        <v>625.3</v>
      </c>
      <c r="K5" s="1">
        <v>647.15</v>
      </c>
      <c r="L5" s="1">
        <v>84.10299999999999</v>
      </c>
      <c r="M5" s="1">
        <v>563.047</v>
      </c>
      <c r="N5" s="1">
        <v>76.99756445443644</v>
      </c>
      <c r="O5" s="1">
        <v>528.503</v>
      </c>
      <c r="P5" s="1">
        <v>528.503</v>
      </c>
      <c r="Q5" s="1">
        <v>76.39810632069677</v>
      </c>
      <c r="R5" s="1">
        <v>76.39810632069677</v>
      </c>
      <c r="S5" s="1">
        <v>3</v>
      </c>
      <c r="T5" s="1">
        <v>0.4</v>
      </c>
      <c r="U5" s="1">
        <v>2.6</v>
      </c>
      <c r="V5" s="1">
        <v>6</v>
      </c>
      <c r="W5" s="1">
        <v>2</v>
      </c>
      <c r="X5" s="1">
        <v>5</v>
      </c>
      <c r="Y5" s="1">
        <v>0.75</v>
      </c>
      <c r="Z5" s="1">
        <v>0.545</v>
      </c>
      <c r="AA5" s="1">
        <v>0.632</v>
      </c>
    </row>
    <row r="6" spans="1:27">
      <c r="A6" s="2" t="s">
        <v>30</v>
      </c>
      <c r="B6" s="1">
        <v>7</v>
      </c>
      <c r="C6" s="1">
        <v>0.409</v>
      </c>
      <c r="D6" s="1">
        <v>0.382</v>
      </c>
      <c r="E6" s="1">
        <v>23.842</v>
      </c>
      <c r="F6" s="1">
        <v>98.61499999999999</v>
      </c>
      <c r="G6" s="1">
        <v>162.648</v>
      </c>
      <c r="H6" s="1">
        <v>168.621</v>
      </c>
      <c r="I6" s="1">
        <v>1.984</v>
      </c>
      <c r="J6" s="1">
        <v>543.0309999999999</v>
      </c>
      <c r="K6" s="1">
        <v>711.652</v>
      </c>
      <c r="L6" s="1">
        <v>170.447</v>
      </c>
      <c r="M6" s="1">
        <v>541.205</v>
      </c>
      <c r="N6" s="1">
        <v>61.35422441245257</v>
      </c>
      <c r="O6" s="1">
        <v>482.872</v>
      </c>
      <c r="P6" s="1">
        <v>482.872</v>
      </c>
      <c r="Q6" s="1">
        <v>58.61761713884768</v>
      </c>
      <c r="R6" s="1">
        <v>58.61761713884768</v>
      </c>
      <c r="S6" s="1">
        <v>2.5</v>
      </c>
      <c r="T6" s="1">
        <v>0.6</v>
      </c>
      <c r="U6" s="1">
        <v>1.9</v>
      </c>
      <c r="V6" s="1">
        <v>2</v>
      </c>
      <c r="W6" s="1">
        <v>0</v>
      </c>
      <c r="X6" s="1">
        <v>5</v>
      </c>
      <c r="Y6" s="1">
        <v>1</v>
      </c>
      <c r="Z6" s="1">
        <v>0.286</v>
      </c>
      <c r="AA6" s="1">
        <v>0.444</v>
      </c>
    </row>
    <row r="7" spans="1:27">
      <c r="A7" s="2" t="s">
        <v>31</v>
      </c>
      <c r="B7" s="1">
        <v>7</v>
      </c>
      <c r="C7" s="1">
        <v>0.158</v>
      </c>
      <c r="D7" s="1">
        <v>0.147</v>
      </c>
      <c r="E7" s="1">
        <v>29.675</v>
      </c>
      <c r="F7" s="1">
        <v>104.266</v>
      </c>
      <c r="G7" s="1">
        <v>161.02</v>
      </c>
      <c r="H7" s="1">
        <v>62.294</v>
      </c>
      <c r="I7" s="1">
        <v>0.41</v>
      </c>
      <c r="J7" s="1">
        <v>722.526</v>
      </c>
      <c r="K7" s="1">
        <v>784.8200000000001</v>
      </c>
      <c r="L7" s="1">
        <v>61.938</v>
      </c>
      <c r="M7" s="1">
        <v>722.8820000000001</v>
      </c>
      <c r="N7" s="1">
        <v>85.3705545149854</v>
      </c>
      <c r="O7" s="1">
        <v>664.601</v>
      </c>
      <c r="P7" s="1">
        <v>664.601</v>
      </c>
      <c r="Q7" s="1">
        <v>84.289205645821</v>
      </c>
      <c r="R7" s="1">
        <v>84.289205645821</v>
      </c>
      <c r="S7" s="1">
        <v>2.7</v>
      </c>
      <c r="T7" s="1">
        <v>0.2</v>
      </c>
      <c r="U7" s="1">
        <v>2.5</v>
      </c>
      <c r="V7" s="1">
        <v>3</v>
      </c>
      <c r="W7" s="1">
        <v>0</v>
      </c>
      <c r="X7" s="1">
        <v>4</v>
      </c>
      <c r="Y7" s="1">
        <v>1</v>
      </c>
      <c r="Z7" s="1">
        <v>0.429</v>
      </c>
      <c r="AA7" s="1">
        <v>0.6</v>
      </c>
    </row>
    <row r="8" spans="1:27">
      <c r="A8" s="2" t="s">
        <v>32</v>
      </c>
      <c r="B8" s="1">
        <v>2</v>
      </c>
      <c r="C8" s="1">
        <v>1</v>
      </c>
      <c r="D8" s="1">
        <v>0</v>
      </c>
      <c r="H8" s="1">
        <v>0</v>
      </c>
      <c r="I8" s="1">
        <v>0</v>
      </c>
      <c r="J8" s="1">
        <v>4.519</v>
      </c>
      <c r="K8" s="1">
        <v>4.519</v>
      </c>
      <c r="L8" s="1">
        <v>0</v>
      </c>
      <c r="M8" s="1">
        <v>4.519</v>
      </c>
      <c r="N8" s="1">
        <v>100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2</v>
      </c>
      <c r="Y8" s="1">
        <v>1</v>
      </c>
      <c r="Z8" s="1">
        <v>0</v>
      </c>
      <c r="AA8" s="1">
        <v>0</v>
      </c>
    </row>
    <row r="9" spans="1:27">
      <c r="A9" s="2" t="s">
        <v>33</v>
      </c>
      <c r="B9" s="1">
        <v>7</v>
      </c>
      <c r="C9" s="1">
        <v>0.383</v>
      </c>
      <c r="D9" s="1">
        <v>0.343</v>
      </c>
      <c r="E9" s="1">
        <v>12.362</v>
      </c>
      <c r="F9" s="1">
        <v>53.868</v>
      </c>
      <c r="G9" s="1">
        <v>101.667</v>
      </c>
      <c r="H9" s="1">
        <v>31.359</v>
      </c>
      <c r="I9" s="1">
        <v>75.276</v>
      </c>
      <c r="J9" s="1">
        <v>47.716</v>
      </c>
      <c r="K9" s="1">
        <v>79.07599999999999</v>
      </c>
      <c r="L9" s="1">
        <v>106.69</v>
      </c>
      <c r="M9" s="1">
        <v>-27.614</v>
      </c>
      <c r="N9" s="1">
        <v>-14.864937609681</v>
      </c>
      <c r="O9" s="1">
        <v>-43.935</v>
      </c>
      <c r="P9" s="1">
        <v>43.935</v>
      </c>
      <c r="Q9" s="1">
        <v>-26.87698434546422</v>
      </c>
      <c r="R9" s="1">
        <v>26.87698434546422</v>
      </c>
      <c r="S9" s="1">
        <v>0.4</v>
      </c>
      <c r="T9" s="1">
        <v>0.5</v>
      </c>
      <c r="U9" s="1">
        <v>-0.1</v>
      </c>
      <c r="V9" s="1">
        <v>3</v>
      </c>
      <c r="W9" s="1">
        <v>1</v>
      </c>
      <c r="X9" s="1">
        <v>4</v>
      </c>
      <c r="Y9" s="1">
        <v>0.75</v>
      </c>
      <c r="Z9" s="1">
        <v>0.429</v>
      </c>
      <c r="AA9" s="1">
        <v>0.545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6.054</v>
      </c>
      <c r="J10" s="1">
        <v>0</v>
      </c>
      <c r="K10" s="1">
        <v>0</v>
      </c>
      <c r="L10" s="1">
        <v>6.054</v>
      </c>
      <c r="M10" s="1">
        <v>-6.054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-0</v>
      </c>
      <c r="V10" s="1">
        <v>0</v>
      </c>
      <c r="W10" s="1">
        <v>2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4</v>
      </c>
      <c r="C11" s="1">
        <v>0.601</v>
      </c>
      <c r="D11" s="1">
        <v>0.293</v>
      </c>
      <c r="E11" s="1">
        <v>1.35</v>
      </c>
      <c r="F11" s="1">
        <v>8.144</v>
      </c>
      <c r="G11" s="1">
        <v>8.144</v>
      </c>
      <c r="H11" s="1">
        <v>0.99</v>
      </c>
      <c r="I11" s="1">
        <v>18.689</v>
      </c>
      <c r="J11" s="1">
        <v>4.39</v>
      </c>
      <c r="K11" s="1">
        <v>5.38</v>
      </c>
      <c r="L11" s="1">
        <v>19.679</v>
      </c>
      <c r="M11" s="1">
        <v>-14.299</v>
      </c>
      <c r="N11" s="1">
        <v>-57.0613352488128</v>
      </c>
      <c r="O11" s="1">
        <v>0.5529999999999999</v>
      </c>
      <c r="P11" s="1">
        <v>0.5529999999999999</v>
      </c>
      <c r="Q11" s="1">
        <v>16.7728237791932</v>
      </c>
      <c r="R11" s="1">
        <v>16.7728237791932</v>
      </c>
      <c r="S11" s="1">
        <v>0</v>
      </c>
      <c r="T11" s="1">
        <v>0.1</v>
      </c>
      <c r="U11" s="1">
        <v>-0.1</v>
      </c>
      <c r="V11" s="1">
        <v>1</v>
      </c>
      <c r="W11" s="1">
        <v>5</v>
      </c>
      <c r="X11" s="1">
        <v>3</v>
      </c>
      <c r="Y11" s="1">
        <v>0.167</v>
      </c>
      <c r="Z11" s="1">
        <v>0.25</v>
      </c>
      <c r="AA11" s="1">
        <v>0.2</v>
      </c>
    </row>
    <row r="12" spans="1:27">
      <c r="A12" s="2" t="s">
        <v>36</v>
      </c>
      <c r="B12" s="1">
        <v>3</v>
      </c>
      <c r="C12" s="1">
        <v>0.282</v>
      </c>
      <c r="D12" s="1">
        <v>0.282</v>
      </c>
      <c r="E12" s="1">
        <v>24.884</v>
      </c>
      <c r="F12" s="1">
        <v>79.562</v>
      </c>
      <c r="G12" s="1">
        <v>99.90600000000001</v>
      </c>
      <c r="H12" s="1">
        <v>98.307</v>
      </c>
      <c r="I12" s="1">
        <v>17.97</v>
      </c>
      <c r="J12" s="1">
        <v>483.175</v>
      </c>
      <c r="K12" s="1">
        <v>581.482</v>
      </c>
      <c r="L12" s="1">
        <v>115.777</v>
      </c>
      <c r="M12" s="1">
        <v>465.705</v>
      </c>
      <c r="N12" s="1">
        <v>66.79081948027921</v>
      </c>
      <c r="O12" s="1">
        <v>465.705</v>
      </c>
      <c r="P12" s="1">
        <v>465.705</v>
      </c>
      <c r="Q12" s="1">
        <v>66.79081948027921</v>
      </c>
      <c r="R12" s="1">
        <v>66.79081948027921</v>
      </c>
      <c r="S12" s="1">
        <v>1.8</v>
      </c>
      <c r="T12" s="1">
        <v>0.4</v>
      </c>
      <c r="U12" s="1">
        <v>1.5</v>
      </c>
      <c r="V12" s="1">
        <v>3</v>
      </c>
      <c r="W12" s="1">
        <v>0</v>
      </c>
      <c r="X12" s="1">
        <v>0</v>
      </c>
      <c r="Y12" s="1">
        <v>1</v>
      </c>
      <c r="Z12" s="1">
        <v>1</v>
      </c>
      <c r="AA12" s="1">
        <v>1</v>
      </c>
    </row>
    <row r="13" spans="1:27">
      <c r="A13" s="2" t="s">
        <v>37</v>
      </c>
      <c r="B13" s="1">
        <v>10</v>
      </c>
      <c r="C13" s="1">
        <v>0.436</v>
      </c>
      <c r="D13" s="1">
        <v>0.359</v>
      </c>
      <c r="E13" s="1">
        <v>5.372</v>
      </c>
      <c r="F13" s="1">
        <v>18.184</v>
      </c>
      <c r="G13" s="1">
        <v>34.025</v>
      </c>
      <c r="H13" s="1">
        <v>13.031</v>
      </c>
      <c r="I13" s="1">
        <v>33.408</v>
      </c>
      <c r="J13" s="1">
        <v>46.283</v>
      </c>
      <c r="K13" s="1">
        <v>59.314</v>
      </c>
      <c r="L13" s="1">
        <v>46.487</v>
      </c>
      <c r="M13" s="1">
        <v>12.827</v>
      </c>
      <c r="N13" s="1">
        <v>12.12370393474542</v>
      </c>
      <c r="O13" s="1">
        <v>0.02799999999999869</v>
      </c>
      <c r="P13" s="1">
        <v>0.02799999999999869</v>
      </c>
      <c r="Q13" s="1">
        <v>0.03010687942194651</v>
      </c>
      <c r="R13" s="1">
        <v>0.03010687942194651</v>
      </c>
      <c r="S13" s="1">
        <v>0.2</v>
      </c>
      <c r="T13" s="1">
        <v>0.2</v>
      </c>
      <c r="U13" s="1">
        <v>0</v>
      </c>
      <c r="V13" s="1">
        <v>4</v>
      </c>
      <c r="W13" s="1">
        <v>0</v>
      </c>
      <c r="X13" s="1">
        <v>6</v>
      </c>
      <c r="Y13" s="1">
        <v>1</v>
      </c>
      <c r="Z13" s="1">
        <v>0.4</v>
      </c>
      <c r="AA13" s="1">
        <v>0.571</v>
      </c>
    </row>
    <row r="14" spans="1:27">
      <c r="A14" s="2" t="s">
        <v>38</v>
      </c>
      <c r="B14" s="1">
        <v>26</v>
      </c>
      <c r="C14" s="1">
        <v>0.03</v>
      </c>
      <c r="D14" s="1">
        <v>0.028</v>
      </c>
      <c r="E14" s="1">
        <v>50.175</v>
      </c>
      <c r="F14" s="1">
        <v>185.802</v>
      </c>
      <c r="G14" s="1">
        <v>248.899</v>
      </c>
      <c r="H14" s="1">
        <v>28.083</v>
      </c>
      <c r="I14" s="1">
        <v>2.71</v>
      </c>
      <c r="J14" s="1">
        <v>1933.859</v>
      </c>
      <c r="K14" s="1">
        <v>1961.941</v>
      </c>
      <c r="L14" s="1">
        <v>28.525</v>
      </c>
      <c r="M14" s="1">
        <v>1933.416</v>
      </c>
      <c r="N14" s="1">
        <v>97.13383700098368</v>
      </c>
      <c r="O14" s="1">
        <v>1786.245</v>
      </c>
      <c r="P14" s="1">
        <v>1786.245</v>
      </c>
      <c r="Q14" s="1">
        <v>97.10792886759742</v>
      </c>
      <c r="R14" s="1">
        <v>97.10792886759742</v>
      </c>
      <c r="S14" s="1">
        <v>4.2</v>
      </c>
      <c r="T14" s="1">
        <v>0.1</v>
      </c>
      <c r="U14" s="1">
        <v>4.2</v>
      </c>
      <c r="V14" s="1">
        <v>2</v>
      </c>
      <c r="W14" s="1">
        <v>1</v>
      </c>
      <c r="X14" s="1">
        <v>24</v>
      </c>
      <c r="Y14" s="1">
        <v>0.667</v>
      </c>
      <c r="Z14" s="1">
        <v>0.077</v>
      </c>
      <c r="AA14" s="1">
        <v>0.138</v>
      </c>
    </row>
    <row r="15" spans="1:27">
      <c r="A15" s="2" t="s">
        <v>39</v>
      </c>
      <c r="B15" s="1">
        <v>12</v>
      </c>
      <c r="C15" s="1">
        <v>0.201</v>
      </c>
      <c r="D15" s="1">
        <v>0.169</v>
      </c>
      <c r="E15" s="1">
        <v>32.25</v>
      </c>
      <c r="F15" s="1">
        <v>118.77</v>
      </c>
      <c r="G15" s="1">
        <v>166.289</v>
      </c>
      <c r="H15" s="1">
        <v>78.90600000000001</v>
      </c>
      <c r="I15" s="1">
        <v>2.816</v>
      </c>
      <c r="J15" s="1">
        <v>771.9589999999999</v>
      </c>
      <c r="K15" s="1">
        <v>850.865</v>
      </c>
      <c r="L15" s="1">
        <v>80.099</v>
      </c>
      <c r="M15" s="1">
        <v>770.766</v>
      </c>
      <c r="N15" s="1">
        <v>82.79224545739685</v>
      </c>
      <c r="O15" s="1">
        <v>624.924</v>
      </c>
      <c r="P15" s="1">
        <v>624.924</v>
      </c>
      <c r="Q15" s="1">
        <v>79.79172465570473</v>
      </c>
      <c r="R15" s="1">
        <v>79.79172465570473</v>
      </c>
      <c r="S15" s="1">
        <v>3.9</v>
      </c>
      <c r="T15" s="1">
        <v>0.4</v>
      </c>
      <c r="U15" s="1">
        <v>3.6</v>
      </c>
      <c r="V15" s="1">
        <v>3</v>
      </c>
      <c r="W15" s="1">
        <v>1</v>
      </c>
      <c r="X15" s="1">
        <v>9</v>
      </c>
      <c r="Y15" s="1">
        <v>0.75</v>
      </c>
      <c r="Z15" s="1">
        <v>0.25</v>
      </c>
      <c r="AA15" s="1">
        <v>0.375</v>
      </c>
    </row>
    <row r="16" spans="1:27">
      <c r="A16" s="2" t="s">
        <v>40</v>
      </c>
      <c r="B16" s="1">
        <v>14</v>
      </c>
      <c r="C16" s="1">
        <v>0.067</v>
      </c>
      <c r="D16" s="1">
        <v>0.044</v>
      </c>
      <c r="E16" s="1">
        <v>23.73</v>
      </c>
      <c r="F16" s="1">
        <v>89.14100000000001</v>
      </c>
      <c r="G16" s="1">
        <v>134.493</v>
      </c>
      <c r="H16" s="1">
        <v>11.926</v>
      </c>
      <c r="I16" s="1">
        <v>0.196</v>
      </c>
      <c r="J16" s="1">
        <v>521.852</v>
      </c>
      <c r="K16" s="1">
        <v>533.778</v>
      </c>
      <c r="L16" s="1">
        <v>11.063</v>
      </c>
      <c r="M16" s="1">
        <v>522.715</v>
      </c>
      <c r="N16" s="1">
        <v>95.9389987170569</v>
      </c>
      <c r="O16" s="1">
        <v>330.204</v>
      </c>
      <c r="P16" s="1">
        <v>330.204</v>
      </c>
      <c r="Q16" s="1">
        <v>93.72009195924275</v>
      </c>
      <c r="R16" s="1">
        <v>93.72009195924275</v>
      </c>
      <c r="S16" s="1">
        <v>1.3</v>
      </c>
      <c r="T16" s="1">
        <v>0</v>
      </c>
      <c r="U16" s="1">
        <v>1.2</v>
      </c>
      <c r="V16" s="1">
        <v>4</v>
      </c>
      <c r="W16" s="1">
        <v>0</v>
      </c>
      <c r="X16" s="1">
        <v>10</v>
      </c>
      <c r="Y16" s="1">
        <v>1</v>
      </c>
      <c r="Z16" s="1">
        <v>0.286</v>
      </c>
      <c r="AA16" s="1">
        <v>0.444</v>
      </c>
    </row>
    <row r="17" spans="1:27">
      <c r="A17" s="2" t="s">
        <v>41</v>
      </c>
      <c r="B17" s="1">
        <v>18</v>
      </c>
      <c r="C17" s="1">
        <v>0.231</v>
      </c>
      <c r="D17" s="1">
        <v>0.133</v>
      </c>
      <c r="E17" s="1">
        <v>5.976</v>
      </c>
      <c r="F17" s="1">
        <v>26.991</v>
      </c>
      <c r="G17" s="1">
        <v>41.751</v>
      </c>
      <c r="H17" s="1">
        <v>7.555</v>
      </c>
      <c r="I17" s="1">
        <v>0.112</v>
      </c>
      <c r="J17" s="1">
        <v>98.65000000000001</v>
      </c>
      <c r="K17" s="1">
        <v>106.206</v>
      </c>
      <c r="L17" s="1">
        <v>7.591</v>
      </c>
      <c r="M17" s="1">
        <v>98.61500000000001</v>
      </c>
      <c r="N17" s="1">
        <v>86.65869926272222</v>
      </c>
      <c r="O17" s="1">
        <v>50.223</v>
      </c>
      <c r="P17" s="1">
        <v>50.223</v>
      </c>
      <c r="Q17" s="1">
        <v>76.78770736182248</v>
      </c>
      <c r="R17" s="1">
        <v>76.78770736182248</v>
      </c>
      <c r="S17" s="1">
        <v>0.3</v>
      </c>
      <c r="T17" s="1">
        <v>0</v>
      </c>
      <c r="U17" s="1">
        <v>0.2</v>
      </c>
      <c r="V17" s="1">
        <v>4</v>
      </c>
      <c r="W17" s="1">
        <v>0</v>
      </c>
      <c r="X17" s="1">
        <v>14</v>
      </c>
      <c r="Y17" s="1">
        <v>1</v>
      </c>
      <c r="Z17" s="1">
        <v>0.222</v>
      </c>
      <c r="AA17" s="1">
        <v>0.364</v>
      </c>
    </row>
    <row r="18" spans="1:27">
      <c r="A18" s="2" t="s">
        <v>42</v>
      </c>
      <c r="B18" s="1">
        <v>3</v>
      </c>
      <c r="C18" s="1">
        <v>1</v>
      </c>
      <c r="D18" s="1">
        <v>0</v>
      </c>
      <c r="H18" s="1">
        <v>0</v>
      </c>
      <c r="I18" s="1">
        <v>10.338</v>
      </c>
      <c r="J18" s="1">
        <v>4.137</v>
      </c>
      <c r="K18" s="1">
        <v>4.137</v>
      </c>
      <c r="L18" s="1">
        <v>10.338</v>
      </c>
      <c r="M18" s="1">
        <v>-6.201</v>
      </c>
      <c r="N18" s="1">
        <v>-42.83937823834197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-0</v>
      </c>
      <c r="V18" s="1">
        <v>0</v>
      </c>
      <c r="W18" s="1">
        <v>5</v>
      </c>
      <c r="X18" s="1">
        <v>3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15</v>
      </c>
      <c r="C19" s="1">
        <v>0.06900000000000001</v>
      </c>
      <c r="D19" s="1">
        <v>0.061</v>
      </c>
      <c r="E19" s="1">
        <v>6.241</v>
      </c>
      <c r="F19" s="1">
        <v>28.637</v>
      </c>
      <c r="G19" s="1">
        <v>78.053</v>
      </c>
      <c r="H19" s="1">
        <v>3.536</v>
      </c>
      <c r="I19" s="1">
        <v>1.824</v>
      </c>
      <c r="J19" s="1">
        <v>108.34</v>
      </c>
      <c r="K19" s="1">
        <v>111.875</v>
      </c>
      <c r="L19" s="1">
        <v>5.15</v>
      </c>
      <c r="M19" s="1">
        <v>106.725</v>
      </c>
      <c r="N19" s="1">
        <v>91.1984618671224</v>
      </c>
      <c r="O19" s="1">
        <v>92.07899999999999</v>
      </c>
      <c r="P19" s="1">
        <v>92.07899999999999</v>
      </c>
      <c r="Q19" s="1">
        <v>89.93934302933218</v>
      </c>
      <c r="R19" s="1">
        <v>89.93934302933218</v>
      </c>
      <c r="S19" s="1">
        <v>0.3</v>
      </c>
      <c r="T19" s="1">
        <v>0</v>
      </c>
      <c r="U19" s="1">
        <v>0.2</v>
      </c>
      <c r="V19" s="1">
        <v>6</v>
      </c>
      <c r="W19" s="1">
        <v>0</v>
      </c>
      <c r="X19" s="1">
        <v>9</v>
      </c>
      <c r="Y19" s="1">
        <v>1</v>
      </c>
      <c r="Z19" s="1">
        <v>0.4</v>
      </c>
      <c r="AA19" s="1">
        <v>0.571</v>
      </c>
    </row>
    <row r="20" spans="1:27">
      <c r="A20" s="2" t="s">
        <v>44</v>
      </c>
      <c r="B20" s="1">
        <v>18</v>
      </c>
      <c r="C20" s="1">
        <v>0.063</v>
      </c>
      <c r="D20" s="1">
        <v>0.058</v>
      </c>
      <c r="E20" s="1">
        <v>6.485</v>
      </c>
      <c r="F20" s="1">
        <v>24.65</v>
      </c>
      <c r="G20" s="1">
        <v>66.33199999999999</v>
      </c>
      <c r="H20" s="1">
        <v>3.94</v>
      </c>
      <c r="I20" s="1">
        <v>12.088</v>
      </c>
      <c r="J20" s="1">
        <v>120.386</v>
      </c>
      <c r="K20" s="1">
        <v>124.326</v>
      </c>
      <c r="L20" s="1">
        <v>15.198</v>
      </c>
      <c r="M20" s="1">
        <v>109.128</v>
      </c>
      <c r="N20" s="1">
        <v>78.21450073105702</v>
      </c>
      <c r="O20" s="1">
        <v>100.799</v>
      </c>
      <c r="P20" s="1">
        <v>100.799</v>
      </c>
      <c r="Q20" s="1">
        <v>81.43465369731538</v>
      </c>
      <c r="R20" s="1">
        <v>81.43465369731538</v>
      </c>
      <c r="S20" s="1">
        <v>0.3</v>
      </c>
      <c r="T20" s="1">
        <v>0</v>
      </c>
      <c r="U20" s="1">
        <v>0.3</v>
      </c>
      <c r="V20" s="1">
        <v>7</v>
      </c>
      <c r="W20" s="1">
        <v>1</v>
      </c>
      <c r="X20" s="1">
        <v>11</v>
      </c>
      <c r="Y20" s="1">
        <v>0.875</v>
      </c>
      <c r="Z20" s="1">
        <v>0.389</v>
      </c>
      <c r="AA20" s="1">
        <v>0.538</v>
      </c>
    </row>
    <row r="21" spans="1:27">
      <c r="A21" s="2" t="s">
        <v>45</v>
      </c>
      <c r="B21" s="1">
        <v>17</v>
      </c>
      <c r="C21" s="1">
        <v>0.187</v>
      </c>
      <c r="D21" s="1">
        <v>0.129</v>
      </c>
      <c r="E21" s="1">
        <v>5.4</v>
      </c>
      <c r="F21" s="1">
        <v>21.095</v>
      </c>
      <c r="G21" s="1">
        <v>44.542</v>
      </c>
      <c r="H21" s="1">
        <v>12.522</v>
      </c>
      <c r="I21" s="1">
        <v>1.71</v>
      </c>
      <c r="J21" s="1">
        <v>167.478</v>
      </c>
      <c r="K21" s="1">
        <v>180</v>
      </c>
      <c r="L21" s="1">
        <v>13.97</v>
      </c>
      <c r="M21" s="1">
        <v>166.03</v>
      </c>
      <c r="N21" s="1">
        <v>85.59571067690879</v>
      </c>
      <c r="O21" s="1">
        <v>105.613</v>
      </c>
      <c r="P21" s="1">
        <v>105.613</v>
      </c>
      <c r="Q21" s="1">
        <v>79.07946657881141</v>
      </c>
      <c r="R21" s="1">
        <v>79.07946657881141</v>
      </c>
      <c r="S21" s="1">
        <v>0.6</v>
      </c>
      <c r="T21" s="1">
        <v>0</v>
      </c>
      <c r="U21" s="1">
        <v>0.5</v>
      </c>
      <c r="V21" s="1">
        <v>7</v>
      </c>
      <c r="W21" s="1">
        <v>0</v>
      </c>
      <c r="X21" s="1">
        <v>10</v>
      </c>
      <c r="Y21" s="1">
        <v>1</v>
      </c>
      <c r="Z21" s="1">
        <v>0.412</v>
      </c>
      <c r="AA21" s="1">
        <v>0.583</v>
      </c>
    </row>
    <row r="22" spans="1:27">
      <c r="A22" s="2" t="s">
        <v>46</v>
      </c>
      <c r="B22" s="1">
        <v>0</v>
      </c>
      <c r="C22" s="1">
        <v>1</v>
      </c>
      <c r="D22" s="1">
        <v>1</v>
      </c>
      <c r="H22" s="1">
        <v>0</v>
      </c>
      <c r="I22" s="1">
        <v>19.58</v>
      </c>
      <c r="J22" s="1">
        <v>0</v>
      </c>
      <c r="K22" s="1">
        <v>0</v>
      </c>
      <c r="L22" s="1">
        <v>19.58</v>
      </c>
      <c r="M22" s="1">
        <v>-19.58</v>
      </c>
      <c r="N22" s="1">
        <v>-100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0.1</v>
      </c>
      <c r="U22" s="1">
        <v>-0.1</v>
      </c>
      <c r="V22" s="1">
        <v>0</v>
      </c>
      <c r="W22" s="1">
        <v>3</v>
      </c>
      <c r="X22" s="1">
        <v>0</v>
      </c>
      <c r="Y22" s="1">
        <v>0</v>
      </c>
      <c r="Z22" s="1">
        <v>1</v>
      </c>
      <c r="AA22" s="1">
        <v>0</v>
      </c>
    </row>
    <row r="23" spans="1:27">
      <c r="A23" s="2" t="s">
        <v>47</v>
      </c>
      <c r="B23" s="1">
        <v>0</v>
      </c>
      <c r="C23" s="1">
        <v>1</v>
      </c>
      <c r="D23" s="1">
        <v>1</v>
      </c>
      <c r="H23" s="1">
        <v>0</v>
      </c>
      <c r="I23" s="1">
        <v>18.725</v>
      </c>
      <c r="J23" s="1">
        <v>0</v>
      </c>
      <c r="K23" s="1">
        <v>0</v>
      </c>
      <c r="L23" s="1">
        <v>18.725</v>
      </c>
      <c r="M23" s="1">
        <v>-18.725</v>
      </c>
      <c r="N23" s="1">
        <v>-100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0.1</v>
      </c>
      <c r="U23" s="1">
        <v>-0.1</v>
      </c>
      <c r="V23" s="1">
        <v>0</v>
      </c>
      <c r="W23" s="1">
        <v>4</v>
      </c>
      <c r="X23" s="1">
        <v>0</v>
      </c>
      <c r="Y23" s="1">
        <v>0</v>
      </c>
      <c r="Z23" s="1">
        <v>1</v>
      </c>
      <c r="AA23" s="1">
        <v>0</v>
      </c>
    </row>
    <row r="24" spans="1:27">
      <c r="A24" s="2" t="s">
        <v>48</v>
      </c>
      <c r="B24" s="1">
        <v>2</v>
      </c>
      <c r="C24" s="1">
        <v>1</v>
      </c>
      <c r="D24" s="1">
        <v>0</v>
      </c>
      <c r="H24" s="1">
        <v>0</v>
      </c>
      <c r="I24" s="1">
        <v>25.997</v>
      </c>
      <c r="J24" s="1">
        <v>8.92</v>
      </c>
      <c r="K24" s="1">
        <v>8.92</v>
      </c>
      <c r="L24" s="1">
        <v>25.997</v>
      </c>
      <c r="M24" s="1">
        <v>-17.077</v>
      </c>
      <c r="N24" s="1">
        <v>-48.9074089984821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0.1</v>
      </c>
      <c r="U24" s="1">
        <v>-0.1</v>
      </c>
      <c r="V24" s="1">
        <v>0</v>
      </c>
      <c r="W24" s="1">
        <v>1</v>
      </c>
      <c r="X24" s="1">
        <v>2</v>
      </c>
      <c r="Y24" s="1">
        <v>0</v>
      </c>
      <c r="Z24" s="1">
        <v>0</v>
      </c>
      <c r="AA24" s="1">
        <v>0</v>
      </c>
    </row>
    <row r="25" spans="1:27">
      <c r="A25" s="2" t="s">
        <v>49</v>
      </c>
      <c r="B25" s="1">
        <v>2</v>
      </c>
      <c r="C25" s="1">
        <v>0.422</v>
      </c>
      <c r="D25" s="1">
        <v>0.107</v>
      </c>
      <c r="E25" s="1">
        <v>1.841</v>
      </c>
      <c r="F25" s="1">
        <v>5.667</v>
      </c>
      <c r="G25" s="1">
        <v>5.667</v>
      </c>
      <c r="H25" s="1">
        <v>0.55</v>
      </c>
      <c r="I25" s="1">
        <v>3.411</v>
      </c>
      <c r="J25" s="1">
        <v>9.132999999999999</v>
      </c>
      <c r="K25" s="1">
        <v>9.683</v>
      </c>
      <c r="L25" s="1">
        <v>3.96</v>
      </c>
      <c r="M25" s="1">
        <v>5.723</v>
      </c>
      <c r="N25" s="1">
        <v>41.94825185076596</v>
      </c>
      <c r="O25" s="1">
        <v>1.487</v>
      </c>
      <c r="P25" s="1">
        <v>1.487</v>
      </c>
      <c r="Q25" s="1">
        <v>57.12639262389551</v>
      </c>
      <c r="R25" s="1">
        <v>57.12639262389551</v>
      </c>
      <c r="S25" s="1">
        <v>0</v>
      </c>
      <c r="T25" s="1">
        <v>0</v>
      </c>
      <c r="U25" s="1">
        <v>0</v>
      </c>
      <c r="V25" s="1">
        <v>1</v>
      </c>
      <c r="W25" s="1">
        <v>1</v>
      </c>
      <c r="X25" s="1">
        <v>1</v>
      </c>
      <c r="Y25" s="1">
        <v>0.5</v>
      </c>
      <c r="Z25" s="1">
        <v>0.5</v>
      </c>
      <c r="AA25" s="1">
        <v>0.5</v>
      </c>
    </row>
    <row r="26" spans="1:27">
      <c r="A26" s="2" t="s">
        <v>50</v>
      </c>
      <c r="B26" s="1">
        <v>6</v>
      </c>
      <c r="C26" s="1">
        <v>0.171</v>
      </c>
      <c r="D26" s="1">
        <v>0.143</v>
      </c>
      <c r="E26" s="1">
        <v>14.508</v>
      </c>
      <c r="F26" s="1">
        <v>56.986</v>
      </c>
      <c r="G26" s="1">
        <v>61.211</v>
      </c>
      <c r="H26" s="1">
        <v>1.437</v>
      </c>
      <c r="I26" s="1">
        <v>46.692</v>
      </c>
      <c r="J26" s="1">
        <v>5.467</v>
      </c>
      <c r="K26" s="1">
        <v>6.905</v>
      </c>
      <c r="L26" s="1">
        <v>48.315</v>
      </c>
      <c r="M26" s="1">
        <v>-41.41</v>
      </c>
      <c r="N26" s="1">
        <v>-74.99094530967041</v>
      </c>
      <c r="O26" s="1">
        <v>-42.09</v>
      </c>
      <c r="P26" s="1">
        <v>42.09</v>
      </c>
      <c r="Q26" s="1">
        <v>-85.17828955356782</v>
      </c>
      <c r="R26" s="1">
        <v>85.17828955356782</v>
      </c>
      <c r="S26" s="1">
        <v>0</v>
      </c>
      <c r="T26" s="1">
        <v>0.2</v>
      </c>
      <c r="U26" s="1">
        <v>-0.2</v>
      </c>
      <c r="V26" s="1">
        <v>2</v>
      </c>
      <c r="W26" s="1">
        <v>3</v>
      </c>
      <c r="X26" s="1">
        <v>4</v>
      </c>
      <c r="Y26" s="1">
        <v>0.4</v>
      </c>
      <c r="Z26" s="1">
        <v>0.333</v>
      </c>
      <c r="AA26" s="1">
        <v>0.364</v>
      </c>
    </row>
    <row r="27" spans="1:27">
      <c r="A27" s="2" t="s">
        <v>51</v>
      </c>
      <c r="B27" s="1">
        <v>0</v>
      </c>
      <c r="C27" s="1">
        <v>1</v>
      </c>
      <c r="D27" s="1">
        <v>1</v>
      </c>
      <c r="H27" s="1">
        <v>0</v>
      </c>
      <c r="I27" s="1">
        <v>69.60899999999999</v>
      </c>
      <c r="J27" s="1">
        <v>0</v>
      </c>
      <c r="K27" s="1">
        <v>0</v>
      </c>
      <c r="L27" s="1">
        <v>69.60899999999999</v>
      </c>
      <c r="M27" s="1">
        <v>-69.60899999999999</v>
      </c>
      <c r="N27" s="1">
        <v>-100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0.4</v>
      </c>
      <c r="U27" s="1">
        <v>-0.4</v>
      </c>
      <c r="V27" s="1">
        <v>0</v>
      </c>
      <c r="W27" s="1">
        <v>3</v>
      </c>
      <c r="X27" s="1">
        <v>0</v>
      </c>
      <c r="Y27" s="1">
        <v>0</v>
      </c>
      <c r="Z27" s="1">
        <v>1</v>
      </c>
      <c r="AA27" s="1">
        <v>0</v>
      </c>
    </row>
    <row r="28" spans="1:27">
      <c r="A28" s="2" t="s">
        <v>52</v>
      </c>
      <c r="B28" s="1">
        <v>2</v>
      </c>
      <c r="C28" s="1">
        <v>1</v>
      </c>
      <c r="D28" s="1">
        <v>0</v>
      </c>
      <c r="H28" s="1">
        <v>0</v>
      </c>
      <c r="I28" s="1">
        <v>2.365</v>
      </c>
      <c r="J28" s="1">
        <v>17.011</v>
      </c>
      <c r="K28" s="1">
        <v>17.011</v>
      </c>
      <c r="L28" s="1">
        <v>2.365</v>
      </c>
      <c r="M28" s="1">
        <v>14.646</v>
      </c>
      <c r="N28" s="1">
        <v>75.58835672997523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2</v>
      </c>
      <c r="X28" s="1">
        <v>2</v>
      </c>
      <c r="Y28" s="1">
        <v>0</v>
      </c>
      <c r="Z28" s="1">
        <v>0</v>
      </c>
      <c r="AA28" s="1">
        <v>0</v>
      </c>
    </row>
    <row r="29" spans="1:27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6.947</v>
      </c>
      <c r="J29" s="1">
        <v>0</v>
      </c>
      <c r="K29" s="1">
        <v>0</v>
      </c>
      <c r="L29" s="1">
        <v>6.947</v>
      </c>
      <c r="M29" s="1">
        <v>-6.947</v>
      </c>
      <c r="N29" s="1">
        <v>-100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-0</v>
      </c>
      <c r="V29" s="1">
        <v>0</v>
      </c>
      <c r="W29" s="1">
        <v>2</v>
      </c>
      <c r="X29" s="1">
        <v>0</v>
      </c>
      <c r="Y29" s="1">
        <v>0</v>
      </c>
      <c r="Z29" s="1">
        <v>1</v>
      </c>
      <c r="AA29" s="1">
        <v>0</v>
      </c>
    </row>
    <row r="30" spans="1:27">
      <c r="A30" s="2" t="s">
        <v>54</v>
      </c>
      <c r="B30" s="1">
        <v>4</v>
      </c>
      <c r="C30" s="1">
        <v>0.489</v>
      </c>
      <c r="D30" s="1">
        <v>0.455</v>
      </c>
      <c r="E30" s="1">
        <v>1.848</v>
      </c>
      <c r="F30" s="1">
        <v>6.633</v>
      </c>
      <c r="G30" s="1">
        <v>9.156000000000001</v>
      </c>
      <c r="H30" s="1">
        <v>2.549</v>
      </c>
      <c r="I30" s="1">
        <v>49.565</v>
      </c>
      <c r="J30" s="1">
        <v>5.857</v>
      </c>
      <c r="K30" s="1">
        <v>8.406000000000001</v>
      </c>
      <c r="L30" s="1">
        <v>52.177</v>
      </c>
      <c r="M30" s="1">
        <v>-43.771</v>
      </c>
      <c r="N30" s="1">
        <v>-72.2496409883961</v>
      </c>
      <c r="O30" s="1">
        <v>-44.537</v>
      </c>
      <c r="P30" s="1">
        <v>44.537</v>
      </c>
      <c r="Q30" s="1">
        <v>-74.4554223715666</v>
      </c>
      <c r="R30" s="1">
        <v>74.4554223715666</v>
      </c>
      <c r="S30" s="1">
        <v>0</v>
      </c>
      <c r="T30" s="1">
        <v>0.2</v>
      </c>
      <c r="U30" s="1">
        <v>-0.1</v>
      </c>
      <c r="V30" s="1">
        <v>3</v>
      </c>
      <c r="W30" s="1">
        <v>0</v>
      </c>
      <c r="X30" s="1">
        <v>1</v>
      </c>
      <c r="Y30" s="1">
        <v>1</v>
      </c>
      <c r="Z30" s="1">
        <v>0.75</v>
      </c>
      <c r="AA30" s="1">
        <v>0.857</v>
      </c>
    </row>
    <row r="31" spans="1:27">
      <c r="A31" s="2" t="s">
        <v>55</v>
      </c>
      <c r="B31" s="1">
        <v>1</v>
      </c>
      <c r="C31" s="1">
        <v>1</v>
      </c>
      <c r="D31" s="1">
        <v>0</v>
      </c>
      <c r="H31" s="1">
        <v>0</v>
      </c>
      <c r="I31" s="1">
        <v>0</v>
      </c>
      <c r="J31" s="1">
        <v>1.407</v>
      </c>
      <c r="K31" s="1">
        <v>1.407</v>
      </c>
      <c r="L31" s="1">
        <v>0</v>
      </c>
      <c r="M31" s="1">
        <v>1.407</v>
      </c>
      <c r="N31" s="1">
        <v>100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1</v>
      </c>
      <c r="Z31" s="1">
        <v>0</v>
      </c>
      <c r="AA31" s="1">
        <v>0</v>
      </c>
    </row>
    <row r="32" spans="1:27">
      <c r="A32" s="2" t="s">
        <v>56</v>
      </c>
      <c r="B32" s="1">
        <v>0</v>
      </c>
      <c r="C32" s="1">
        <v>1</v>
      </c>
      <c r="D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1</v>
      </c>
      <c r="Z32" s="1">
        <v>1</v>
      </c>
      <c r="AA32" s="1">
        <v>1</v>
      </c>
    </row>
    <row r="33" spans="1:27">
      <c r="A33" s="2" t="s">
        <v>57</v>
      </c>
      <c r="B33" s="1">
        <v>25</v>
      </c>
      <c r="C33" s="1">
        <v>0.179</v>
      </c>
      <c r="D33" s="1">
        <v>0.151</v>
      </c>
      <c r="E33" s="1">
        <v>7.665</v>
      </c>
      <c r="F33" s="1">
        <v>28.418</v>
      </c>
      <c r="G33" s="1">
        <v>62.464</v>
      </c>
      <c r="H33" s="1">
        <v>11.938</v>
      </c>
      <c r="I33" s="1">
        <v>4.247</v>
      </c>
      <c r="J33" s="1">
        <v>132.218</v>
      </c>
      <c r="K33" s="1">
        <v>144.156</v>
      </c>
      <c r="L33" s="1">
        <v>13.954</v>
      </c>
      <c r="M33" s="1">
        <v>130.202</v>
      </c>
      <c r="N33" s="1">
        <v>82.34899753336285</v>
      </c>
      <c r="O33" s="1">
        <v>107.063</v>
      </c>
      <c r="P33" s="1">
        <v>107.063</v>
      </c>
      <c r="Q33" s="1">
        <v>81.94955796241723</v>
      </c>
      <c r="R33" s="1">
        <v>81.94955796241723</v>
      </c>
      <c r="S33" s="1">
        <v>0.7000000000000001</v>
      </c>
      <c r="T33" s="1">
        <v>0.1</v>
      </c>
      <c r="U33" s="1">
        <v>0.6</v>
      </c>
      <c r="V33" s="1">
        <v>10</v>
      </c>
      <c r="W33" s="1">
        <v>1</v>
      </c>
      <c r="X33" s="1">
        <v>15</v>
      </c>
      <c r="Y33" s="1">
        <v>0.909</v>
      </c>
      <c r="Z33" s="1">
        <v>0.4</v>
      </c>
      <c r="AA33" s="1">
        <v>0.556</v>
      </c>
    </row>
    <row r="34" spans="1:27" s="3" customFormat="1">
      <c r="A34" s="2" t="s">
        <v>58</v>
      </c>
      <c r="B34" s="3">
        <v>8.4375</v>
      </c>
      <c r="C34" s="3">
        <v>0.5162187499999999</v>
      </c>
      <c r="D34" s="3">
        <v>0.32203125</v>
      </c>
      <c r="E34" s="3">
        <v>14.25790476190476</v>
      </c>
      <c r="F34" s="3">
        <v>53.83514285714286</v>
      </c>
      <c r="G34" s="3">
        <v>86.83700000000002</v>
      </c>
      <c r="H34" s="3">
        <v>21.027625</v>
      </c>
      <c r="I34" s="3">
        <v>15.8145</v>
      </c>
      <c r="J34" s="3">
        <v>214.2471875</v>
      </c>
      <c r="K34" s="3">
        <v>235.274875</v>
      </c>
      <c r="L34" s="3">
        <v>36.42728125</v>
      </c>
      <c r="M34" s="3">
        <v>198.84759375</v>
      </c>
      <c r="N34" s="3">
        <v>22.86843233587726</v>
      </c>
      <c r="O34" s="3">
        <v>174.86603125</v>
      </c>
      <c r="P34" s="3">
        <v>183.02615625</v>
      </c>
      <c r="Q34" s="3">
        <v>33.40985574189032</v>
      </c>
      <c r="R34" s="3">
        <v>45.06677425880273</v>
      </c>
      <c r="S34" s="3">
        <v>0.73125</v>
      </c>
      <c r="T34" s="3">
        <v>0.1375</v>
      </c>
      <c r="U34" s="3">
        <v>0.59375</v>
      </c>
      <c r="V34" s="3">
        <v>3.03125</v>
      </c>
      <c r="W34" s="3">
        <v>1.1875</v>
      </c>
      <c r="X34" s="3">
        <v>5.40625</v>
      </c>
      <c r="Y34" s="3">
        <v>0.649</v>
      </c>
      <c r="Z34" s="3">
        <v>0.46175</v>
      </c>
      <c r="AA34" s="3">
        <v>0.3814375</v>
      </c>
    </row>
    <row r="35" spans="1:27" s="3" customFormat="1">
      <c r="A35" s="2" t="s">
        <v>59</v>
      </c>
      <c r="B35" s="3">
        <v>9.957773750418118</v>
      </c>
      <c r="C35" s="3">
        <v>0.3812603660674303</v>
      </c>
      <c r="D35" s="3">
        <v>0.357492565623128</v>
      </c>
      <c r="E35" s="3">
        <v>12.78417209249297</v>
      </c>
      <c r="F35" s="3">
        <v>46.50248792084754</v>
      </c>
      <c r="G35" s="3">
        <v>63.97421514563504</v>
      </c>
      <c r="H35" s="3">
        <v>37.55638858050222</v>
      </c>
      <c r="I35" s="3">
        <v>21.81321314131385</v>
      </c>
      <c r="J35" s="3">
        <v>393.5806727272254</v>
      </c>
      <c r="K35" s="3">
        <v>411.848348169938</v>
      </c>
      <c r="L35" s="3">
        <v>41.08923736347385</v>
      </c>
      <c r="M35" s="3">
        <v>398.0427532604409</v>
      </c>
      <c r="N35" s="3">
        <v>76.3373515753669</v>
      </c>
      <c r="O35" s="3">
        <v>360.2156197393789</v>
      </c>
      <c r="P35" s="3">
        <v>356.0065165343329</v>
      </c>
      <c r="Q35" s="3">
        <v>50.0844786576664</v>
      </c>
      <c r="R35" s="3">
        <v>39.549333532951</v>
      </c>
      <c r="S35" s="3">
        <v>1.208421390933029</v>
      </c>
      <c r="T35" s="3">
        <v>0.1718025873852256</v>
      </c>
      <c r="U35" s="3">
        <v>1.1516993055145</v>
      </c>
      <c r="V35" s="3">
        <v>4.31415057239433</v>
      </c>
      <c r="W35" s="3">
        <v>1.512048386322556</v>
      </c>
      <c r="X35" s="3">
        <v>6.36958182148916</v>
      </c>
      <c r="Y35" s="3">
        <v>0.4281901898802417</v>
      </c>
      <c r="Z35" s="3">
        <v>0.3400052181762756</v>
      </c>
      <c r="AA35" s="3">
        <v>0.3147499711752786</v>
      </c>
    </row>
    <row r="36" spans="1:27" s="3" customFormat="1">
      <c r="A36" s="2" t="s">
        <v>60</v>
      </c>
      <c r="B36" s="3">
        <v>0</v>
      </c>
      <c r="C36" s="3">
        <v>0.03</v>
      </c>
      <c r="D36" s="3">
        <v>0</v>
      </c>
      <c r="E36" s="3">
        <v>1.35</v>
      </c>
      <c r="F36" s="3">
        <v>5.667</v>
      </c>
      <c r="G36" s="3">
        <v>5.667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-69.60899999999999</v>
      </c>
      <c r="N36" s="3">
        <v>-100</v>
      </c>
      <c r="O36" s="3">
        <v>-44.537</v>
      </c>
      <c r="P36" s="3">
        <v>0</v>
      </c>
      <c r="Q36" s="3">
        <v>-85.17828955356782</v>
      </c>
      <c r="R36" s="3">
        <v>0</v>
      </c>
      <c r="S36" s="3">
        <v>0</v>
      </c>
      <c r="T36" s="3">
        <v>0</v>
      </c>
      <c r="U36" s="3">
        <v>-0.4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s="3" customFormat="1">
      <c r="A37" s="2" t="s">
        <v>61</v>
      </c>
      <c r="B37" s="3">
        <v>45</v>
      </c>
      <c r="C37" s="3">
        <v>1</v>
      </c>
      <c r="D37" s="3">
        <v>1</v>
      </c>
      <c r="E37" s="3">
        <v>50.175</v>
      </c>
      <c r="F37" s="3">
        <v>185.802</v>
      </c>
      <c r="G37" s="3">
        <v>248.899</v>
      </c>
      <c r="H37" s="3">
        <v>168.621</v>
      </c>
      <c r="I37" s="3">
        <v>75.276</v>
      </c>
      <c r="J37" s="3">
        <v>1933.859</v>
      </c>
      <c r="K37" s="3">
        <v>1961.941</v>
      </c>
      <c r="L37" s="3">
        <v>170.447</v>
      </c>
      <c r="M37" s="3">
        <v>1933.416</v>
      </c>
      <c r="N37" s="3">
        <v>100</v>
      </c>
      <c r="O37" s="3">
        <v>1786.245</v>
      </c>
      <c r="P37" s="3">
        <v>1786.245</v>
      </c>
      <c r="Q37" s="3">
        <v>100</v>
      </c>
      <c r="R37" s="3">
        <v>100</v>
      </c>
      <c r="S37" s="3">
        <v>4.2</v>
      </c>
      <c r="T37" s="3">
        <v>0.6</v>
      </c>
      <c r="U37" s="3">
        <v>4.2</v>
      </c>
      <c r="V37" s="3">
        <v>22</v>
      </c>
      <c r="W37" s="3">
        <v>5</v>
      </c>
      <c r="X37" s="3">
        <v>24</v>
      </c>
      <c r="Y37" s="3">
        <v>1</v>
      </c>
      <c r="Z37" s="3">
        <v>1</v>
      </c>
      <c r="AA37" s="3">
        <v>1</v>
      </c>
    </row>
    <row r="38" spans="1:27" s="3" customFormat="1">
      <c r="A38" s="2" t="s">
        <v>62</v>
      </c>
      <c r="B38" s="3">
        <v>270</v>
      </c>
      <c r="C38" s="3">
        <v>16.519</v>
      </c>
      <c r="D38" s="3">
        <v>10.305</v>
      </c>
      <c r="E38" s="3">
        <v>299.4159999999999</v>
      </c>
      <c r="F38" s="3">
        <v>1130.538</v>
      </c>
      <c r="G38" s="3">
        <v>1823.577</v>
      </c>
      <c r="H38" s="3">
        <v>672.8839999999999</v>
      </c>
      <c r="I38" s="3">
        <v>506.064</v>
      </c>
      <c r="J38" s="3">
        <v>6855.91</v>
      </c>
      <c r="K38" s="3">
        <v>7528.795999999998</v>
      </c>
      <c r="L38" s="3">
        <v>1165.673</v>
      </c>
      <c r="M38" s="3">
        <v>6363.123000000001</v>
      </c>
      <c r="N38" s="3">
        <v>731.7898347480723</v>
      </c>
      <c r="O38" s="3">
        <v>5595.713000000001</v>
      </c>
      <c r="P38" s="3">
        <v>5856.837</v>
      </c>
      <c r="Q38" s="3">
        <v>1069.11538374049</v>
      </c>
      <c r="R38" s="3">
        <v>1442.136776281687</v>
      </c>
      <c r="S38" s="3">
        <v>23.4</v>
      </c>
      <c r="T38" s="3">
        <v>4.4</v>
      </c>
      <c r="U38" s="3">
        <v>19</v>
      </c>
      <c r="V38" s="3">
        <v>97</v>
      </c>
      <c r="W38" s="3">
        <v>38</v>
      </c>
      <c r="X38" s="3">
        <v>173</v>
      </c>
      <c r="Y38" s="3">
        <v>20.768</v>
      </c>
      <c r="Z38" s="3">
        <v>14.776</v>
      </c>
      <c r="AA38" s="3">
        <v>12.206</v>
      </c>
    </row>
  </sheetData>
  <conditionalFormatting sqref="B2:E33">
    <cfRule type="expression" dxfId="0" priority="1">
      <formula>B2=B$37</formula>
    </cfRule>
    <cfRule type="expression" dxfId="1" priority="2">
      <formula>B2=B$36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2023-09-07T14:46:03Z</dcterms:created>
  <dcterms:modified xsi:type="dcterms:W3CDTF">2023-09-07T14:46:03Z</dcterms:modified>
</cp:coreProperties>
</file>