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<sst xmlns="http://schemas.openxmlformats.org/spreadsheetml/2006/main" count="342" uniqueCount="114">
  <si>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</si>
  <si>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</si>
  <si>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</si>
  <si>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</si>
  <si>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</si>
  <si>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</si>
  <si>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</si>
  <si>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</si>
  <si>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</si>
  <si>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</si>
  <si>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</si>
  <si>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</si>
  <si>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</si>
  <si>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</si>
  <si>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</si>
  <si>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</si>
  <si>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</si>
  <si>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</si>
  <si>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</si>
  <si>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</si>
  <si>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</si>
  <si>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</si>
  <si>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</si>
  <si>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</si>
  <si>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</si>
  <si>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</si>
  <si>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/cs/casmip/alina.ryabtsev/FewShotLearning/datasets/liver_lesions/A_Aa_15_12_2019_seg.nii.gz</t>
  </si>
  <si>
    <t>/cs/casmip/alina.ryabtsev/FewShotLearning/datasets/liver_lesions/A_Ab_15_07_2018_seg.nii.gz</t>
  </si>
  <si>
    <t>/cs/casmip/alina.ryabtsev/FewShotLearning/datasets/liver_lesions/A_D_16_12_2019_seg.nii.gz</t>
  </si>
  <si>
    <t>/cs/casmip/alina.ryabtsev/FewShotLearning/datasets/liver_lesions/A_J_24_03_2020_seg.nii.gz</t>
  </si>
  <si>
    <t>/cs/casmip/alina.ryabtsev/FewShotLearning/datasets/liver_lesions/A_J_25_12_2019_seg.nii.gz</t>
  </si>
  <si>
    <t>/cs/casmip/alina.ryabtsev/FewShotLearning/datasets/liver_lesions/A_K_J_08_04_2018_seg.nii.gz</t>
  </si>
  <si>
    <t>/cs/casmip/alina.ryabtsev/FewShotLearning/datasets/liver_lesions/A_K_J_25_12_2017_seg.nii.gz</t>
  </si>
  <si>
    <t>/cs/casmip/alina.ryabtsev/FewShotLearning/datasets/liver_lesions/A_Q_M_15_05_2017_seg.nii.gz</t>
  </si>
  <si>
    <t>/cs/casmip/alina.ryabtsev/FewShotLearning/datasets/liver_lesions/A_S_08_05_2017_seg.nii.gz</t>
  </si>
  <si>
    <t>/cs/casmip/alina.ryabtsev/FewShotLearning/datasets/liver_lesions/A_S_H_01_09_2019_seg.nii.gz</t>
  </si>
  <si>
    <t>/cs/casmip/alina.ryabtsev/FewShotLearning/datasets/liver_lesions/A_S_H_06_01_2020_seg.nii.gz</t>
  </si>
  <si>
    <t>/cs/casmip/alina.ryabtsev/FewShotLearning/datasets/liver_lesions/A_S_H_06_04_2020_seg.nii.gz</t>
  </si>
  <si>
    <t>/cs/casmip/alina.ryabtsev/FewShotLearning/datasets/liver_lesions/A_S_H_20_02_2020_seg.nii.gz</t>
  </si>
  <si>
    <t>/cs/casmip/alina.ryabtsev/FewShotLearning/datasets/liver_lesions/A_W_10_07_2019_seg.nii.gz</t>
  </si>
  <si>
    <t>/cs/casmip/alina.ryabtsev/FewShotLearning/datasets/liver_lesions/A_W_17_04_2019_seg.nii.gz</t>
  </si>
  <si>
    <t>/cs/casmip/alina.ryabtsev/FewShotLearning/datasets/liver_lesions/A_Y_22_01_2020_seg.nii.gz</t>
  </si>
  <si>
    <t>/cs/casmip/alina.ryabtsev/FewShotLearning/datasets/liver_lesions/A_Z_N_13_11_2018_seg.nii.gz</t>
  </si>
  <si>
    <t>/cs/casmip/alina.ryabtsev/FewShotLearning/datasets/liver_lesions/B_B_S_21_01_2020_seg.nii.gz</t>
  </si>
  <si>
    <t>/cs/casmip/alina.ryabtsev/FewShotLearning/datasets/liver_lesions/B_B_S_27_10_2019_seg.nii.gz</t>
  </si>
  <si>
    <t>/cs/casmip/alina.ryabtsev/FewShotLearning/datasets/liver_lesions/B_S_Ya_22_07_2019_seg.nii.gz</t>
  </si>
  <si>
    <t>/cs/casmip/alina.ryabtsev/FewShotLearning/datasets/liver_lesions/B_T_18_01_2019_seg.nii.gz</t>
  </si>
  <si>
    <t>/cs/casmip/alina.ryabtsev/FewShotLearning/datasets/liver_lesions/B_Y_M_03_03_2020_seg.nii.gz</t>
  </si>
  <si>
    <t>/cs/casmip/alina.ryabtsev/FewShotLearning/datasets/liver_lesions/B_Y_M_24_11_2019_seg.nii.gz</t>
  </si>
  <si>
    <t>/cs/casmip/alina.ryabtsev/FewShotLearning/datasets/liver_lesions/C_R_A_05_09_2018_seg.nii.gz</t>
  </si>
  <si>
    <t>/cs/casmip/alina.ryabtsev/FewShotLearning/datasets/liver_lesions/E_N_03_11_2019_seg.nii.gz</t>
  </si>
  <si>
    <t>/cs/casmip/alina.ryabtsev/FewShotLearning/datasets/liver_lesions/E_S_18_05_2018_seg.nii.gz</t>
  </si>
  <si>
    <t>/cs/casmip/alina.ryabtsev/FewShotLearning/datasets/liver_lesions/E_S_28_08_2018_seg.nii.gz</t>
  </si>
  <si>
    <t>/cs/casmip/alina.ryabtsev/FewShotLearning/datasets/liver_lesions/E_S_M_21_11_2019_seg.nii.gz</t>
  </si>
  <si>
    <t>/cs/casmip/alina.ryabtsev/FewShotLearning/datasets/liver_lesions/E_S_M_29_01_2020_seg.nii.gz</t>
  </si>
  <si>
    <t>/cs/casmip/alina.ryabtsev/FewShotLearning/datasets/liver_lesions/F_M_02_06_2019_seg.nii.gz</t>
  </si>
  <si>
    <t>/cs/casmip/alina.ryabtsev/FewShotLearning/datasets/liver_lesions/F_M_17_03_2020_seg.nii.gz</t>
  </si>
  <si>
    <t>/cs/casmip/alina.ryabtsev/FewShotLearning/datasets/liver_lesions/F_M_20_04_2020_seg.nii.gz</t>
  </si>
  <si>
    <t>/cs/casmip/alina.ryabtsev/FewShotLearning/datasets/liver_lesions/F_Y_Ga_02_04_2019_seg.nii.gz</t>
  </si>
  <si>
    <t>/cs/casmip/alina.ryabtsev/FewShotLearning/datasets/liver_lesions/F_Y_Ga_03_07_2019_seg.nii.gz</t>
  </si>
  <si>
    <t>/cs/casmip/alina.ryabtsev/FewShotLearning/datasets/liver_lesions/F_Y_Ga_04_12_2019_seg.nii.gz</t>
  </si>
  <si>
    <t>/cs/casmip/alina.ryabtsev/FewShotLearning/datasets/liver_lesions/F_Y_Ga_05_03_2018_seg.nii.gz</t>
  </si>
  <si>
    <t>/cs/casmip/alina.ryabtsev/FewShotLearning/datasets/liver_lesions/F_Y_Ga_08_01_2019_seg.nii.gz</t>
  </si>
  <si>
    <t>/cs/casmip/alina.ryabtsev/FewShotLearning/datasets/liver_lesions/F_Y_Ga_26_08_2018_seg.nii.gz</t>
  </si>
  <si>
    <t>/cs/casmip/alina.ryabtsev/FewShotLearning/datasets/liver_lesions/G_B_07_11_2018_seg.nii.gz</t>
  </si>
  <si>
    <t>/cs/casmip/alina.ryabtsev/FewShotLearning/datasets/liver_lesions/G_B_12_06_2018_seg.nii.gz</t>
  </si>
  <si>
    <t>/cs/casmip/alina.ryabtsev/FewShotLearning/datasets/liver_lesions/G_B_31_03_2019_seg.nii.gz</t>
  </si>
  <si>
    <t>/cs/casmip/alina.ryabtsev/FewShotLearning/datasets/liver_lesions/G_Ea_09_02_2020_seg.nii.gz</t>
  </si>
  <si>
    <t>/cs/casmip/alina.ryabtsev/FewShotLearning/datasets/liver_lesions/G_Ea_30_04_2020_seg.nii.gz</t>
  </si>
  <si>
    <t>/cs/casmip/alina.ryabtsev/FewShotLearning/datasets/liver_lesions/G_Ea_30_12_2019_seg.nii.gz</t>
  </si>
  <si>
    <t>/cs/casmip/alina.ryabtsev/FewShotLearning/datasets/liver_lesions/I_Z_22_01_2020_seg.nii.gz</t>
  </si>
  <si>
    <t>/cs/casmip/alina.ryabtsev/FewShotLearning/datasets/liver_lesions/K_Ma_08_09_2019_seg.nii.gz</t>
  </si>
  <si>
    <t>/cs/casmip/alina.ryabtsev/FewShotLearning/datasets/liver_lesions/K_Mb_09_12_2019_seg.nii.gz</t>
  </si>
  <si>
    <t>/cs/casmip/alina.ryabtsev/FewShotLearning/datasets/liver_lesions/K_Mb_26_03_2020_seg.nii.gz</t>
  </si>
  <si>
    <t>/cs/casmip/alina.ryabtsev/FewShotLearning/datasets/liver_lesions/K_Mb_28_01_2020_seg.nii.gz</t>
  </si>
  <si>
    <t>/cs/casmip/alina.ryabtsev/FewShotLearning/datasets/liver_lesions/K_R_01_12_2019_seg.nii.gz</t>
  </si>
  <si>
    <t>/cs/casmip/alina.ryabtsev/FewShotLearning/datasets/liver_lesions/K_R_05_03_2020_seg.nii.gz</t>
  </si>
  <si>
    <t>/cs/casmip/alina.ryabtsev/FewShotLearning/datasets/liver_lesions/K_S_22_03_2020_seg.nii.gz</t>
  </si>
  <si>
    <t>/cs/casmip/alina.ryabtsev/FewShotLearning/datasets/liver_lesions/M_B_19_08_2019_seg.nii.gz</t>
  </si>
  <si>
    <t>/cs/casmip/alina.ryabtsev/FewShotLearning/datasets/liver_lesions/M_B_30_12_2019_seg.nii.gz</t>
  </si>
  <si>
    <t>/cs/casmip/alina.ryabtsev/FewShotLearning/datasets/liver_lesions/M_I_10_02_2020_seg.nii.gz</t>
  </si>
  <si>
    <t>/cs/casmip/alina.ryabtsev/FewShotLearning/datasets/liver_lesions/M_I_16_07_2019_seg.nii.gz</t>
  </si>
  <si>
    <t>/cs/casmip/alina.ryabtsev/FewShotLearning/datasets/liver_lesions/M_N_14_01_2020_seg.nii.gz</t>
  </si>
  <si>
    <t>/cs/casmip/alina.ryabtsev/FewShotLearning/datasets/liver_lesions/M_N_19_06_2019_seg.nii.gz</t>
  </si>
  <si>
    <t>/cs/casmip/alina.ryabtsev/FewShotLearning/datasets/liver_lesions/M_N_25_03_2020_seg.nii.gz</t>
  </si>
  <si>
    <t>/cs/casmip/alina.ryabtsev/FewShotLearning/datasets/liver_lesions/M_Sa_26_04_2020_seg.nii.gz</t>
  </si>
  <si>
    <t>/cs/casmip/alina.ryabtsev/FewShotLearning/datasets/liver_lesions/M_V_02_01_2020_seg.nii.gz</t>
  </si>
  <si>
    <t>/cs/casmip/alina.ryabtsev/FewShotLearning/datasets/liver_lesions/M_V_05_02_2020_seg.nii.gz</t>
  </si>
  <si>
    <t>/cs/casmip/alina.ryabtsev/FewShotLearning/datasets/liver_lesions/M_V_29_10_2019_seg.nii.gz</t>
  </si>
  <si>
    <t>/cs/casmip/alina.ryabtsev/FewShotLearning/datasets/liver_lesions/N_D_10_06_2020_seg.nii.gz</t>
  </si>
  <si>
    <t>/cs/casmip/alina.ryabtsev/FewShotLearning/datasets/liver_lesions/N_M_01_03_2020_seg.nii.gz</t>
  </si>
  <si>
    <t>/cs/casmip/alina.ryabtsev/FewShotLearning/datasets/liver_lesions/N_M_01_08_2019_seg.nii.gz</t>
  </si>
  <si>
    <t>/cs/casmip/alina.ryabtsev/FewShotLearning/datasets/liver_lesions/N_M_26_12_2019_seg.nii.gz</t>
  </si>
  <si>
    <t>/cs/casmip/alina.ryabtsev/FewShotLearning/datasets/liver_lesions/N_Na_05_06_2018_seg.nii.gz</t>
  </si>
  <si>
    <t>/cs/casmip/alina.ryabtsev/FewShotLearning/datasets/liver_lesions/N_Na_24_02_2020_seg.nii.gz</t>
  </si>
  <si>
    <t>/cs/casmip/alina.ryabtsev/FewShotLearning/datasets/liver_lesions/N_Nb_09_01_2017_seg.nii.gz</t>
  </si>
  <si>
    <t>/cs/casmip/alina.ryabtsev/FewShotLearning/datasets/liver_lesions/N_Nb_22_05_2018_seg.nii.gz</t>
  </si>
  <si>
    <t>/cs/casmip/alina.ryabtsev/FewShotLearning/datasets/liver_lesions/N_R_11_06_2020_seg.nii.gz</t>
  </si>
  <si>
    <t>/cs/casmip/alina.ryabtsev/FewShotLearning/datasets/liver_lesions/P_E_02_04_2020_seg.nii.gz</t>
  </si>
  <si>
    <t>/cs/casmip/alina.ryabtsev/FewShotLearning/datasets/liver_lesions/S_Da_09_03_2020_seg.nii.gz</t>
  </si>
  <si>
    <t>/cs/casmip/alina.ryabtsev/FewShotLearning/datasets/liver_lesions/S_Da_27_04_2020_seg.nii.gz</t>
  </si>
  <si>
    <t>/cs/casmip/alina.ryabtsev/FewShotLearning/datasets/liver_lesions/S_I_22_01_2020_seg.nii.gz</t>
  </si>
  <si>
    <t>/cs/casmip/alina.ryabtsev/FewShotLearning/datasets/liver_lesions/S_I_24_11_2019_seg.nii.gz</t>
  </si>
  <si>
    <t>/cs/casmip/alina.ryabtsev/FewShotLearning/datasets/liver_lesions/S_M_Y_05_12_2019_seg.nii.gz</t>
  </si>
  <si>
    <t>/cs/casmip/alina.ryabtsev/FewShotLearning/datasets/liver_lesions/S_S_F_05_07_2017_seg.nii.gz</t>
  </si>
  <si>
    <t>/cs/casmip/alina.ryabtsev/FewShotLearning/datasets/liver_lesions/T_H_20_03_2019_seg.nii.gz</t>
  </si>
  <si>
    <t>/cs/casmip/alina.ryabtsev/FewShotLearning/datasets/liver_lesions/T_H_24_10_2019_seg.nii.gz</t>
  </si>
  <si>
    <t>/cs/casmip/alina.ryabtsev/FewShotLearning/datasets/liver_lesions/T_N_04_02_2020_seg.nii.gz</t>
  </si>
  <si>
    <t>/cs/casmip/alina.ryabtsev/FewShotLearning/datasets/liver_lesions/T_N_22_04_2020_seg.nii.gz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</si>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</sst>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39</v>
      </c>
      <c r="C2" s="1">
        <v>0.448</v>
      </c>
      <c r="D2" s="1">
        <v>0.282</v>
      </c>
      <c r="E2" s="1">
        <v>1.729</v>
      </c>
      <c r="F2" s="1">
        <v>7.532</v>
      </c>
      <c r="G2" s="1">
        <v>22.291</v>
      </c>
      <c r="H2" s="1">
        <v>3.473</v>
      </c>
      <c r="I2" s="1">
        <v>25.95</v>
      </c>
      <c r="J2" s="1">
        <v>15.037</v>
      </c>
      <c r="K2" s="1">
        <v>18.51</v>
      </c>
      <c r="L2" s="1">
        <v>29.423</v>
      </c>
      <c r="M2" s="1">
        <v>-10.913</v>
      </c>
      <c r="N2" s="1">
        <v>-22.76719587757911</v>
      </c>
      <c r="O2" s="1">
        <v>3.313999999999999</v>
      </c>
      <c r="P2" s="1">
        <v>3.313999999999999</v>
      </c>
      <c r="Q2" s="1">
        <v>21.38616417139907</v>
      </c>
      <c r="R2" s="1">
        <v>21.38616417139907</v>
      </c>
      <c r="S2" s="1">
        <v>1</v>
      </c>
      <c r="T2" s="1">
        <v>1.6</v>
      </c>
      <c r="U2" s="1">
        <v>-0.6</v>
      </c>
      <c r="V2" s="1">
        <v>15</v>
      </c>
      <c r="W2" s="1">
        <v>100</v>
      </c>
      <c r="X2" s="1">
        <v>24</v>
      </c>
      <c r="Y2" s="1">
        <v>0.13</v>
      </c>
      <c r="Z2" s="1">
        <v>0.385</v>
      </c>
      <c r="AA2" s="1">
        <v>0.195</v>
      </c>
    </row>
    <row r="3" spans="1:27">
      <c r="A3" s="2" t="s">
        <v>27</v>
      </c>
      <c r="B3" s="1">
        <v>143</v>
      </c>
      <c r="C3" s="1">
        <v>0.228</v>
      </c>
      <c r="D3" s="1">
        <v>0.09</v>
      </c>
      <c r="E3" s="1">
        <v>2.869</v>
      </c>
      <c r="F3" s="1">
        <v>11.393</v>
      </c>
      <c r="G3" s="1">
        <v>43.354</v>
      </c>
      <c r="H3" s="1">
        <v>5.574</v>
      </c>
      <c r="I3" s="1">
        <v>4.807</v>
      </c>
      <c r="J3" s="1">
        <v>109.789</v>
      </c>
      <c r="K3" s="1">
        <v>115.363</v>
      </c>
      <c r="L3" s="1">
        <v>10.381</v>
      </c>
      <c r="M3" s="1">
        <v>104.982</v>
      </c>
      <c r="N3" s="1">
        <v>83.48867540399542</v>
      </c>
      <c r="O3" s="1">
        <v>31.001</v>
      </c>
      <c r="P3" s="1">
        <v>31.001</v>
      </c>
      <c r="Q3" s="1">
        <v>63.40061762480316</v>
      </c>
      <c r="R3" s="1">
        <v>63.40061762480316</v>
      </c>
      <c r="S3" s="1">
        <v>6.1</v>
      </c>
      <c r="T3" s="1">
        <v>0.6</v>
      </c>
      <c r="U3" s="1">
        <v>5.600000000000001</v>
      </c>
      <c r="V3" s="1">
        <v>19</v>
      </c>
      <c r="W3" s="1">
        <v>6</v>
      </c>
      <c r="X3" s="1">
        <v>124</v>
      </c>
      <c r="Y3" s="1">
        <v>0.76</v>
      </c>
      <c r="Z3" s="1">
        <v>0.133</v>
      </c>
      <c r="AA3" s="1">
        <v>0.226</v>
      </c>
    </row>
    <row r="4" spans="1:27">
      <c r="A4" s="2" t="s">
        <v>28</v>
      </c>
      <c r="B4" s="1">
        <v>6</v>
      </c>
      <c r="C4" s="1">
        <v>1</v>
      </c>
      <c r="D4" s="1">
        <v>0</v>
      </c>
      <c r="H4" s="1">
        <v>0</v>
      </c>
      <c r="I4" s="1">
        <v>2.202</v>
      </c>
      <c r="J4" s="1">
        <v>1.603</v>
      </c>
      <c r="K4" s="1">
        <v>1.603</v>
      </c>
      <c r="L4" s="1">
        <v>2.202</v>
      </c>
      <c r="M4" s="1">
        <v>-0.599</v>
      </c>
      <c r="N4" s="1">
        <v>-15.74244415243101</v>
      </c>
      <c r="O4" s="1">
        <v>0</v>
      </c>
      <c r="P4" s="1">
        <v>0</v>
      </c>
      <c r="Q4" s="1">
        <v>0</v>
      </c>
      <c r="R4" s="1">
        <v>0</v>
      </c>
      <c r="S4" s="1">
        <v>0.1</v>
      </c>
      <c r="T4" s="1">
        <v>0.2</v>
      </c>
      <c r="U4" s="1">
        <v>-0.1</v>
      </c>
      <c r="V4" s="1">
        <v>0</v>
      </c>
      <c r="W4" s="1">
        <v>9</v>
      </c>
      <c r="X4" s="1">
        <v>6</v>
      </c>
      <c r="Y4" s="1">
        <v>0</v>
      </c>
      <c r="Z4" s="1">
        <v>0</v>
      </c>
      <c r="AA4" s="1">
        <v>0</v>
      </c>
    </row>
    <row r="5" spans="1:27">
      <c r="A5" s="2" t="s">
        <v>29</v>
      </c>
      <c r="B5" s="1">
        <v>20</v>
      </c>
      <c r="C5" s="1">
        <v>0.474</v>
      </c>
      <c r="D5" s="1">
        <v>0.466</v>
      </c>
      <c r="E5" s="1">
        <v>9.029</v>
      </c>
      <c r="F5" s="1">
        <v>40.65</v>
      </c>
      <c r="G5" s="1">
        <v>102.81</v>
      </c>
      <c r="H5" s="1">
        <v>63.901</v>
      </c>
      <c r="I5" s="1">
        <v>14.199</v>
      </c>
      <c r="J5" s="1">
        <v>132.966</v>
      </c>
      <c r="K5" s="1">
        <v>196.867</v>
      </c>
      <c r="L5" s="1">
        <v>78.09999999999999</v>
      </c>
      <c r="M5" s="1">
        <v>118.767</v>
      </c>
      <c r="N5" s="1">
        <v>43.19318318198184</v>
      </c>
      <c r="O5" s="1">
        <v>115.305</v>
      </c>
      <c r="P5" s="1">
        <v>115.305</v>
      </c>
      <c r="Q5" s="1">
        <v>42.72185315138738</v>
      </c>
      <c r="R5" s="1">
        <v>42.72185315138738</v>
      </c>
      <c r="S5" s="1">
        <v>9.6</v>
      </c>
      <c r="T5" s="1">
        <v>3.8</v>
      </c>
      <c r="U5" s="1">
        <v>5.800000000000001</v>
      </c>
      <c r="V5" s="1">
        <v>8</v>
      </c>
      <c r="W5" s="1">
        <v>4</v>
      </c>
      <c r="X5" s="1">
        <v>12</v>
      </c>
      <c r="Y5" s="1">
        <v>0.667</v>
      </c>
      <c r="Z5" s="1">
        <v>0.4</v>
      </c>
      <c r="AA5" s="1">
        <v>0.5</v>
      </c>
    </row>
    <row r="6" spans="1:27">
      <c r="A6" s="2" t="s">
        <v>30</v>
      </c>
      <c r="B6" s="1">
        <v>18</v>
      </c>
      <c r="C6" s="1">
        <v>0.286</v>
      </c>
      <c r="D6" s="1">
        <v>0.284</v>
      </c>
      <c r="E6" s="1">
        <v>15.497</v>
      </c>
      <c r="F6" s="1">
        <v>64.227</v>
      </c>
      <c r="G6" s="1">
        <v>117.453</v>
      </c>
      <c r="H6" s="1">
        <v>41.114</v>
      </c>
      <c r="I6" s="1">
        <v>38.666</v>
      </c>
      <c r="J6" s="1">
        <v>190.503</v>
      </c>
      <c r="K6" s="1">
        <v>231.617</v>
      </c>
      <c r="L6" s="1">
        <v>79.78</v>
      </c>
      <c r="M6" s="1">
        <v>151.837</v>
      </c>
      <c r="N6" s="1">
        <v>48.75994309514864</v>
      </c>
      <c r="O6" s="1">
        <v>170.808</v>
      </c>
      <c r="P6" s="1">
        <v>170.808</v>
      </c>
      <c r="Q6" s="1">
        <v>59.41189156098478</v>
      </c>
      <c r="R6" s="1">
        <v>59.41189156098478</v>
      </c>
      <c r="S6" s="1">
        <v>11.4</v>
      </c>
      <c r="T6" s="1">
        <v>3.9</v>
      </c>
      <c r="U6" s="1">
        <v>7.5</v>
      </c>
      <c r="V6" s="1">
        <v>10</v>
      </c>
      <c r="W6" s="1">
        <v>40</v>
      </c>
      <c r="X6" s="1">
        <v>8</v>
      </c>
      <c r="Y6" s="1">
        <v>0.2</v>
      </c>
      <c r="Z6" s="1">
        <v>0.556</v>
      </c>
      <c r="AA6" s="1">
        <v>0.294</v>
      </c>
    </row>
    <row r="7" spans="1:27">
      <c r="A7" s="2" t="s">
        <v>31</v>
      </c>
      <c r="B7" s="1">
        <v>10</v>
      </c>
      <c r="C7" s="1">
        <v>1</v>
      </c>
      <c r="D7" s="1">
        <v>0</v>
      </c>
      <c r="H7" s="1">
        <v>0</v>
      </c>
      <c r="I7" s="1">
        <v>1.619</v>
      </c>
      <c r="J7" s="1">
        <v>4.673</v>
      </c>
      <c r="K7" s="1">
        <v>4.673</v>
      </c>
      <c r="L7" s="1">
        <v>1.619</v>
      </c>
      <c r="M7" s="1">
        <v>3.054</v>
      </c>
      <c r="N7" s="1">
        <v>48.53782581055309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0.1</v>
      </c>
      <c r="U7" s="1">
        <v>0.1</v>
      </c>
      <c r="V7" s="1">
        <v>0</v>
      </c>
      <c r="W7" s="1">
        <v>9</v>
      </c>
      <c r="X7" s="1">
        <v>10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8</v>
      </c>
      <c r="C8" s="1">
        <v>0.306</v>
      </c>
      <c r="D8" s="1">
        <v>0.243</v>
      </c>
      <c r="E8" s="1">
        <v>5.483</v>
      </c>
      <c r="F8" s="1">
        <v>23.199</v>
      </c>
      <c r="G8" s="1">
        <v>36.645</v>
      </c>
      <c r="H8" s="1">
        <v>2.797</v>
      </c>
      <c r="I8" s="1">
        <v>14.338</v>
      </c>
      <c r="J8" s="1">
        <v>11.022</v>
      </c>
      <c r="K8" s="1">
        <v>13.818</v>
      </c>
      <c r="L8" s="1">
        <v>17.134</v>
      </c>
      <c r="M8" s="1">
        <v>-3.316000000000001</v>
      </c>
      <c r="N8" s="1">
        <v>-10.71336262600155</v>
      </c>
      <c r="O8" s="1">
        <v>-0.09400000000000119</v>
      </c>
      <c r="P8" s="1">
        <v>0.09400000000000119</v>
      </c>
      <c r="Q8" s="1">
        <v>-0.5147300405213077</v>
      </c>
      <c r="R8" s="1">
        <v>0.5147300405213077</v>
      </c>
      <c r="S8" s="1">
        <v>0.7000000000000001</v>
      </c>
      <c r="T8" s="1">
        <v>0.8</v>
      </c>
      <c r="U8" s="1">
        <v>-0.2</v>
      </c>
      <c r="V8" s="1">
        <v>3</v>
      </c>
      <c r="W8" s="1">
        <v>30</v>
      </c>
      <c r="X8" s="1">
        <v>5</v>
      </c>
      <c r="Y8" s="1">
        <v>0.091</v>
      </c>
      <c r="Z8" s="1">
        <v>0.375</v>
      </c>
      <c r="AA8" s="1">
        <v>0.146</v>
      </c>
    </row>
    <row r="9" spans="1:27">
      <c r="A9" s="2" t="s">
        <v>33</v>
      </c>
      <c r="B9" s="1">
        <v>2</v>
      </c>
      <c r="C9" s="1">
        <v>0.504</v>
      </c>
      <c r="D9" s="1">
        <v>0.504</v>
      </c>
      <c r="E9" s="1">
        <v>10.237</v>
      </c>
      <c r="F9" s="1">
        <v>33.423</v>
      </c>
      <c r="G9" s="1">
        <v>59.789</v>
      </c>
      <c r="H9" s="1">
        <v>48.454</v>
      </c>
      <c r="I9" s="1">
        <v>0.584</v>
      </c>
      <c r="J9" s="1">
        <v>95.22199999999999</v>
      </c>
      <c r="K9" s="1">
        <v>143.676</v>
      </c>
      <c r="L9" s="1">
        <v>49.038</v>
      </c>
      <c r="M9" s="1">
        <v>94.63799999999999</v>
      </c>
      <c r="N9" s="1">
        <v>49.10800460786449</v>
      </c>
      <c r="O9" s="1">
        <v>95.08599999999998</v>
      </c>
      <c r="P9" s="1">
        <v>95.08599999999998</v>
      </c>
      <c r="Q9" s="1">
        <v>49.45544193981254</v>
      </c>
      <c r="R9" s="1">
        <v>49.45544193981254</v>
      </c>
      <c r="S9" s="1">
        <v>7.1</v>
      </c>
      <c r="T9" s="1">
        <v>2.4</v>
      </c>
      <c r="U9" s="1">
        <v>4.6</v>
      </c>
      <c r="V9" s="1">
        <v>2</v>
      </c>
      <c r="W9" s="1">
        <v>3</v>
      </c>
      <c r="X9" s="1">
        <v>0</v>
      </c>
      <c r="Y9" s="1">
        <v>0.4</v>
      </c>
      <c r="Z9" s="1">
        <v>1</v>
      </c>
      <c r="AA9" s="1">
        <v>0.571</v>
      </c>
    </row>
    <row r="10" spans="1:27">
      <c r="A10" s="2" t="s">
        <v>34</v>
      </c>
      <c r="B10" s="1">
        <v>84</v>
      </c>
      <c r="C10" s="1">
        <v>0.393</v>
      </c>
      <c r="D10" s="1">
        <v>0.317</v>
      </c>
      <c r="E10" s="1">
        <v>10.243</v>
      </c>
      <c r="F10" s="1">
        <v>41.251</v>
      </c>
      <c r="G10" s="1">
        <v>94.30500000000001</v>
      </c>
      <c r="H10" s="1">
        <v>75.139</v>
      </c>
      <c r="I10" s="1">
        <v>2.648</v>
      </c>
      <c r="J10" s="1">
        <v>322.738</v>
      </c>
      <c r="K10" s="1">
        <v>397.877</v>
      </c>
      <c r="L10" s="1">
        <v>77.78700000000001</v>
      </c>
      <c r="M10" s="1">
        <v>320.09</v>
      </c>
      <c r="N10" s="1">
        <v>67.29329947189613</v>
      </c>
      <c r="O10" s="1">
        <v>229.951</v>
      </c>
      <c r="P10" s="1">
        <v>229.951</v>
      </c>
      <c r="Q10" s="1">
        <v>60.0879038179628</v>
      </c>
      <c r="R10" s="1">
        <v>60.0879038179628</v>
      </c>
      <c r="S10" s="1">
        <v>14.9</v>
      </c>
      <c r="T10" s="1">
        <v>2.9</v>
      </c>
      <c r="U10" s="1">
        <v>12</v>
      </c>
      <c r="V10" s="1">
        <v>23</v>
      </c>
      <c r="W10" s="1">
        <v>5</v>
      </c>
      <c r="X10" s="1">
        <v>61</v>
      </c>
      <c r="Y10" s="1">
        <v>0.821</v>
      </c>
      <c r="Z10" s="1">
        <v>0.274</v>
      </c>
      <c r="AA10" s="1">
        <v>0.411</v>
      </c>
    </row>
    <row r="11" spans="1:27">
      <c r="A11" s="2" t="s">
        <v>35</v>
      </c>
      <c r="B11" s="1">
        <v>13</v>
      </c>
      <c r="C11" s="1">
        <v>0.105</v>
      </c>
      <c r="D11" s="1">
        <v>0.104</v>
      </c>
      <c r="E11" s="1">
        <v>27.018</v>
      </c>
      <c r="F11" s="1">
        <v>94.357</v>
      </c>
      <c r="G11" s="1">
        <v>147.267</v>
      </c>
      <c r="H11" s="1">
        <v>35.853</v>
      </c>
      <c r="I11" s="1">
        <v>20.175</v>
      </c>
      <c r="J11" s="1">
        <v>611.6130000000001</v>
      </c>
      <c r="K11" s="1">
        <v>647.466</v>
      </c>
      <c r="L11" s="1">
        <v>56.028</v>
      </c>
      <c r="M11" s="1">
        <v>591.438</v>
      </c>
      <c r="N11" s="1">
        <v>84.07150594034917</v>
      </c>
      <c r="O11" s="1">
        <v>596.7719999999999</v>
      </c>
      <c r="P11" s="1">
        <v>596.7719999999999</v>
      </c>
      <c r="Q11" s="1">
        <v>87.23512489475161</v>
      </c>
      <c r="R11" s="1">
        <v>87.23512489475161</v>
      </c>
      <c r="S11" s="1">
        <v>29.3</v>
      </c>
      <c r="T11" s="1">
        <v>2.5</v>
      </c>
      <c r="U11" s="1">
        <v>26.8</v>
      </c>
      <c r="V11" s="1">
        <v>9</v>
      </c>
      <c r="W11" s="1">
        <v>78</v>
      </c>
      <c r="X11" s="1">
        <v>4</v>
      </c>
      <c r="Y11" s="1">
        <v>0.103</v>
      </c>
      <c r="Z11" s="1">
        <v>0.6919999999999999</v>
      </c>
      <c r="AA11" s="1">
        <v>0.18</v>
      </c>
    </row>
    <row r="12" spans="1:27">
      <c r="A12" s="2" t="s">
        <v>36</v>
      </c>
      <c r="B12" s="1">
        <v>8</v>
      </c>
      <c r="C12" s="1">
        <v>0.223</v>
      </c>
      <c r="D12" s="1">
        <v>0.216</v>
      </c>
      <c r="E12" s="1">
        <v>31.775</v>
      </c>
      <c r="F12" s="1">
        <v>112.305</v>
      </c>
      <c r="G12" s="1">
        <v>171.063</v>
      </c>
      <c r="H12" s="1">
        <v>86.15600000000001</v>
      </c>
      <c r="I12" s="1">
        <v>1.864</v>
      </c>
      <c r="J12" s="1">
        <v>625.7329999999999</v>
      </c>
      <c r="K12" s="1">
        <v>711.889</v>
      </c>
      <c r="L12" s="1">
        <v>88.02</v>
      </c>
      <c r="M12" s="1">
        <v>623.869</v>
      </c>
      <c r="N12" s="1">
        <v>77.99249664649355</v>
      </c>
      <c r="O12" s="1">
        <v>596.356</v>
      </c>
      <c r="P12" s="1">
        <v>596.356</v>
      </c>
      <c r="Q12" s="1">
        <v>77.34536918148451</v>
      </c>
      <c r="R12" s="1">
        <v>77.34536918148451</v>
      </c>
      <c r="S12" s="1">
        <v>29.2</v>
      </c>
      <c r="T12" s="1">
        <v>3.6</v>
      </c>
      <c r="U12" s="1">
        <v>25.6</v>
      </c>
      <c r="V12" s="1">
        <v>6</v>
      </c>
      <c r="W12" s="1">
        <v>3</v>
      </c>
      <c r="X12" s="1">
        <v>2</v>
      </c>
      <c r="Y12" s="1">
        <v>0.667</v>
      </c>
      <c r="Z12" s="1">
        <v>0.75</v>
      </c>
      <c r="AA12" s="1">
        <v>0.706</v>
      </c>
    </row>
    <row r="13" spans="1:27">
      <c r="A13" s="2" t="s">
        <v>37</v>
      </c>
      <c r="B13" s="1">
        <v>10</v>
      </c>
      <c r="C13" s="1">
        <v>0.225</v>
      </c>
      <c r="D13" s="1">
        <v>0.216</v>
      </c>
      <c r="E13" s="1">
        <v>29.351</v>
      </c>
      <c r="F13" s="1">
        <v>106.676</v>
      </c>
      <c r="G13" s="1">
        <v>176.269</v>
      </c>
      <c r="H13" s="1">
        <v>95.923</v>
      </c>
      <c r="I13" s="1">
        <v>6.733</v>
      </c>
      <c r="J13" s="1">
        <v>689.2569999999999</v>
      </c>
      <c r="K13" s="1">
        <v>785.1799999999999</v>
      </c>
      <c r="L13" s="1">
        <v>102.655</v>
      </c>
      <c r="M13" s="1">
        <v>682.525</v>
      </c>
      <c r="N13" s="1">
        <v>76.87520766809148</v>
      </c>
      <c r="O13" s="1">
        <v>646.933</v>
      </c>
      <c r="P13" s="1">
        <v>646.933</v>
      </c>
      <c r="Q13" s="1">
        <v>76.03399906211105</v>
      </c>
      <c r="R13" s="1">
        <v>76.03399906211105</v>
      </c>
      <c r="S13" s="1">
        <v>30.7</v>
      </c>
      <c r="T13" s="1">
        <v>4</v>
      </c>
      <c r="U13" s="1">
        <v>26.7</v>
      </c>
      <c r="V13" s="1">
        <v>6</v>
      </c>
      <c r="W13" s="1">
        <v>7</v>
      </c>
      <c r="X13" s="1">
        <v>4</v>
      </c>
      <c r="Y13" s="1">
        <v>0.462</v>
      </c>
      <c r="Z13" s="1">
        <v>0.6</v>
      </c>
      <c r="AA13" s="1">
        <v>0.522</v>
      </c>
    </row>
    <row r="14" spans="1:27">
      <c r="A14" s="2" t="s">
        <v>38</v>
      </c>
      <c r="B14" s="1">
        <v>8</v>
      </c>
      <c r="C14" s="1">
        <v>0.208</v>
      </c>
      <c r="D14" s="1">
        <v>0.207</v>
      </c>
      <c r="E14" s="1">
        <v>29.536</v>
      </c>
      <c r="F14" s="1">
        <v>106.131</v>
      </c>
      <c r="G14" s="1">
        <v>148.991</v>
      </c>
      <c r="H14" s="1">
        <v>80.807</v>
      </c>
      <c r="I14" s="1">
        <v>11.351</v>
      </c>
      <c r="J14" s="1">
        <v>609.5069999999999</v>
      </c>
      <c r="K14" s="1">
        <v>690.314</v>
      </c>
      <c r="L14" s="1">
        <v>92.158</v>
      </c>
      <c r="M14" s="1">
        <v>598.1559999999999</v>
      </c>
      <c r="N14" s="1">
        <v>76.44439673240704</v>
      </c>
      <c r="O14" s="1">
        <v>598.201</v>
      </c>
      <c r="P14" s="1">
        <v>598.201</v>
      </c>
      <c r="Q14" s="1">
        <v>77.1347741600228</v>
      </c>
      <c r="R14" s="1">
        <v>77.1347741600228</v>
      </c>
      <c r="S14" s="1">
        <v>29.2</v>
      </c>
      <c r="T14" s="1">
        <v>3.9</v>
      </c>
      <c r="U14" s="1">
        <v>25.3</v>
      </c>
      <c r="V14" s="1">
        <v>5</v>
      </c>
      <c r="W14" s="1">
        <v>21</v>
      </c>
      <c r="X14" s="1">
        <v>3</v>
      </c>
      <c r="Y14" s="1">
        <v>0.192</v>
      </c>
      <c r="Z14" s="1">
        <v>0.625</v>
      </c>
      <c r="AA14" s="1">
        <v>0.294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0.296</v>
      </c>
      <c r="J15" s="1">
        <v>4.519</v>
      </c>
      <c r="K15" s="1">
        <v>4.519</v>
      </c>
      <c r="L15" s="1">
        <v>0.296</v>
      </c>
      <c r="M15" s="1">
        <v>4.223</v>
      </c>
      <c r="N15" s="1">
        <v>87.70508826583591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2</v>
      </c>
      <c r="X15" s="1">
        <v>2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1</v>
      </c>
      <c r="D16" s="1">
        <v>0</v>
      </c>
      <c r="H16" s="1">
        <v>0</v>
      </c>
      <c r="I16" s="1">
        <v>0.859</v>
      </c>
      <c r="J16" s="1">
        <v>12.821</v>
      </c>
      <c r="K16" s="1">
        <v>12.821</v>
      </c>
      <c r="L16" s="1">
        <v>0.859</v>
      </c>
      <c r="M16" s="1">
        <v>11.962</v>
      </c>
      <c r="N16" s="1">
        <v>87.44152046783626</v>
      </c>
      <c r="O16" s="1">
        <v>0</v>
      </c>
      <c r="P16" s="1">
        <v>0</v>
      </c>
      <c r="Q16" s="1">
        <v>0</v>
      </c>
      <c r="R16" s="1">
        <v>0</v>
      </c>
      <c r="S16" s="1">
        <v>0.8</v>
      </c>
      <c r="T16" s="1">
        <v>0.1</v>
      </c>
      <c r="U16" s="1">
        <v>0.8</v>
      </c>
      <c r="V16" s="1">
        <v>0</v>
      </c>
      <c r="W16" s="1">
        <v>7</v>
      </c>
      <c r="X16" s="1">
        <v>2</v>
      </c>
      <c r="Y16" s="1">
        <v>0</v>
      </c>
      <c r="Z16" s="1">
        <v>0</v>
      </c>
      <c r="AA16" s="1">
        <v>0</v>
      </c>
    </row>
    <row r="17" spans="1:27">
      <c r="A17" s="2" t="s">
        <v>41</v>
      </c>
      <c r="B17" s="1">
        <v>13</v>
      </c>
      <c r="C17" s="1">
        <v>0.323</v>
      </c>
      <c r="D17" s="1">
        <v>0.295</v>
      </c>
      <c r="E17" s="1">
        <v>8.19</v>
      </c>
      <c r="F17" s="1">
        <v>26.56</v>
      </c>
      <c r="G17" s="1">
        <v>44.729</v>
      </c>
      <c r="H17" s="1">
        <v>13.893</v>
      </c>
      <c r="I17" s="1">
        <v>3.364</v>
      </c>
      <c r="J17" s="1">
        <v>66.331</v>
      </c>
      <c r="K17" s="1">
        <v>80.22499999999999</v>
      </c>
      <c r="L17" s="1">
        <v>17.257</v>
      </c>
      <c r="M17" s="1">
        <v>62.96799999999999</v>
      </c>
      <c r="N17" s="1">
        <v>64.59448923903899</v>
      </c>
      <c r="O17" s="1">
        <v>57.95800000000001</v>
      </c>
      <c r="P17" s="1">
        <v>57.95800000000001</v>
      </c>
      <c r="Q17" s="1">
        <v>67.26943522365887</v>
      </c>
      <c r="R17" s="1">
        <v>67.26943522365887</v>
      </c>
      <c r="S17" s="1">
        <v>5.1</v>
      </c>
      <c r="T17" s="1">
        <v>1.1</v>
      </c>
      <c r="U17" s="1">
        <v>4</v>
      </c>
      <c r="V17" s="1">
        <v>6</v>
      </c>
      <c r="W17" s="1">
        <v>51</v>
      </c>
      <c r="X17" s="1">
        <v>7</v>
      </c>
      <c r="Y17" s="1">
        <v>0.105</v>
      </c>
      <c r="Z17" s="1">
        <v>0.462</v>
      </c>
      <c r="AA17" s="1">
        <v>0.171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1.801</v>
      </c>
      <c r="J18" s="1">
        <v>0.064</v>
      </c>
      <c r="K18" s="1">
        <v>0.064</v>
      </c>
      <c r="L18" s="1">
        <v>1.801</v>
      </c>
      <c r="M18" s="1">
        <v>-1.737</v>
      </c>
      <c r="N18" s="1">
        <v>-93.1367292225201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-0.1</v>
      </c>
      <c r="V18" s="1">
        <v>0</v>
      </c>
      <c r="W18" s="1">
        <v>15</v>
      </c>
      <c r="X18" s="1">
        <v>1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9</v>
      </c>
      <c r="C19" s="1">
        <v>1</v>
      </c>
      <c r="D19" s="1">
        <v>0</v>
      </c>
      <c r="H19" s="1">
        <v>0</v>
      </c>
      <c r="I19" s="1">
        <v>1.164</v>
      </c>
      <c r="J19" s="1">
        <v>1.057</v>
      </c>
      <c r="K19" s="1">
        <v>1.057</v>
      </c>
      <c r="L19" s="1">
        <v>1.164</v>
      </c>
      <c r="M19" s="1">
        <v>-0.107</v>
      </c>
      <c r="N19" s="1">
        <v>-4.817649707339036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0.1</v>
      </c>
      <c r="U19" s="1">
        <v>-0</v>
      </c>
      <c r="V19" s="1">
        <v>0</v>
      </c>
      <c r="W19" s="1">
        <v>2</v>
      </c>
      <c r="X19" s="1">
        <v>9</v>
      </c>
      <c r="Y19" s="1">
        <v>0</v>
      </c>
      <c r="Z19" s="1">
        <v>0</v>
      </c>
      <c r="AA19" s="1">
        <v>0</v>
      </c>
    </row>
    <row r="20" spans="1:27">
      <c r="A20" s="2" t="s">
        <v>44</v>
      </c>
      <c r="B20" s="1">
        <v>14</v>
      </c>
      <c r="C20" s="1">
        <v>0.361</v>
      </c>
      <c r="D20" s="1">
        <v>0.08699999999999999</v>
      </c>
      <c r="E20" s="1">
        <v>1.348</v>
      </c>
      <c r="F20" s="1">
        <v>4.275</v>
      </c>
      <c r="G20" s="1">
        <v>7.148</v>
      </c>
      <c r="H20" s="1">
        <v>0.053</v>
      </c>
      <c r="I20" s="1">
        <v>2.133</v>
      </c>
      <c r="J20" s="1">
        <v>1.037</v>
      </c>
      <c r="K20" s="1">
        <v>1.09</v>
      </c>
      <c r="L20" s="1">
        <v>2.186</v>
      </c>
      <c r="M20" s="1">
        <v>-1.096</v>
      </c>
      <c r="N20" s="1">
        <v>-33.45543345543345</v>
      </c>
      <c r="O20" s="1">
        <v>0.034</v>
      </c>
      <c r="P20" s="1">
        <v>0.034</v>
      </c>
      <c r="Q20" s="1">
        <v>11.56462585034014</v>
      </c>
      <c r="R20" s="1">
        <v>11.56462585034014</v>
      </c>
      <c r="S20" s="1">
        <v>0.1</v>
      </c>
      <c r="T20" s="1">
        <v>0.2</v>
      </c>
      <c r="U20" s="1">
        <v>-0.1</v>
      </c>
      <c r="V20" s="1">
        <v>2</v>
      </c>
      <c r="W20" s="1">
        <v>14</v>
      </c>
      <c r="X20" s="1">
        <v>12</v>
      </c>
      <c r="Y20" s="1">
        <v>0.125</v>
      </c>
      <c r="Z20" s="1">
        <v>0.143</v>
      </c>
      <c r="AA20" s="1">
        <v>0.133</v>
      </c>
    </row>
    <row r="21" spans="1:27">
      <c r="A21" s="2" t="s">
        <v>45</v>
      </c>
      <c r="B21" s="1">
        <v>29</v>
      </c>
      <c r="C21" s="1">
        <v>0.212</v>
      </c>
      <c r="D21" s="1">
        <v>0.199</v>
      </c>
      <c r="E21" s="1">
        <v>12.881</v>
      </c>
      <c r="F21" s="1">
        <v>48.918</v>
      </c>
      <c r="G21" s="1">
        <v>102.822</v>
      </c>
      <c r="H21" s="1">
        <v>15.212</v>
      </c>
      <c r="I21" s="1">
        <v>27.059</v>
      </c>
      <c r="J21" s="1">
        <v>108.684</v>
      </c>
      <c r="K21" s="1">
        <v>123.896</v>
      </c>
      <c r="L21" s="1">
        <v>42.27</v>
      </c>
      <c r="M21" s="1">
        <v>81.626</v>
      </c>
      <c r="N21" s="1">
        <v>49.12316599063588</v>
      </c>
      <c r="O21" s="1">
        <v>86.283</v>
      </c>
      <c r="P21" s="1">
        <v>86.283</v>
      </c>
      <c r="Q21" s="1">
        <v>59.98915393760732</v>
      </c>
      <c r="R21" s="1">
        <v>59.98915393760732</v>
      </c>
      <c r="S21" s="1">
        <v>6.2</v>
      </c>
      <c r="T21" s="1">
        <v>2.1</v>
      </c>
      <c r="U21" s="1">
        <v>4.100000000000001</v>
      </c>
      <c r="V21" s="1">
        <v>15</v>
      </c>
      <c r="W21" s="1">
        <v>67</v>
      </c>
      <c r="X21" s="1">
        <v>14</v>
      </c>
      <c r="Y21" s="1">
        <v>0.183</v>
      </c>
      <c r="Z21" s="1">
        <v>0.517</v>
      </c>
      <c r="AA21" s="1">
        <v>0.27</v>
      </c>
    </row>
    <row r="22" spans="1:27">
      <c r="A22" s="2" t="s">
        <v>46</v>
      </c>
      <c r="B22" s="1">
        <v>8</v>
      </c>
      <c r="C22" s="1">
        <v>0.325</v>
      </c>
      <c r="D22" s="1">
        <v>0.294</v>
      </c>
      <c r="E22" s="1">
        <v>9.537000000000001</v>
      </c>
      <c r="F22" s="1">
        <v>35.88</v>
      </c>
      <c r="G22" s="1">
        <v>52.557</v>
      </c>
      <c r="H22" s="1">
        <v>8.887</v>
      </c>
      <c r="I22" s="1">
        <v>0.393</v>
      </c>
      <c r="J22" s="1">
        <v>42.252</v>
      </c>
      <c r="K22" s="1">
        <v>51.139</v>
      </c>
      <c r="L22" s="1">
        <v>9.281000000000001</v>
      </c>
      <c r="M22" s="1">
        <v>41.858</v>
      </c>
      <c r="N22" s="1">
        <v>69.27838464084741</v>
      </c>
      <c r="O22" s="1">
        <v>36.169</v>
      </c>
      <c r="P22" s="1">
        <v>36.169</v>
      </c>
      <c r="Q22" s="1">
        <v>66.08503407575232</v>
      </c>
      <c r="R22" s="1">
        <v>66.08503407575232</v>
      </c>
      <c r="S22" s="1">
        <v>3.7</v>
      </c>
      <c r="T22" s="1">
        <v>0.7000000000000001</v>
      </c>
      <c r="U22" s="1">
        <v>3</v>
      </c>
      <c r="V22" s="1">
        <v>3</v>
      </c>
      <c r="W22" s="1">
        <v>0</v>
      </c>
      <c r="X22" s="1">
        <v>5</v>
      </c>
      <c r="Y22" s="1">
        <v>1</v>
      </c>
      <c r="Z22" s="1">
        <v>0.375</v>
      </c>
      <c r="AA22" s="1">
        <v>0.545</v>
      </c>
    </row>
    <row r="23" spans="1:27">
      <c r="A23" s="2" t="s">
        <v>47</v>
      </c>
      <c r="B23" s="1">
        <v>7</v>
      </c>
      <c r="C23" s="1">
        <v>0.419</v>
      </c>
      <c r="D23" s="1">
        <v>0.235</v>
      </c>
      <c r="E23" s="1">
        <v>1.366</v>
      </c>
      <c r="F23" s="1">
        <v>6.455</v>
      </c>
      <c r="G23" s="1">
        <v>7.862</v>
      </c>
      <c r="H23" s="1">
        <v>0.828</v>
      </c>
      <c r="I23" s="1">
        <v>1.956</v>
      </c>
      <c r="J23" s="1">
        <v>5.289</v>
      </c>
      <c r="K23" s="1">
        <v>6.117</v>
      </c>
      <c r="L23" s="1">
        <v>2.784</v>
      </c>
      <c r="M23" s="1">
        <v>3.333</v>
      </c>
      <c r="N23" s="1">
        <v>37.44523087293562</v>
      </c>
      <c r="O23" s="1">
        <v>2.11</v>
      </c>
      <c r="P23" s="1">
        <v>2.11</v>
      </c>
      <c r="Q23" s="1">
        <v>53.36368234699038</v>
      </c>
      <c r="R23" s="1">
        <v>53.36368234699038</v>
      </c>
      <c r="S23" s="1">
        <v>0.4</v>
      </c>
      <c r="T23" s="1">
        <v>0.2</v>
      </c>
      <c r="U23" s="1">
        <v>0.2</v>
      </c>
      <c r="V23" s="1">
        <v>3</v>
      </c>
      <c r="W23" s="1">
        <v>10</v>
      </c>
      <c r="X23" s="1">
        <v>4</v>
      </c>
      <c r="Y23" s="1">
        <v>0.231</v>
      </c>
      <c r="Z23" s="1">
        <v>0.429</v>
      </c>
      <c r="AA23" s="1">
        <v>0.3</v>
      </c>
    </row>
    <row r="24" spans="1:27">
      <c r="A24" s="2" t="s">
        <v>48</v>
      </c>
      <c r="B24" s="1">
        <v>5</v>
      </c>
      <c r="C24" s="1">
        <v>0.645</v>
      </c>
      <c r="D24" s="1">
        <v>0.507</v>
      </c>
      <c r="E24" s="1">
        <v>0.794</v>
      </c>
      <c r="F24" s="1">
        <v>3.462</v>
      </c>
      <c r="G24" s="1">
        <v>3.743</v>
      </c>
      <c r="H24" s="1">
        <v>0.651</v>
      </c>
      <c r="I24" s="1">
        <v>3.178</v>
      </c>
      <c r="J24" s="1">
        <v>0.895</v>
      </c>
      <c r="K24" s="1">
        <v>1.546</v>
      </c>
      <c r="L24" s="1">
        <v>3.829</v>
      </c>
      <c r="M24" s="1">
        <v>-2.283</v>
      </c>
      <c r="N24" s="1">
        <v>-42.47441860465117</v>
      </c>
      <c r="O24" s="1">
        <v>-0.02000000000000002</v>
      </c>
      <c r="P24" s="1">
        <v>0.02000000000000002</v>
      </c>
      <c r="Q24" s="1">
        <v>-0.990099009900991</v>
      </c>
      <c r="R24" s="1">
        <v>0.990099009900991</v>
      </c>
      <c r="S24" s="1">
        <v>0.1</v>
      </c>
      <c r="T24" s="1">
        <v>0.2</v>
      </c>
      <c r="U24" s="1">
        <v>-0.1</v>
      </c>
      <c r="V24" s="1">
        <v>2</v>
      </c>
      <c r="W24" s="1">
        <v>16</v>
      </c>
      <c r="X24" s="1">
        <v>3</v>
      </c>
      <c r="Y24" s="1">
        <v>0.111</v>
      </c>
      <c r="Z24" s="1">
        <v>0.4</v>
      </c>
      <c r="AA24" s="1">
        <v>0.174</v>
      </c>
    </row>
    <row r="25" spans="1:27">
      <c r="A25" s="2" t="s">
        <v>49</v>
      </c>
      <c r="B25" s="1">
        <v>1</v>
      </c>
      <c r="C25" s="1">
        <v>0.073</v>
      </c>
      <c r="D25" s="1">
        <v>0.073</v>
      </c>
      <c r="E25" s="1">
        <v>4.167</v>
      </c>
      <c r="F25" s="1">
        <v>14.708</v>
      </c>
      <c r="G25" s="1">
        <v>14.708</v>
      </c>
      <c r="H25" s="1">
        <v>0.07000000000000001</v>
      </c>
      <c r="I25" s="1">
        <v>0.106</v>
      </c>
      <c r="J25" s="1">
        <v>1.8</v>
      </c>
      <c r="K25" s="1">
        <v>1.87</v>
      </c>
      <c r="L25" s="1">
        <v>0.176</v>
      </c>
      <c r="M25" s="1">
        <v>1.694</v>
      </c>
      <c r="N25" s="1">
        <v>82.79569892473117</v>
      </c>
      <c r="O25" s="1">
        <v>1.8</v>
      </c>
      <c r="P25" s="1">
        <v>1.8</v>
      </c>
      <c r="Q25" s="1">
        <v>92.78350515463917</v>
      </c>
      <c r="R25" s="1">
        <v>92.78350515463917</v>
      </c>
      <c r="S25" s="1">
        <v>0.2</v>
      </c>
      <c r="T25" s="1">
        <v>0</v>
      </c>
      <c r="U25" s="1">
        <v>0.1</v>
      </c>
      <c r="V25" s="1">
        <v>1</v>
      </c>
      <c r="W25" s="1">
        <v>1</v>
      </c>
      <c r="X25" s="1">
        <v>0</v>
      </c>
      <c r="Y25" s="1">
        <v>0.5</v>
      </c>
      <c r="Z25" s="1">
        <v>1</v>
      </c>
      <c r="AA25" s="1">
        <v>0.667</v>
      </c>
    </row>
    <row r="26" spans="1:27">
      <c r="A26" s="2" t="s">
        <v>50</v>
      </c>
      <c r="B26" s="1">
        <v>5</v>
      </c>
      <c r="C26" s="1">
        <v>0.214</v>
      </c>
      <c r="D26" s="1">
        <v>0.213</v>
      </c>
      <c r="E26" s="1">
        <v>23.756</v>
      </c>
      <c r="F26" s="1">
        <v>78.40300000000001</v>
      </c>
      <c r="G26" s="1">
        <v>116.524</v>
      </c>
      <c r="H26" s="1">
        <v>70.292</v>
      </c>
      <c r="I26" s="1">
        <v>28.197</v>
      </c>
      <c r="J26" s="1">
        <v>511.371</v>
      </c>
      <c r="K26" s="1">
        <v>581.663</v>
      </c>
      <c r="L26" s="1">
        <v>98.489</v>
      </c>
      <c r="M26" s="1">
        <v>483.174</v>
      </c>
      <c r="N26" s="1">
        <v>71.03912066714499</v>
      </c>
      <c r="O26" s="1">
        <v>504.76</v>
      </c>
      <c r="P26" s="1">
        <v>504.76</v>
      </c>
      <c r="Q26" s="1">
        <v>76.66347716468461</v>
      </c>
      <c r="R26" s="1">
        <v>76.66347716468461</v>
      </c>
      <c r="S26" s="1">
        <v>23.4</v>
      </c>
      <c r="T26" s="1">
        <v>4</v>
      </c>
      <c r="U26" s="1">
        <v>19.5</v>
      </c>
      <c r="V26" s="1">
        <v>4</v>
      </c>
      <c r="W26" s="1">
        <v>59</v>
      </c>
      <c r="X26" s="1">
        <v>1</v>
      </c>
      <c r="Y26" s="1">
        <v>0.063</v>
      </c>
      <c r="Z26" s="1">
        <v>0.8</v>
      </c>
      <c r="AA26" s="1">
        <v>0.118</v>
      </c>
    </row>
    <row r="27" spans="1:27">
      <c r="A27" s="2" t="s">
        <v>51</v>
      </c>
      <c r="B27" s="1">
        <v>37</v>
      </c>
      <c r="C27" s="1">
        <v>0.324</v>
      </c>
      <c r="D27" s="1">
        <v>0.232</v>
      </c>
      <c r="E27" s="1">
        <v>2.475</v>
      </c>
      <c r="F27" s="1">
        <v>9.683999999999999</v>
      </c>
      <c r="G27" s="1">
        <v>19.401</v>
      </c>
      <c r="H27" s="1">
        <v>8.593999999999999</v>
      </c>
      <c r="I27" s="1">
        <v>2.081</v>
      </c>
      <c r="J27" s="1">
        <v>56.564</v>
      </c>
      <c r="K27" s="1">
        <v>65.158</v>
      </c>
      <c r="L27" s="1">
        <v>10.675</v>
      </c>
      <c r="M27" s="1">
        <v>54.483</v>
      </c>
      <c r="N27" s="1">
        <v>71.84603009243997</v>
      </c>
      <c r="O27" s="1">
        <v>35.32</v>
      </c>
      <c r="P27" s="1">
        <v>35.32</v>
      </c>
      <c r="Q27" s="1">
        <v>66.4834544290931</v>
      </c>
      <c r="R27" s="1">
        <v>66.4834544290931</v>
      </c>
      <c r="S27" s="1">
        <v>3.5</v>
      </c>
      <c r="T27" s="1">
        <v>0.6</v>
      </c>
      <c r="U27" s="1">
        <v>2.9</v>
      </c>
      <c r="V27" s="1">
        <v>6</v>
      </c>
      <c r="W27" s="1">
        <v>9</v>
      </c>
      <c r="X27" s="1">
        <v>31</v>
      </c>
      <c r="Y27" s="1">
        <v>0.4</v>
      </c>
      <c r="Z27" s="1">
        <v>0.162</v>
      </c>
      <c r="AA27" s="1">
        <v>0.231</v>
      </c>
    </row>
    <row r="28" spans="1:27">
      <c r="A28" s="2" t="s">
        <v>52</v>
      </c>
      <c r="B28" s="1">
        <v>56</v>
      </c>
      <c r="C28" s="1">
        <v>0.014</v>
      </c>
      <c r="D28" s="1">
        <v>0.014</v>
      </c>
      <c r="E28" s="1">
        <v>38.039</v>
      </c>
      <c r="F28" s="1">
        <v>141.177</v>
      </c>
      <c r="G28" s="1">
        <v>250.581</v>
      </c>
      <c r="H28" s="1">
        <v>13.876</v>
      </c>
      <c r="I28" s="1">
        <v>4.935</v>
      </c>
      <c r="J28" s="1">
        <v>1955.074</v>
      </c>
      <c r="K28" s="1">
        <v>1968.949</v>
      </c>
      <c r="L28" s="1">
        <v>18.811</v>
      </c>
      <c r="M28" s="1">
        <v>1950.138</v>
      </c>
      <c r="N28" s="1">
        <v>98.10731677868556</v>
      </c>
      <c r="O28" s="1">
        <v>1904.928</v>
      </c>
      <c r="P28" s="1">
        <v>1904.928</v>
      </c>
      <c r="Q28" s="1">
        <v>98.39006083369746</v>
      </c>
      <c r="R28" s="1">
        <v>98.39006083369746</v>
      </c>
      <c r="S28" s="1">
        <v>46.1</v>
      </c>
      <c r="T28" s="1">
        <v>0.4</v>
      </c>
      <c r="U28" s="1">
        <v>45.6</v>
      </c>
      <c r="V28" s="1">
        <v>12</v>
      </c>
      <c r="W28" s="1">
        <v>22</v>
      </c>
      <c r="X28" s="1">
        <v>44</v>
      </c>
      <c r="Y28" s="1">
        <v>0.353</v>
      </c>
      <c r="Z28" s="1">
        <v>0.214</v>
      </c>
      <c r="AA28" s="1">
        <v>0.267</v>
      </c>
    </row>
    <row r="29" spans="1:27">
      <c r="A29" s="2" t="s">
        <v>53</v>
      </c>
      <c r="B29" s="1">
        <v>46</v>
      </c>
      <c r="C29" s="1">
        <v>0.4</v>
      </c>
      <c r="D29" s="1">
        <v>0.382</v>
      </c>
      <c r="E29" s="1">
        <v>12.198</v>
      </c>
      <c r="F29" s="1">
        <v>47.682</v>
      </c>
      <c r="G29" s="1">
        <v>110.929</v>
      </c>
      <c r="H29" s="1">
        <v>79.40300000000001</v>
      </c>
      <c r="I29" s="1">
        <v>7.095</v>
      </c>
      <c r="J29" s="1">
        <v>250.92</v>
      </c>
      <c r="K29" s="1">
        <v>330.324</v>
      </c>
      <c r="L29" s="1">
        <v>86.498</v>
      </c>
      <c r="M29" s="1">
        <v>243.826</v>
      </c>
      <c r="N29" s="1">
        <v>58.49643252995283</v>
      </c>
      <c r="O29" s="1">
        <v>225.274</v>
      </c>
      <c r="P29" s="1">
        <v>225.274</v>
      </c>
      <c r="Q29" s="1">
        <v>56.78498868202282</v>
      </c>
      <c r="R29" s="1">
        <v>56.78498868202282</v>
      </c>
      <c r="S29" s="1">
        <v>16.5</v>
      </c>
      <c r="T29" s="1">
        <v>4.3</v>
      </c>
      <c r="U29" s="1">
        <v>12.2</v>
      </c>
      <c r="V29" s="1">
        <v>18</v>
      </c>
      <c r="W29" s="1">
        <v>6</v>
      </c>
      <c r="X29" s="1">
        <v>28</v>
      </c>
      <c r="Y29" s="1">
        <v>0.75</v>
      </c>
      <c r="Z29" s="1">
        <v>0.391</v>
      </c>
      <c r="AA29" s="1">
        <v>0.514</v>
      </c>
    </row>
    <row r="30" spans="1:27">
      <c r="A30" s="2" t="s">
        <v>54</v>
      </c>
      <c r="B30" s="1">
        <v>41</v>
      </c>
      <c r="C30" s="1">
        <v>0.341</v>
      </c>
      <c r="D30" s="1">
        <v>0.311</v>
      </c>
      <c r="E30" s="1">
        <v>10.952</v>
      </c>
      <c r="F30" s="1">
        <v>43.512</v>
      </c>
      <c r="G30" s="1">
        <v>102.582</v>
      </c>
      <c r="H30" s="1">
        <v>30.207</v>
      </c>
      <c r="I30" s="1">
        <v>4.284</v>
      </c>
      <c r="J30" s="1">
        <v>131.58</v>
      </c>
      <c r="K30" s="1">
        <v>161.787</v>
      </c>
      <c r="L30" s="1">
        <v>34.491</v>
      </c>
      <c r="M30" s="1">
        <v>127.296</v>
      </c>
      <c r="N30" s="1">
        <v>64.8549506312475</v>
      </c>
      <c r="O30" s="1">
        <v>111.929</v>
      </c>
      <c r="P30" s="1">
        <v>111.929</v>
      </c>
      <c r="Q30" s="1">
        <v>63.09947289793386</v>
      </c>
      <c r="R30" s="1">
        <v>63.09947289793386</v>
      </c>
      <c r="S30" s="1">
        <v>10.1</v>
      </c>
      <c r="T30" s="1">
        <v>2.2</v>
      </c>
      <c r="U30" s="1">
        <v>8</v>
      </c>
      <c r="V30" s="1">
        <v>15</v>
      </c>
      <c r="W30" s="1">
        <v>9</v>
      </c>
      <c r="X30" s="1">
        <v>26</v>
      </c>
      <c r="Y30" s="1">
        <v>0.625</v>
      </c>
      <c r="Z30" s="1">
        <v>0.366</v>
      </c>
      <c r="AA30" s="1">
        <v>0.462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0.735</v>
      </c>
      <c r="J31" s="1">
        <v>2.449</v>
      </c>
      <c r="K31" s="1">
        <v>2.449</v>
      </c>
      <c r="L31" s="1">
        <v>0.735</v>
      </c>
      <c r="M31" s="1">
        <v>1.714</v>
      </c>
      <c r="N31" s="1">
        <v>53.83165829145729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</v>
      </c>
      <c r="U31" s="1">
        <v>0.1</v>
      </c>
      <c r="V31" s="1">
        <v>0</v>
      </c>
      <c r="W31" s="1">
        <v>2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44</v>
      </c>
      <c r="C32" s="1">
        <v>0.555</v>
      </c>
      <c r="D32" s="1">
        <v>0.461</v>
      </c>
      <c r="E32" s="1">
        <v>7.151</v>
      </c>
      <c r="F32" s="1">
        <v>28.612</v>
      </c>
      <c r="G32" s="1">
        <v>65.68600000000001</v>
      </c>
      <c r="H32" s="1">
        <v>49.938</v>
      </c>
      <c r="I32" s="1">
        <v>2.285</v>
      </c>
      <c r="J32" s="1">
        <v>114.941</v>
      </c>
      <c r="K32" s="1">
        <v>164.878</v>
      </c>
      <c r="L32" s="1">
        <v>52.223</v>
      </c>
      <c r="M32" s="1">
        <v>112.655</v>
      </c>
      <c r="N32" s="1">
        <v>51.89059470016259</v>
      </c>
      <c r="O32" s="1">
        <v>76.706</v>
      </c>
      <c r="P32" s="1">
        <v>76.706</v>
      </c>
      <c r="Q32" s="1">
        <v>42.6461921652786</v>
      </c>
      <c r="R32" s="1">
        <v>42.6461921652786</v>
      </c>
      <c r="S32" s="1">
        <v>10.2</v>
      </c>
      <c r="T32" s="1">
        <v>3.2</v>
      </c>
      <c r="U32" s="1">
        <v>6.9</v>
      </c>
      <c r="V32" s="1">
        <v>11</v>
      </c>
      <c r="W32" s="1">
        <v>3</v>
      </c>
      <c r="X32" s="1">
        <v>33</v>
      </c>
      <c r="Y32" s="1">
        <v>0.786</v>
      </c>
      <c r="Z32" s="1">
        <v>0.25</v>
      </c>
      <c r="AA32" s="1">
        <v>0.379</v>
      </c>
    </row>
    <row r="33" spans="1:27">
      <c r="A33" s="2" t="s">
        <v>57</v>
      </c>
      <c r="B33" s="1">
        <v>22</v>
      </c>
      <c r="C33" s="1">
        <v>0.303</v>
      </c>
      <c r="D33" s="1">
        <v>0.295</v>
      </c>
      <c r="E33" s="1">
        <v>32.125</v>
      </c>
      <c r="F33" s="1">
        <v>118.674</v>
      </c>
      <c r="G33" s="1">
        <v>166.768</v>
      </c>
      <c r="H33" s="1">
        <v>147.595</v>
      </c>
      <c r="I33" s="1">
        <v>2.421</v>
      </c>
      <c r="J33" s="1">
        <v>704.775</v>
      </c>
      <c r="K33" s="1">
        <v>852.371</v>
      </c>
      <c r="L33" s="1">
        <v>150.016</v>
      </c>
      <c r="M33" s="1">
        <v>702.355</v>
      </c>
      <c r="N33" s="1">
        <v>70.06824709418619</v>
      </c>
      <c r="O33" s="1">
        <v>675.0549999999999</v>
      </c>
      <c r="P33" s="1">
        <v>675.0549999999999</v>
      </c>
      <c r="Q33" s="1">
        <v>69.26191284791015</v>
      </c>
      <c r="R33" s="1">
        <v>69.26191284791015</v>
      </c>
      <c r="S33" s="1">
        <v>36.6</v>
      </c>
      <c r="T33" s="1">
        <v>6.4</v>
      </c>
      <c r="U33" s="1">
        <v>30.1</v>
      </c>
      <c r="V33" s="1">
        <v>6</v>
      </c>
      <c r="W33" s="1">
        <v>4</v>
      </c>
      <c r="X33" s="1">
        <v>16</v>
      </c>
      <c r="Y33" s="1">
        <v>0.6</v>
      </c>
      <c r="Z33" s="1">
        <v>0.273</v>
      </c>
      <c r="AA33" s="1">
        <v>0.375</v>
      </c>
    </row>
    <row r="34" spans="1:27">
      <c r="A34" s="2" t="s">
        <v>58</v>
      </c>
      <c r="B34" s="1">
        <v>35</v>
      </c>
      <c r="C34" s="1">
        <v>0.24</v>
      </c>
      <c r="D34" s="1">
        <v>0.189</v>
      </c>
      <c r="E34" s="1">
        <v>6.521</v>
      </c>
      <c r="F34" s="1">
        <v>25.212</v>
      </c>
      <c r="G34" s="1">
        <v>47.594</v>
      </c>
      <c r="H34" s="1">
        <v>8.074999999999999</v>
      </c>
      <c r="I34" s="1">
        <v>1.287</v>
      </c>
      <c r="J34" s="1">
        <v>68.149</v>
      </c>
      <c r="K34" s="1">
        <v>76.22499999999999</v>
      </c>
      <c r="L34" s="1">
        <v>9.362</v>
      </c>
      <c r="M34" s="1">
        <v>66.863</v>
      </c>
      <c r="N34" s="1">
        <v>78.12284575928588</v>
      </c>
      <c r="O34" s="1">
        <v>48.588</v>
      </c>
      <c r="P34" s="1">
        <v>48.588</v>
      </c>
      <c r="Q34" s="1">
        <v>72.27990836333342</v>
      </c>
      <c r="R34" s="1">
        <v>72.27990836333342</v>
      </c>
      <c r="S34" s="1">
        <v>4.5</v>
      </c>
      <c r="T34" s="1">
        <v>0.6</v>
      </c>
      <c r="U34" s="1">
        <v>3.9</v>
      </c>
      <c r="V34" s="1">
        <v>6</v>
      </c>
      <c r="W34" s="1">
        <v>1</v>
      </c>
      <c r="X34" s="1">
        <v>29</v>
      </c>
      <c r="Y34" s="1">
        <v>0.857</v>
      </c>
      <c r="Z34" s="1">
        <v>0.171</v>
      </c>
      <c r="AA34" s="1">
        <v>0.286</v>
      </c>
    </row>
    <row r="35" spans="1:27">
      <c r="A35" s="2" t="s">
        <v>59</v>
      </c>
      <c r="B35" s="1">
        <v>39</v>
      </c>
      <c r="C35" s="1">
        <v>0.058</v>
      </c>
      <c r="D35" s="1">
        <v>0.04</v>
      </c>
      <c r="E35" s="1">
        <v>6.677</v>
      </c>
      <c r="F35" s="1">
        <v>27.274</v>
      </c>
      <c r="G35" s="1">
        <v>65.708</v>
      </c>
      <c r="H35" s="1">
        <v>2.823</v>
      </c>
      <c r="I35" s="1">
        <v>0.923</v>
      </c>
      <c r="J35" s="1">
        <v>136.256</v>
      </c>
      <c r="K35" s="1">
        <v>139.079</v>
      </c>
      <c r="L35" s="1">
        <v>3.746</v>
      </c>
      <c r="M35" s="1">
        <v>135.333</v>
      </c>
      <c r="N35" s="1">
        <v>94.75441974444249</v>
      </c>
      <c r="O35" s="1">
        <v>91.622</v>
      </c>
      <c r="P35" s="1">
        <v>91.622</v>
      </c>
      <c r="Q35" s="1">
        <v>94.09867718346889</v>
      </c>
      <c r="R35" s="1">
        <v>94.09867718346889</v>
      </c>
      <c r="S35" s="1">
        <v>8</v>
      </c>
      <c r="T35" s="1">
        <v>0.2</v>
      </c>
      <c r="U35" s="1">
        <v>7.8</v>
      </c>
      <c r="V35" s="1">
        <v>6</v>
      </c>
      <c r="W35" s="1">
        <v>3</v>
      </c>
      <c r="X35" s="1">
        <v>33</v>
      </c>
      <c r="Y35" s="1">
        <v>0.667</v>
      </c>
      <c r="Z35" s="1">
        <v>0.154</v>
      </c>
      <c r="AA35" s="1">
        <v>0.25</v>
      </c>
    </row>
    <row r="36" spans="1:27">
      <c r="A36" s="2" t="s">
        <v>60</v>
      </c>
      <c r="B36" s="1">
        <v>19</v>
      </c>
      <c r="C36" s="1">
        <v>0.044</v>
      </c>
      <c r="D36" s="1">
        <v>0.041</v>
      </c>
      <c r="E36" s="1">
        <v>25.681</v>
      </c>
      <c r="F36" s="1">
        <v>97.902</v>
      </c>
      <c r="G36" s="1">
        <v>144.67</v>
      </c>
      <c r="H36" s="1">
        <v>11.179</v>
      </c>
      <c r="I36" s="1">
        <v>2.489</v>
      </c>
      <c r="J36" s="1">
        <v>524.013</v>
      </c>
      <c r="K36" s="1">
        <v>535.192</v>
      </c>
      <c r="L36" s="1">
        <v>13.669</v>
      </c>
      <c r="M36" s="1">
        <v>521.523</v>
      </c>
      <c r="N36" s="1">
        <v>95.01913963644712</v>
      </c>
      <c r="O36" s="1">
        <v>481.589</v>
      </c>
      <c r="P36" s="1">
        <v>481.589</v>
      </c>
      <c r="Q36" s="1">
        <v>95.39192596656848</v>
      </c>
      <c r="R36" s="1">
        <v>95.39192596656848</v>
      </c>
      <c r="S36" s="1">
        <v>25.3</v>
      </c>
      <c r="T36" s="1">
        <v>0.6</v>
      </c>
      <c r="U36" s="1">
        <v>24.7</v>
      </c>
      <c r="V36" s="1">
        <v>6</v>
      </c>
      <c r="W36" s="1">
        <v>5</v>
      </c>
      <c r="X36" s="1">
        <v>13</v>
      </c>
      <c r="Y36" s="1">
        <v>0.545</v>
      </c>
      <c r="Z36" s="1">
        <v>0.316</v>
      </c>
      <c r="AA36" s="1">
        <v>0.4</v>
      </c>
    </row>
    <row r="37" spans="1:27">
      <c r="A37" s="2" t="s">
        <v>61</v>
      </c>
      <c r="B37" s="1">
        <v>18</v>
      </c>
      <c r="C37" s="1">
        <v>0.298</v>
      </c>
      <c r="D37" s="1">
        <v>0.226</v>
      </c>
      <c r="E37" s="1">
        <v>5.009</v>
      </c>
      <c r="F37" s="1">
        <v>15.862</v>
      </c>
      <c r="G37" s="1">
        <v>21.204</v>
      </c>
      <c r="H37" s="1">
        <v>8.214</v>
      </c>
      <c r="I37" s="1">
        <v>1.86</v>
      </c>
      <c r="J37" s="1">
        <v>56.236</v>
      </c>
      <c r="K37" s="1">
        <v>64.449</v>
      </c>
      <c r="L37" s="1">
        <v>10.073</v>
      </c>
      <c r="M37" s="1">
        <v>54.376</v>
      </c>
      <c r="N37" s="1">
        <v>72.9663723464212</v>
      </c>
      <c r="O37" s="1">
        <v>38.626</v>
      </c>
      <c r="P37" s="1">
        <v>38.626</v>
      </c>
      <c r="Q37" s="1">
        <v>70.1551091576156</v>
      </c>
      <c r="R37" s="1">
        <v>70.1551091576156</v>
      </c>
      <c r="S37" s="1">
        <v>3.9</v>
      </c>
      <c r="T37" s="1">
        <v>0.6</v>
      </c>
      <c r="U37" s="1">
        <v>3.3</v>
      </c>
      <c r="V37" s="1">
        <v>5</v>
      </c>
      <c r="W37" s="1">
        <v>6</v>
      </c>
      <c r="X37" s="1">
        <v>13</v>
      </c>
      <c r="Y37" s="1">
        <v>0.455</v>
      </c>
      <c r="Z37" s="1">
        <v>0.278</v>
      </c>
      <c r="AA37" s="1">
        <v>0.345</v>
      </c>
    </row>
    <row r="38" spans="1:27">
      <c r="A38" s="2" t="s">
        <v>62</v>
      </c>
      <c r="B38" s="1">
        <v>34</v>
      </c>
      <c r="C38" s="1">
        <v>0.179</v>
      </c>
      <c r="D38" s="1">
        <v>0.112</v>
      </c>
      <c r="E38" s="1">
        <v>5.451</v>
      </c>
      <c r="F38" s="1">
        <v>16.813</v>
      </c>
      <c r="G38" s="1">
        <v>22.289</v>
      </c>
      <c r="H38" s="1">
        <v>3.751</v>
      </c>
      <c r="I38" s="1">
        <v>1.352</v>
      </c>
      <c r="J38" s="1">
        <v>58.284</v>
      </c>
      <c r="K38" s="1">
        <v>62.035</v>
      </c>
      <c r="L38" s="1">
        <v>5.103</v>
      </c>
      <c r="M38" s="1">
        <v>56.932</v>
      </c>
      <c r="N38" s="1">
        <v>84.7984747832822</v>
      </c>
      <c r="O38" s="1">
        <v>32.246</v>
      </c>
      <c r="P38" s="1">
        <v>32.246</v>
      </c>
      <c r="Q38" s="1">
        <v>76.96310086400305</v>
      </c>
      <c r="R38" s="1">
        <v>76.96310086400305</v>
      </c>
      <c r="S38" s="1">
        <v>3.9</v>
      </c>
      <c r="T38" s="1">
        <v>0.3</v>
      </c>
      <c r="U38" s="1">
        <v>3.6</v>
      </c>
      <c r="V38" s="1">
        <v>5</v>
      </c>
      <c r="W38" s="1">
        <v>1</v>
      </c>
      <c r="X38" s="1">
        <v>29</v>
      </c>
      <c r="Y38" s="1">
        <v>0.833</v>
      </c>
      <c r="Z38" s="1">
        <v>0.147</v>
      </c>
      <c r="AA38" s="1">
        <v>0.25</v>
      </c>
    </row>
    <row r="39" spans="1:27">
      <c r="A39" s="2" t="s">
        <v>63</v>
      </c>
      <c r="B39" s="1">
        <v>39</v>
      </c>
      <c r="C39" s="1">
        <v>0.291</v>
      </c>
      <c r="D39" s="1">
        <v>0.145</v>
      </c>
      <c r="E39" s="1">
        <v>7.952</v>
      </c>
      <c r="F39" s="1">
        <v>31.693</v>
      </c>
      <c r="G39" s="1">
        <v>64.53700000000001</v>
      </c>
      <c r="H39" s="1">
        <v>8.943</v>
      </c>
      <c r="I39" s="1">
        <v>5.608</v>
      </c>
      <c r="J39" s="1">
        <v>101.726</v>
      </c>
      <c r="K39" s="1">
        <v>110.669</v>
      </c>
      <c r="L39" s="1">
        <v>14.551</v>
      </c>
      <c r="M39" s="1">
        <v>96.11799999999999</v>
      </c>
      <c r="N39" s="1">
        <v>76.7593036256189</v>
      </c>
      <c r="O39" s="1">
        <v>35.421</v>
      </c>
      <c r="P39" s="1">
        <v>35.421</v>
      </c>
      <c r="Q39" s="1">
        <v>57.55488032757584</v>
      </c>
      <c r="R39" s="1">
        <v>57.55488032757584</v>
      </c>
      <c r="S39" s="1">
        <v>6.1</v>
      </c>
      <c r="T39" s="1">
        <v>0.8</v>
      </c>
      <c r="U39" s="1">
        <v>5.3</v>
      </c>
      <c r="V39" s="1">
        <v>4</v>
      </c>
      <c r="W39" s="1">
        <v>3</v>
      </c>
      <c r="X39" s="1">
        <v>35</v>
      </c>
      <c r="Y39" s="1">
        <v>0.571</v>
      </c>
      <c r="Z39" s="1">
        <v>0.103</v>
      </c>
      <c r="AA39" s="1">
        <v>0.174</v>
      </c>
    </row>
    <row r="40" spans="1:27">
      <c r="A40" s="2" t="s">
        <v>64</v>
      </c>
      <c r="B40" s="1">
        <v>12</v>
      </c>
      <c r="C40" s="1">
        <v>1</v>
      </c>
      <c r="D40" s="1">
        <v>0</v>
      </c>
      <c r="H40" s="1">
        <v>0</v>
      </c>
      <c r="I40" s="1">
        <v>40.41</v>
      </c>
      <c r="J40" s="1">
        <v>6.843</v>
      </c>
      <c r="K40" s="1">
        <v>6.843</v>
      </c>
      <c r="L40" s="1">
        <v>40.41</v>
      </c>
      <c r="M40" s="1">
        <v>-33.56699999999999</v>
      </c>
      <c r="N40" s="1">
        <v>-71.03675957082089</v>
      </c>
      <c r="O40" s="1">
        <v>0</v>
      </c>
      <c r="P40" s="1">
        <v>0</v>
      </c>
      <c r="Q40" s="1">
        <v>0</v>
      </c>
      <c r="R40" s="1">
        <v>0</v>
      </c>
      <c r="S40" s="1">
        <v>0.3</v>
      </c>
      <c r="T40" s="1">
        <v>1.8</v>
      </c>
      <c r="U40" s="1">
        <v>-1.5</v>
      </c>
      <c r="V40" s="1">
        <v>0</v>
      </c>
      <c r="W40" s="1">
        <v>42</v>
      </c>
      <c r="X40" s="1">
        <v>12</v>
      </c>
      <c r="Y40" s="1">
        <v>0</v>
      </c>
      <c r="Z40" s="1">
        <v>0</v>
      </c>
      <c r="AA40" s="1">
        <v>0</v>
      </c>
    </row>
    <row r="41" spans="1:27">
      <c r="A41" s="2" t="s">
        <v>65</v>
      </c>
      <c r="B41" s="1">
        <v>7</v>
      </c>
      <c r="C41" s="1">
        <v>1</v>
      </c>
      <c r="D41" s="1">
        <v>0</v>
      </c>
      <c r="H41" s="1">
        <v>0</v>
      </c>
      <c r="I41" s="1">
        <v>19.507</v>
      </c>
      <c r="J41" s="1">
        <v>4.818</v>
      </c>
      <c r="K41" s="1">
        <v>4.818</v>
      </c>
      <c r="L41" s="1">
        <v>19.507</v>
      </c>
      <c r="M41" s="1">
        <v>-14.689</v>
      </c>
      <c r="N41" s="1">
        <v>-60.38643371017471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0.8</v>
      </c>
      <c r="U41" s="1">
        <v>-0.6</v>
      </c>
      <c r="V41" s="1">
        <v>0</v>
      </c>
      <c r="W41" s="1">
        <v>40</v>
      </c>
      <c r="X41" s="1">
        <v>7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0.425</v>
      </c>
      <c r="D42" s="1">
        <v>0.178</v>
      </c>
      <c r="E42" s="1">
        <v>3.504</v>
      </c>
      <c r="F42" s="1">
        <v>12.408</v>
      </c>
      <c r="G42" s="1">
        <v>12.754</v>
      </c>
      <c r="H42" s="1">
        <v>0.825</v>
      </c>
      <c r="I42" s="1">
        <v>3.166</v>
      </c>
      <c r="J42" s="1">
        <v>7.594</v>
      </c>
      <c r="K42" s="1">
        <v>8.419</v>
      </c>
      <c r="L42" s="1">
        <v>3.991</v>
      </c>
      <c r="M42" s="1">
        <v>4.428000000000001</v>
      </c>
      <c r="N42" s="1">
        <v>35.6809024979855</v>
      </c>
      <c r="O42" s="1">
        <v>2.22</v>
      </c>
      <c r="P42" s="1">
        <v>2.22</v>
      </c>
      <c r="Q42" s="1">
        <v>57.15756951596293</v>
      </c>
      <c r="R42" s="1">
        <v>57.15756951596293</v>
      </c>
      <c r="S42" s="1">
        <v>0.4</v>
      </c>
      <c r="T42" s="1">
        <v>0.2</v>
      </c>
      <c r="U42" s="1">
        <v>0.2</v>
      </c>
      <c r="V42" s="1">
        <v>1</v>
      </c>
      <c r="W42" s="1">
        <v>16</v>
      </c>
      <c r="X42" s="1">
        <v>19</v>
      </c>
      <c r="Y42" s="1">
        <v>0.059</v>
      </c>
      <c r="Z42" s="1">
        <v>0.05</v>
      </c>
      <c r="AA42" s="1">
        <v>0.054</v>
      </c>
    </row>
    <row r="43" spans="1:27">
      <c r="A43" s="2" t="s">
        <v>67</v>
      </c>
      <c r="B43" s="1">
        <v>54</v>
      </c>
      <c r="C43" s="1">
        <v>0.399</v>
      </c>
      <c r="D43" s="1">
        <v>0.366</v>
      </c>
      <c r="E43" s="1">
        <v>5.1</v>
      </c>
      <c r="F43" s="1">
        <v>19.859</v>
      </c>
      <c r="G43" s="1">
        <v>74.741</v>
      </c>
      <c r="H43" s="1">
        <v>33.049</v>
      </c>
      <c r="I43" s="1">
        <v>31.255</v>
      </c>
      <c r="J43" s="1">
        <v>96.765</v>
      </c>
      <c r="K43" s="1">
        <v>129.814</v>
      </c>
      <c r="L43" s="1">
        <v>64.304</v>
      </c>
      <c r="M43" s="1">
        <v>65.50999999999999</v>
      </c>
      <c r="N43" s="1">
        <v>33.74751439845867</v>
      </c>
      <c r="O43" s="1">
        <v>63.645</v>
      </c>
      <c r="P43" s="1">
        <v>63.645</v>
      </c>
      <c r="Q43" s="1">
        <v>38.43041826931786</v>
      </c>
      <c r="R43" s="1">
        <v>38.43041826931786</v>
      </c>
      <c r="S43" s="1">
        <v>4.7</v>
      </c>
      <c r="T43" s="1">
        <v>2.3</v>
      </c>
      <c r="U43" s="1">
        <v>2.4</v>
      </c>
      <c r="V43" s="1">
        <v>21</v>
      </c>
      <c r="W43" s="1">
        <v>74</v>
      </c>
      <c r="X43" s="1">
        <v>33</v>
      </c>
      <c r="Y43" s="1">
        <v>0.221</v>
      </c>
      <c r="Z43" s="1">
        <v>0.389</v>
      </c>
      <c r="AA43" s="1">
        <v>0.282</v>
      </c>
    </row>
    <row r="44" spans="1:27">
      <c r="A44" s="2" t="s">
        <v>68</v>
      </c>
      <c r="B44" s="1">
        <v>53</v>
      </c>
      <c r="C44" s="1">
        <v>0.284</v>
      </c>
      <c r="D44" s="1">
        <v>0.244</v>
      </c>
      <c r="E44" s="1">
        <v>6.48</v>
      </c>
      <c r="F44" s="1">
        <v>26.542</v>
      </c>
      <c r="G44" s="1">
        <v>91.35899999999999</v>
      </c>
      <c r="H44" s="1">
        <v>17.86</v>
      </c>
      <c r="I44" s="1">
        <v>11.337</v>
      </c>
      <c r="J44" s="1">
        <v>101.249</v>
      </c>
      <c r="K44" s="1">
        <v>119.109</v>
      </c>
      <c r="L44" s="1">
        <v>29.197</v>
      </c>
      <c r="M44" s="1">
        <v>89.91199999999999</v>
      </c>
      <c r="N44" s="1">
        <v>60.6260029938101</v>
      </c>
      <c r="O44" s="1">
        <v>70.881</v>
      </c>
      <c r="P44" s="1">
        <v>70.881</v>
      </c>
      <c r="Q44" s="1">
        <v>56.3446450289748</v>
      </c>
      <c r="R44" s="1">
        <v>56.3446450289748</v>
      </c>
      <c r="S44" s="1">
        <v>4.7</v>
      </c>
      <c r="T44" s="1">
        <v>1.1</v>
      </c>
      <c r="U44" s="1">
        <v>3.5</v>
      </c>
      <c r="V44" s="1">
        <v>12</v>
      </c>
      <c r="W44" s="1">
        <v>7</v>
      </c>
      <c r="X44" s="1">
        <v>41</v>
      </c>
      <c r="Y44" s="1">
        <v>0.632</v>
      </c>
      <c r="Z44" s="1">
        <v>0.226</v>
      </c>
      <c r="AA44" s="1">
        <v>0.333</v>
      </c>
    </row>
    <row r="45" spans="1:27">
      <c r="A45" s="2" t="s">
        <v>69</v>
      </c>
      <c r="B45" s="1">
        <v>40</v>
      </c>
      <c r="C45" s="1">
        <v>0.571</v>
      </c>
      <c r="D45" s="1">
        <v>0.534</v>
      </c>
      <c r="E45" s="1">
        <v>4.919</v>
      </c>
      <c r="F45" s="1">
        <v>19.066</v>
      </c>
      <c r="G45" s="1">
        <v>82.434</v>
      </c>
      <c r="H45" s="1">
        <v>55.675</v>
      </c>
      <c r="I45" s="1">
        <v>36.232</v>
      </c>
      <c r="J45" s="1">
        <v>74.10899999999999</v>
      </c>
      <c r="K45" s="1">
        <v>129.784</v>
      </c>
      <c r="L45" s="1">
        <v>91.907</v>
      </c>
      <c r="M45" s="1">
        <v>37.877</v>
      </c>
      <c r="N45" s="1">
        <v>17.08549287070743</v>
      </c>
      <c r="O45" s="1">
        <v>37.459</v>
      </c>
      <c r="P45" s="1">
        <v>37.459</v>
      </c>
      <c r="Q45" s="1">
        <v>19.20373626711644</v>
      </c>
      <c r="R45" s="1">
        <v>19.20373626711644</v>
      </c>
      <c r="S45" s="1">
        <v>4.9</v>
      </c>
      <c r="T45" s="1">
        <v>3.5</v>
      </c>
      <c r="U45" s="1">
        <v>1.4</v>
      </c>
      <c r="V45" s="1">
        <v>14</v>
      </c>
      <c r="W45" s="1">
        <v>35</v>
      </c>
      <c r="X45" s="1">
        <v>26</v>
      </c>
      <c r="Y45" s="1">
        <v>0.286</v>
      </c>
      <c r="Z45" s="1">
        <v>0.35</v>
      </c>
      <c r="AA45" s="1">
        <v>0.315</v>
      </c>
    </row>
    <row r="46" spans="1:27">
      <c r="A46" s="2" t="s">
        <v>70</v>
      </c>
      <c r="B46" s="1">
        <v>9</v>
      </c>
      <c r="C46" s="1">
        <v>0.122</v>
      </c>
      <c r="D46" s="1">
        <v>0.079</v>
      </c>
      <c r="E46" s="1">
        <v>4.288</v>
      </c>
      <c r="F46" s="1">
        <v>18.921</v>
      </c>
      <c r="G46" s="1">
        <v>32.841</v>
      </c>
      <c r="H46" s="1">
        <v>1.003</v>
      </c>
      <c r="I46" s="1">
        <v>1.016</v>
      </c>
      <c r="J46" s="1">
        <v>23.274</v>
      </c>
      <c r="K46" s="1">
        <v>24.276</v>
      </c>
      <c r="L46" s="1">
        <v>2.018</v>
      </c>
      <c r="M46" s="1">
        <v>22.258</v>
      </c>
      <c r="N46" s="1">
        <v>84.65049060622195</v>
      </c>
      <c r="O46" s="1">
        <v>14.475</v>
      </c>
      <c r="P46" s="1">
        <v>14.475</v>
      </c>
      <c r="Q46" s="1">
        <v>87.74322604109838</v>
      </c>
      <c r="R46" s="1">
        <v>87.74322604109838</v>
      </c>
      <c r="S46" s="1">
        <v>2.1</v>
      </c>
      <c r="T46" s="1">
        <v>0.2</v>
      </c>
      <c r="U46" s="1">
        <v>1.9</v>
      </c>
      <c r="V46" s="1">
        <v>3</v>
      </c>
      <c r="W46" s="1">
        <v>6</v>
      </c>
      <c r="X46" s="1">
        <v>6</v>
      </c>
      <c r="Y46" s="1">
        <v>0.333</v>
      </c>
      <c r="Z46" s="1">
        <v>0.333</v>
      </c>
      <c r="AA46" s="1">
        <v>0.333</v>
      </c>
    </row>
    <row r="47" spans="1:27">
      <c r="A47" s="2" t="s">
        <v>71</v>
      </c>
      <c r="B47" s="1">
        <v>20</v>
      </c>
      <c r="C47" s="1">
        <v>0.354</v>
      </c>
      <c r="D47" s="1">
        <v>0.3</v>
      </c>
      <c r="E47" s="1">
        <v>2.658</v>
      </c>
      <c r="F47" s="1">
        <v>11.763</v>
      </c>
      <c r="G47" s="1">
        <v>23.972</v>
      </c>
      <c r="H47" s="1">
        <v>6.082</v>
      </c>
      <c r="I47" s="1">
        <v>1.528</v>
      </c>
      <c r="J47" s="1">
        <v>28.05</v>
      </c>
      <c r="K47" s="1">
        <v>34.132</v>
      </c>
      <c r="L47" s="1">
        <v>7.61</v>
      </c>
      <c r="M47" s="1">
        <v>26.522</v>
      </c>
      <c r="N47" s="1">
        <v>63.53792343443055</v>
      </c>
      <c r="O47" s="1">
        <v>21.598</v>
      </c>
      <c r="P47" s="1">
        <v>21.598</v>
      </c>
      <c r="Q47" s="1">
        <v>62.91290416545296</v>
      </c>
      <c r="R47" s="1">
        <v>62.91290416545296</v>
      </c>
      <c r="S47" s="1">
        <v>1.8</v>
      </c>
      <c r="T47" s="1">
        <v>0.4</v>
      </c>
      <c r="U47" s="1">
        <v>1.4</v>
      </c>
      <c r="V47" s="1">
        <v>3</v>
      </c>
      <c r="W47" s="1">
        <v>5</v>
      </c>
      <c r="X47" s="1">
        <v>17</v>
      </c>
      <c r="Y47" s="1">
        <v>0.375</v>
      </c>
      <c r="Z47" s="1">
        <v>0.15</v>
      </c>
      <c r="AA47" s="1">
        <v>0.214</v>
      </c>
    </row>
    <row r="48" spans="1:27">
      <c r="A48" s="2" t="s">
        <v>72</v>
      </c>
      <c r="B48" s="1">
        <v>72</v>
      </c>
      <c r="C48" s="1">
        <v>0.196</v>
      </c>
      <c r="D48" s="1">
        <v>0.16</v>
      </c>
      <c r="E48" s="1">
        <v>4.319</v>
      </c>
      <c r="F48" s="1">
        <v>15.954</v>
      </c>
      <c r="G48" s="1">
        <v>45.183</v>
      </c>
      <c r="H48" s="1">
        <v>16.814</v>
      </c>
      <c r="I48" s="1">
        <v>4.536</v>
      </c>
      <c r="J48" s="1">
        <v>172.873</v>
      </c>
      <c r="K48" s="1">
        <v>189.687</v>
      </c>
      <c r="L48" s="1">
        <v>21.35</v>
      </c>
      <c r="M48" s="1">
        <v>168.337</v>
      </c>
      <c r="N48" s="1">
        <v>79.76658121561623</v>
      </c>
      <c r="O48" s="1">
        <v>130.38</v>
      </c>
      <c r="P48" s="1">
        <v>130.38</v>
      </c>
      <c r="Q48" s="1">
        <v>75.99584989683029</v>
      </c>
      <c r="R48" s="1">
        <v>75.99584989683029</v>
      </c>
      <c r="S48" s="1">
        <v>11</v>
      </c>
      <c r="T48" s="1">
        <v>1.2</v>
      </c>
      <c r="U48" s="1">
        <v>9.700000000000001</v>
      </c>
      <c r="V48" s="1">
        <v>14</v>
      </c>
      <c r="W48" s="1">
        <v>20</v>
      </c>
      <c r="X48" s="1">
        <v>58</v>
      </c>
      <c r="Y48" s="1">
        <v>0.412</v>
      </c>
      <c r="Z48" s="1">
        <v>0.194</v>
      </c>
      <c r="AA48" s="1">
        <v>0.264</v>
      </c>
    </row>
    <row r="49" spans="1:27">
      <c r="A49" s="2" t="s">
        <v>73</v>
      </c>
      <c r="B49" s="1">
        <v>26</v>
      </c>
      <c r="C49" s="1">
        <v>0.192</v>
      </c>
      <c r="D49" s="1">
        <v>0.128</v>
      </c>
      <c r="E49" s="1">
        <v>4.16</v>
      </c>
      <c r="F49" s="1">
        <v>17.925</v>
      </c>
      <c r="G49" s="1">
        <v>44.552</v>
      </c>
      <c r="H49" s="1">
        <v>4.771</v>
      </c>
      <c r="I49" s="1">
        <v>2.755</v>
      </c>
      <c r="J49" s="1">
        <v>64.69499999999999</v>
      </c>
      <c r="K49" s="1">
        <v>69.465</v>
      </c>
      <c r="L49" s="1">
        <v>7.525</v>
      </c>
      <c r="M49" s="1">
        <v>61.94</v>
      </c>
      <c r="N49" s="1">
        <v>80.4520067541239</v>
      </c>
      <c r="O49" s="1">
        <v>38.881</v>
      </c>
      <c r="P49" s="1">
        <v>38.881</v>
      </c>
      <c r="Q49" s="1">
        <v>78.41598935118893</v>
      </c>
      <c r="R49" s="1">
        <v>78.41598935118893</v>
      </c>
      <c r="S49" s="1">
        <v>4.100000000000001</v>
      </c>
      <c r="T49" s="1">
        <v>0.4</v>
      </c>
      <c r="U49" s="1">
        <v>3.7</v>
      </c>
      <c r="V49" s="1">
        <v>5</v>
      </c>
      <c r="W49" s="1">
        <v>7</v>
      </c>
      <c r="X49" s="1">
        <v>21</v>
      </c>
      <c r="Y49" s="1">
        <v>0.417</v>
      </c>
      <c r="Z49" s="1">
        <v>0.192</v>
      </c>
      <c r="AA49" s="1">
        <v>0.263</v>
      </c>
    </row>
    <row r="50" spans="1:27">
      <c r="A50" s="2" t="s">
        <v>74</v>
      </c>
      <c r="B50" s="1">
        <v>17</v>
      </c>
      <c r="C50" s="1">
        <v>0.574</v>
      </c>
      <c r="D50" s="1">
        <v>0.321</v>
      </c>
      <c r="E50" s="1">
        <v>2.125</v>
      </c>
      <c r="F50" s="1">
        <v>8.914999999999999</v>
      </c>
      <c r="G50" s="1">
        <v>23.111</v>
      </c>
      <c r="H50" s="1">
        <v>3.754</v>
      </c>
      <c r="I50" s="1">
        <v>2.091</v>
      </c>
      <c r="J50" s="1">
        <v>15.143</v>
      </c>
      <c r="K50" s="1">
        <v>18.897</v>
      </c>
      <c r="L50" s="1">
        <v>5.845</v>
      </c>
      <c r="M50" s="1">
        <v>13.052</v>
      </c>
      <c r="N50" s="1">
        <v>52.75240481771887</v>
      </c>
      <c r="O50" s="1">
        <v>4.178</v>
      </c>
      <c r="P50" s="1">
        <v>4.178</v>
      </c>
      <c r="Q50" s="1">
        <v>31.91749427043545</v>
      </c>
      <c r="R50" s="1">
        <v>31.91749427043545</v>
      </c>
      <c r="S50" s="1">
        <v>1.1</v>
      </c>
      <c r="T50" s="1">
        <v>0.3</v>
      </c>
      <c r="U50" s="1">
        <v>0.8</v>
      </c>
      <c r="V50" s="1">
        <v>5</v>
      </c>
      <c r="W50" s="1">
        <v>14</v>
      </c>
      <c r="X50" s="1">
        <v>12</v>
      </c>
      <c r="Y50" s="1">
        <v>0.263</v>
      </c>
      <c r="Z50" s="1">
        <v>0.294</v>
      </c>
      <c r="AA50" s="1">
        <v>0.278</v>
      </c>
    </row>
    <row r="51" spans="1:27">
      <c r="A51" s="2" t="s">
        <v>75</v>
      </c>
      <c r="B51" s="1">
        <v>13</v>
      </c>
      <c r="C51" s="1">
        <v>0.681</v>
      </c>
      <c r="D51" s="1">
        <v>0.502</v>
      </c>
      <c r="E51" s="1">
        <v>1.282</v>
      </c>
      <c r="F51" s="1">
        <v>5.609</v>
      </c>
      <c r="G51" s="1">
        <v>8.599</v>
      </c>
      <c r="H51" s="1">
        <v>2.112</v>
      </c>
      <c r="I51" s="1">
        <v>3.268</v>
      </c>
      <c r="J51" s="1">
        <v>3.958</v>
      </c>
      <c r="K51" s="1">
        <v>6.07</v>
      </c>
      <c r="L51" s="1">
        <v>5.38</v>
      </c>
      <c r="M51" s="1">
        <v>0.6900000000000004</v>
      </c>
      <c r="N51" s="1">
        <v>6.026200873362449</v>
      </c>
      <c r="O51" s="1">
        <v>1.513</v>
      </c>
      <c r="P51" s="1">
        <v>1.513</v>
      </c>
      <c r="Q51" s="1">
        <v>24.39929043702629</v>
      </c>
      <c r="R51" s="1">
        <v>24.39929043702629</v>
      </c>
      <c r="S51" s="1">
        <v>0.4</v>
      </c>
      <c r="T51" s="1">
        <v>0.3</v>
      </c>
      <c r="U51" s="1">
        <v>0</v>
      </c>
      <c r="V51" s="1">
        <v>2</v>
      </c>
      <c r="W51" s="1">
        <v>15</v>
      </c>
      <c r="X51" s="1">
        <v>11</v>
      </c>
      <c r="Y51" s="1">
        <v>0.118</v>
      </c>
      <c r="Z51" s="1">
        <v>0.154</v>
      </c>
      <c r="AA51" s="1">
        <v>0.133</v>
      </c>
    </row>
    <row r="52" spans="1:27">
      <c r="A52" s="2" t="s">
        <v>76</v>
      </c>
      <c r="B52" s="1">
        <v>4</v>
      </c>
      <c r="C52" s="1">
        <v>1</v>
      </c>
      <c r="D52" s="1">
        <v>0</v>
      </c>
      <c r="H52" s="1">
        <v>0</v>
      </c>
      <c r="I52" s="1">
        <v>0.841</v>
      </c>
      <c r="J52" s="1">
        <v>0.259</v>
      </c>
      <c r="K52" s="1">
        <v>0.259</v>
      </c>
      <c r="L52" s="1">
        <v>0.841</v>
      </c>
      <c r="M52" s="1">
        <v>-0.582</v>
      </c>
      <c r="N52" s="1">
        <v>-52.90909090909091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0.1</v>
      </c>
      <c r="U52" s="1">
        <v>-0</v>
      </c>
      <c r="V52" s="1">
        <v>0</v>
      </c>
      <c r="W52" s="1">
        <v>2</v>
      </c>
      <c r="X52" s="1">
        <v>4</v>
      </c>
      <c r="Y52" s="1">
        <v>0</v>
      </c>
      <c r="Z52" s="1">
        <v>0</v>
      </c>
      <c r="AA52" s="1">
        <v>0</v>
      </c>
    </row>
    <row r="53" spans="1:27">
      <c r="A53" s="2" t="s">
        <v>77</v>
      </c>
      <c r="B53" s="1">
        <v>32</v>
      </c>
      <c r="C53" s="1">
        <v>0.577</v>
      </c>
      <c r="D53" s="1">
        <v>0.498</v>
      </c>
      <c r="E53" s="1">
        <v>2.286</v>
      </c>
      <c r="F53" s="1">
        <v>8.734999999999999</v>
      </c>
      <c r="G53" s="1">
        <v>22.943</v>
      </c>
      <c r="H53" s="1">
        <v>31.768</v>
      </c>
      <c r="I53" s="1">
        <v>14.511</v>
      </c>
      <c r="J53" s="1">
        <v>55.461</v>
      </c>
      <c r="K53" s="1">
        <v>87.229</v>
      </c>
      <c r="L53" s="1">
        <v>46.279</v>
      </c>
      <c r="M53" s="1">
        <v>40.95</v>
      </c>
      <c r="N53" s="1">
        <v>30.67231926176708</v>
      </c>
      <c r="O53" s="1">
        <v>29.7</v>
      </c>
      <c r="P53" s="1">
        <v>29.7</v>
      </c>
      <c r="Q53" s="1">
        <v>26.95099818511797</v>
      </c>
      <c r="R53" s="1">
        <v>26.95099818511797</v>
      </c>
      <c r="S53" s="1">
        <v>6.4</v>
      </c>
      <c r="T53" s="1">
        <v>3.4</v>
      </c>
      <c r="U53" s="1">
        <v>3</v>
      </c>
      <c r="V53" s="1">
        <v>16</v>
      </c>
      <c r="W53" s="1">
        <v>20</v>
      </c>
      <c r="X53" s="1">
        <v>16</v>
      </c>
      <c r="Y53" s="1">
        <v>0.444</v>
      </c>
      <c r="Z53" s="1">
        <v>0.5</v>
      </c>
      <c r="AA53" s="1">
        <v>0.471</v>
      </c>
    </row>
    <row r="54" spans="1:27">
      <c r="A54" s="2" t="s">
        <v>78</v>
      </c>
      <c r="B54" s="1">
        <v>6</v>
      </c>
      <c r="C54" s="1">
        <v>0.065</v>
      </c>
      <c r="D54" s="1">
        <v>0.019</v>
      </c>
      <c r="E54" s="1">
        <v>4.087</v>
      </c>
      <c r="F54" s="1">
        <v>7.231</v>
      </c>
      <c r="G54" s="1">
        <v>7.231</v>
      </c>
      <c r="H54" s="1">
        <v>0.012</v>
      </c>
      <c r="I54" s="1">
        <v>4.299</v>
      </c>
      <c r="J54" s="1">
        <v>1.126</v>
      </c>
      <c r="K54" s="1">
        <v>1.138</v>
      </c>
      <c r="L54" s="1">
        <v>4.311</v>
      </c>
      <c r="M54" s="1">
        <v>-3.173</v>
      </c>
      <c r="N54" s="1">
        <v>-58.23086804918334</v>
      </c>
      <c r="O54" s="1">
        <v>0.139</v>
      </c>
      <c r="P54" s="1">
        <v>0.139</v>
      </c>
      <c r="Q54" s="1">
        <v>37.26541554959786</v>
      </c>
      <c r="R54" s="1">
        <v>37.26541554959786</v>
      </c>
      <c r="S54" s="1">
        <v>0.1</v>
      </c>
      <c r="T54" s="1">
        <v>0.2</v>
      </c>
      <c r="U54" s="1">
        <v>-0.1</v>
      </c>
      <c r="V54" s="1">
        <v>1</v>
      </c>
      <c r="W54" s="1">
        <v>25</v>
      </c>
      <c r="X54" s="1">
        <v>5</v>
      </c>
      <c r="Y54" s="1">
        <v>0.038</v>
      </c>
      <c r="Z54" s="1">
        <v>0.167</v>
      </c>
      <c r="AA54" s="1">
        <v>0.062</v>
      </c>
    </row>
    <row r="55" spans="1:27">
      <c r="A55" s="2" t="s">
        <v>79</v>
      </c>
      <c r="B55" s="1">
        <v>7</v>
      </c>
      <c r="C55" s="1">
        <v>1</v>
      </c>
      <c r="D55" s="1">
        <v>0</v>
      </c>
      <c r="H55" s="1">
        <v>0</v>
      </c>
      <c r="I55" s="1">
        <v>5.291</v>
      </c>
      <c r="J55" s="1">
        <v>1.337</v>
      </c>
      <c r="K55" s="1">
        <v>1.337</v>
      </c>
      <c r="L55" s="1">
        <v>5.291</v>
      </c>
      <c r="M55" s="1">
        <v>-3.954000000000001</v>
      </c>
      <c r="N55" s="1">
        <v>-59.65600482800242</v>
      </c>
      <c r="O55" s="1">
        <v>0</v>
      </c>
      <c r="P55" s="1">
        <v>0</v>
      </c>
      <c r="Q55" s="1">
        <v>0</v>
      </c>
      <c r="R55" s="1">
        <v>0</v>
      </c>
      <c r="S55" s="1">
        <v>0.1</v>
      </c>
      <c r="T55" s="1">
        <v>0.3</v>
      </c>
      <c r="U55" s="1">
        <v>-0.2</v>
      </c>
      <c r="V55" s="1">
        <v>0</v>
      </c>
      <c r="W55" s="1">
        <v>26</v>
      </c>
      <c r="X55" s="1">
        <v>7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6</v>
      </c>
      <c r="C56" s="1">
        <v>0.598</v>
      </c>
      <c r="D56" s="1">
        <v>0.505</v>
      </c>
      <c r="E56" s="1">
        <v>1.454</v>
      </c>
      <c r="F56" s="1">
        <v>7.504</v>
      </c>
      <c r="G56" s="1">
        <v>10.836</v>
      </c>
      <c r="H56" s="1">
        <v>3.404</v>
      </c>
      <c r="I56" s="1">
        <v>3.024</v>
      </c>
      <c r="J56" s="1">
        <v>6.531</v>
      </c>
      <c r="K56" s="1">
        <v>9.935</v>
      </c>
      <c r="L56" s="1">
        <v>6.428</v>
      </c>
      <c r="M56" s="1">
        <v>3.507000000000001</v>
      </c>
      <c r="N56" s="1">
        <v>21.43250015278372</v>
      </c>
      <c r="O56" s="1">
        <v>4.298999999999999</v>
      </c>
      <c r="P56" s="1">
        <v>4.298999999999999</v>
      </c>
      <c r="Q56" s="1">
        <v>37.79340659340659</v>
      </c>
      <c r="R56" s="1">
        <v>37.79340659340659</v>
      </c>
      <c r="S56" s="1">
        <v>0.7000000000000001</v>
      </c>
      <c r="T56" s="1">
        <v>0.5</v>
      </c>
      <c r="U56" s="1">
        <v>0.3</v>
      </c>
      <c r="V56" s="1">
        <v>2</v>
      </c>
      <c r="W56" s="1">
        <v>17</v>
      </c>
      <c r="X56" s="1">
        <v>4</v>
      </c>
      <c r="Y56" s="1">
        <v>0.105</v>
      </c>
      <c r="Z56" s="1">
        <v>0.333</v>
      </c>
      <c r="AA56" s="1">
        <v>0.16</v>
      </c>
    </row>
    <row r="57" spans="1:27">
      <c r="A57" s="2" t="s">
        <v>81</v>
      </c>
      <c r="B57" s="1">
        <v>5</v>
      </c>
      <c r="C57" s="1">
        <v>1</v>
      </c>
      <c r="D57" s="1">
        <v>0</v>
      </c>
      <c r="H57" s="1">
        <v>0</v>
      </c>
      <c r="I57" s="1">
        <v>1.475</v>
      </c>
      <c r="J57" s="1">
        <v>10.039</v>
      </c>
      <c r="K57" s="1">
        <v>10.039</v>
      </c>
      <c r="L57" s="1">
        <v>1.475</v>
      </c>
      <c r="M57" s="1">
        <v>8.564</v>
      </c>
      <c r="N57" s="1">
        <v>74.37901684905334</v>
      </c>
      <c r="O57" s="1">
        <v>0</v>
      </c>
      <c r="P57" s="1">
        <v>0</v>
      </c>
      <c r="Q57" s="1">
        <v>0</v>
      </c>
      <c r="R57" s="1">
        <v>0</v>
      </c>
      <c r="S57" s="1">
        <v>0.6</v>
      </c>
      <c r="T57" s="1">
        <v>0.1</v>
      </c>
      <c r="U57" s="1">
        <v>0.5</v>
      </c>
      <c r="V57" s="1">
        <v>0</v>
      </c>
      <c r="W57" s="1">
        <v>18</v>
      </c>
      <c r="X57" s="1">
        <v>5</v>
      </c>
      <c r="Y57" s="1">
        <v>0</v>
      </c>
      <c r="Z57" s="1">
        <v>0</v>
      </c>
      <c r="AA57" s="1">
        <v>0</v>
      </c>
    </row>
    <row r="58" spans="1:27">
      <c r="A58" s="2" t="s">
        <v>82</v>
      </c>
      <c r="B58" s="1">
        <v>3</v>
      </c>
      <c r="C58" s="1">
        <v>0.372</v>
      </c>
      <c r="D58" s="1">
        <v>0.368</v>
      </c>
      <c r="E58" s="1">
        <v>3.228</v>
      </c>
      <c r="F58" s="1">
        <v>16.977</v>
      </c>
      <c r="G58" s="1">
        <v>20.236</v>
      </c>
      <c r="H58" s="1">
        <v>6.643</v>
      </c>
      <c r="I58" s="1">
        <v>2.618</v>
      </c>
      <c r="J58" s="1">
        <v>21.51</v>
      </c>
      <c r="K58" s="1">
        <v>28.153</v>
      </c>
      <c r="L58" s="1">
        <v>9.260999999999999</v>
      </c>
      <c r="M58" s="1">
        <v>18.892</v>
      </c>
      <c r="N58" s="1">
        <v>50.4944673117015</v>
      </c>
      <c r="O58" s="1">
        <v>19.863</v>
      </c>
      <c r="P58" s="1">
        <v>19.863</v>
      </c>
      <c r="Q58" s="1">
        <v>55.57172033684918</v>
      </c>
      <c r="R58" s="1">
        <v>55.57172033684918</v>
      </c>
      <c r="S58" s="1">
        <v>1.7</v>
      </c>
      <c r="T58" s="1">
        <v>0.6</v>
      </c>
      <c r="U58" s="1">
        <v>1.1</v>
      </c>
      <c r="V58" s="1">
        <v>2</v>
      </c>
      <c r="W58" s="1">
        <v>9</v>
      </c>
      <c r="X58" s="1">
        <v>1</v>
      </c>
      <c r="Y58" s="1">
        <v>0.182</v>
      </c>
      <c r="Z58" s="1">
        <v>0.667</v>
      </c>
      <c r="AA58" s="1">
        <v>0.286</v>
      </c>
    </row>
    <row r="59" spans="1:27">
      <c r="A59" s="2" t="s">
        <v>83</v>
      </c>
      <c r="B59" s="1">
        <v>4</v>
      </c>
      <c r="C59" s="1">
        <v>0.151</v>
      </c>
      <c r="D59" s="1">
        <v>0.151</v>
      </c>
      <c r="E59" s="1">
        <v>9.590999999999999</v>
      </c>
      <c r="F59" s="1">
        <v>34.542</v>
      </c>
      <c r="G59" s="1">
        <v>43.019</v>
      </c>
      <c r="H59" s="1">
        <v>6.306</v>
      </c>
      <c r="I59" s="1">
        <v>4.106</v>
      </c>
      <c r="J59" s="1">
        <v>70.732</v>
      </c>
      <c r="K59" s="1">
        <v>77.038</v>
      </c>
      <c r="L59" s="1">
        <v>10.412</v>
      </c>
      <c r="M59" s="1">
        <v>66.62599999999999</v>
      </c>
      <c r="N59" s="1">
        <v>76.18753573470553</v>
      </c>
      <c r="O59" s="1">
        <v>70.06399999999999</v>
      </c>
      <c r="P59" s="1">
        <v>70.06399999999999</v>
      </c>
      <c r="Q59" s="1">
        <v>84.0176515732924</v>
      </c>
      <c r="R59" s="1">
        <v>84.0176515732924</v>
      </c>
      <c r="S59" s="1">
        <v>5.5</v>
      </c>
      <c r="T59" s="1">
        <v>0.7000000000000001</v>
      </c>
      <c r="U59" s="1">
        <v>4.8</v>
      </c>
      <c r="V59" s="1">
        <v>2</v>
      </c>
      <c r="W59" s="1">
        <v>9</v>
      </c>
      <c r="X59" s="1">
        <v>2</v>
      </c>
      <c r="Y59" s="1">
        <v>0.182</v>
      </c>
      <c r="Z59" s="1">
        <v>0.5</v>
      </c>
      <c r="AA59" s="1">
        <v>0.267</v>
      </c>
    </row>
    <row r="60" spans="1:27">
      <c r="A60" s="2" t="s">
        <v>84</v>
      </c>
      <c r="B60" s="1">
        <v>2</v>
      </c>
      <c r="C60" s="1">
        <v>1</v>
      </c>
      <c r="D60" s="1">
        <v>0</v>
      </c>
      <c r="H60" s="1">
        <v>0</v>
      </c>
      <c r="I60" s="1">
        <v>1.834</v>
      </c>
      <c r="J60" s="1">
        <v>22.717</v>
      </c>
      <c r="K60" s="1">
        <v>22.717</v>
      </c>
      <c r="L60" s="1">
        <v>1.834</v>
      </c>
      <c r="M60" s="1">
        <v>20.883</v>
      </c>
      <c r="N60" s="1">
        <v>85.05967170380025</v>
      </c>
      <c r="O60" s="1">
        <v>0</v>
      </c>
      <c r="P60" s="1">
        <v>0</v>
      </c>
      <c r="Q60" s="1">
        <v>0</v>
      </c>
      <c r="R60" s="1">
        <v>0</v>
      </c>
      <c r="S60" s="1">
        <v>1.3</v>
      </c>
      <c r="T60" s="1">
        <v>0.1</v>
      </c>
      <c r="U60" s="1">
        <v>1.2</v>
      </c>
      <c r="V60" s="1">
        <v>0</v>
      </c>
      <c r="W60" s="1">
        <v>8</v>
      </c>
      <c r="X60" s="1">
        <v>2</v>
      </c>
      <c r="Y60" s="1">
        <v>0</v>
      </c>
      <c r="Z60" s="1">
        <v>0</v>
      </c>
      <c r="AA60" s="1">
        <v>0</v>
      </c>
    </row>
    <row r="61" spans="1:27">
      <c r="A61" s="2" t="s">
        <v>85</v>
      </c>
      <c r="B61" s="1">
        <v>45</v>
      </c>
      <c r="C61" s="1">
        <v>0.375</v>
      </c>
      <c r="D61" s="1">
        <v>0.369</v>
      </c>
      <c r="E61" s="1">
        <v>36.274</v>
      </c>
      <c r="F61" s="1">
        <v>143.163</v>
      </c>
      <c r="G61" s="1">
        <v>202.026</v>
      </c>
      <c r="H61" s="1">
        <v>203.52</v>
      </c>
      <c r="I61" s="1">
        <v>10.803</v>
      </c>
      <c r="J61" s="1">
        <v>684.647</v>
      </c>
      <c r="K61" s="1">
        <v>888.167</v>
      </c>
      <c r="L61" s="1">
        <v>214.323</v>
      </c>
      <c r="M61" s="1">
        <v>673.8440000000001</v>
      </c>
      <c r="N61" s="1">
        <v>61.12019156636342</v>
      </c>
      <c r="O61" s="1">
        <v>658.5340000000001</v>
      </c>
      <c r="P61" s="1">
        <v>658.5340000000001</v>
      </c>
      <c r="Q61" s="1">
        <v>60.61538234963836</v>
      </c>
      <c r="R61" s="1">
        <v>60.61538234963836</v>
      </c>
      <c r="S61" s="1">
        <v>39.3</v>
      </c>
      <c r="T61" s="1">
        <v>9.5</v>
      </c>
      <c r="U61" s="1">
        <v>29.8</v>
      </c>
      <c r="V61" s="1">
        <v>7</v>
      </c>
      <c r="W61" s="1">
        <v>5</v>
      </c>
      <c r="X61" s="1">
        <v>38</v>
      </c>
      <c r="Y61" s="1">
        <v>0.583</v>
      </c>
      <c r="Z61" s="1">
        <v>0.156</v>
      </c>
      <c r="AA61" s="1">
        <v>0.246</v>
      </c>
    </row>
    <row r="62" spans="1:27">
      <c r="A62" s="2" t="s">
        <v>86</v>
      </c>
      <c r="B62" s="1">
        <v>18</v>
      </c>
      <c r="C62" s="1">
        <v>0.257</v>
      </c>
      <c r="D62" s="1">
        <v>0.163</v>
      </c>
      <c r="E62" s="1">
        <v>1.939</v>
      </c>
      <c r="F62" s="1">
        <v>8.486000000000001</v>
      </c>
      <c r="G62" s="1">
        <v>20.536</v>
      </c>
      <c r="H62" s="1">
        <v>0.911</v>
      </c>
      <c r="I62" s="1">
        <v>11.603</v>
      </c>
      <c r="J62" s="1">
        <v>8.028</v>
      </c>
      <c r="K62" s="1">
        <v>8.939</v>
      </c>
      <c r="L62" s="1">
        <v>12.514</v>
      </c>
      <c r="M62" s="1">
        <v>-3.574999999999999</v>
      </c>
      <c r="N62" s="1">
        <v>-16.66433599030438</v>
      </c>
      <c r="O62" s="1">
        <v>2.549</v>
      </c>
      <c r="P62" s="1">
        <v>2.549</v>
      </c>
      <c r="Q62" s="1">
        <v>36.01808675992652</v>
      </c>
      <c r="R62" s="1">
        <v>36.01808675992652</v>
      </c>
      <c r="S62" s="1">
        <v>0.6</v>
      </c>
      <c r="T62" s="1">
        <v>0.8</v>
      </c>
      <c r="U62" s="1">
        <v>-0.2</v>
      </c>
      <c r="V62" s="1">
        <v>8</v>
      </c>
      <c r="W62" s="1">
        <v>41</v>
      </c>
      <c r="X62" s="1">
        <v>10</v>
      </c>
      <c r="Y62" s="1">
        <v>0.163</v>
      </c>
      <c r="Z62" s="1">
        <v>0.444</v>
      </c>
      <c r="AA62" s="1">
        <v>0.239</v>
      </c>
    </row>
    <row r="63" spans="1:27">
      <c r="A63" s="2" t="s">
        <v>87</v>
      </c>
      <c r="B63" s="1">
        <v>44</v>
      </c>
      <c r="C63" s="1">
        <v>0.224</v>
      </c>
      <c r="D63" s="1">
        <v>0.16</v>
      </c>
      <c r="E63" s="1">
        <v>6.942</v>
      </c>
      <c r="F63" s="1">
        <v>25.398</v>
      </c>
      <c r="G63" s="1">
        <v>64.47199999999999</v>
      </c>
      <c r="H63" s="1">
        <v>15.641</v>
      </c>
      <c r="I63" s="1">
        <v>5.807</v>
      </c>
      <c r="J63" s="1">
        <v>160.52</v>
      </c>
      <c r="K63" s="1">
        <v>176.162</v>
      </c>
      <c r="L63" s="1">
        <v>21.448</v>
      </c>
      <c r="M63" s="1">
        <v>154.714</v>
      </c>
      <c r="N63" s="1">
        <v>78.29259652851576</v>
      </c>
      <c r="O63" s="1">
        <v>100.705</v>
      </c>
      <c r="P63" s="1">
        <v>100.705</v>
      </c>
      <c r="Q63" s="1">
        <v>71.97584247578888</v>
      </c>
      <c r="R63" s="1">
        <v>71.97584247578888</v>
      </c>
      <c r="S63" s="1">
        <v>8.4</v>
      </c>
      <c r="T63" s="1">
        <v>1</v>
      </c>
      <c r="U63" s="1">
        <v>7.3</v>
      </c>
      <c r="V63" s="1">
        <v>19</v>
      </c>
      <c r="W63" s="1">
        <v>17</v>
      </c>
      <c r="X63" s="1">
        <v>25</v>
      </c>
      <c r="Y63" s="1">
        <v>0.528</v>
      </c>
      <c r="Z63" s="1">
        <v>0.432</v>
      </c>
      <c r="AA63" s="1">
        <v>0.475</v>
      </c>
    </row>
    <row r="64" spans="1:27">
      <c r="A64" s="2" t="s">
        <v>88</v>
      </c>
      <c r="B64" s="1">
        <v>2</v>
      </c>
      <c r="C64" s="1">
        <v>0.434</v>
      </c>
      <c r="D64" s="1">
        <v>0.434</v>
      </c>
      <c r="E64" s="1">
        <v>2.184</v>
      </c>
      <c r="F64" s="1">
        <v>11.552</v>
      </c>
      <c r="G64" s="1">
        <v>16.093</v>
      </c>
      <c r="H64" s="1">
        <v>1.757</v>
      </c>
      <c r="I64" s="1">
        <v>9.103</v>
      </c>
      <c r="J64" s="1">
        <v>3.221</v>
      </c>
      <c r="K64" s="1">
        <v>4.978</v>
      </c>
      <c r="L64" s="1">
        <v>10.86</v>
      </c>
      <c r="M64" s="1">
        <v>-5.882</v>
      </c>
      <c r="N64" s="1">
        <v>-37.13852759186766</v>
      </c>
      <c r="O64" s="1">
        <v>1.862</v>
      </c>
      <c r="P64" s="1">
        <v>1.862</v>
      </c>
      <c r="Q64" s="1">
        <v>23.00469483568075</v>
      </c>
      <c r="R64" s="1">
        <v>23.00469483568075</v>
      </c>
      <c r="S64" s="1">
        <v>0.3</v>
      </c>
      <c r="T64" s="1">
        <v>0.7000000000000001</v>
      </c>
      <c r="U64" s="1">
        <v>-0.4</v>
      </c>
      <c r="V64" s="1">
        <v>2</v>
      </c>
      <c r="W64" s="1">
        <v>17</v>
      </c>
      <c r="X64" s="1">
        <v>0</v>
      </c>
      <c r="Y64" s="1">
        <v>0.105</v>
      </c>
      <c r="Z64" s="1">
        <v>1</v>
      </c>
      <c r="AA64" s="1">
        <v>0.19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3.265</v>
      </c>
      <c r="J65" s="1">
        <v>0</v>
      </c>
      <c r="K65" s="1">
        <v>0</v>
      </c>
      <c r="L65" s="1">
        <v>3.265</v>
      </c>
      <c r="M65" s="1">
        <v>-3.265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0.2</v>
      </c>
      <c r="U65" s="1">
        <v>-0.2</v>
      </c>
      <c r="V65" s="1">
        <v>0</v>
      </c>
      <c r="W65" s="1">
        <v>29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35</v>
      </c>
      <c r="C66" s="1">
        <v>0.5590000000000001</v>
      </c>
      <c r="D66" s="1">
        <v>0.502</v>
      </c>
      <c r="E66" s="1">
        <v>2.359</v>
      </c>
      <c r="F66" s="1">
        <v>9.939</v>
      </c>
      <c r="G66" s="1">
        <v>27.879</v>
      </c>
      <c r="H66" s="1">
        <v>11.211</v>
      </c>
      <c r="I66" s="1">
        <v>17.724</v>
      </c>
      <c r="J66" s="1">
        <v>14.571</v>
      </c>
      <c r="K66" s="1">
        <v>25.781</v>
      </c>
      <c r="L66" s="1">
        <v>28.935</v>
      </c>
      <c r="M66" s="1">
        <v>-3.154</v>
      </c>
      <c r="N66" s="1">
        <v>-5.764310256597705</v>
      </c>
      <c r="O66" s="1">
        <v>2.375999999999998</v>
      </c>
      <c r="P66" s="1">
        <v>2.375999999999998</v>
      </c>
      <c r="Q66" s="1">
        <v>5.920167439079079</v>
      </c>
      <c r="R66" s="1">
        <v>5.920167439079079</v>
      </c>
      <c r="S66" s="1">
        <v>1.6</v>
      </c>
      <c r="T66" s="1">
        <v>1.8</v>
      </c>
      <c r="U66" s="1">
        <v>-0.2</v>
      </c>
      <c r="V66" s="1">
        <v>15</v>
      </c>
      <c r="W66" s="1">
        <v>54</v>
      </c>
      <c r="X66" s="1">
        <v>20</v>
      </c>
      <c r="Y66" s="1">
        <v>0.217</v>
      </c>
      <c r="Z66" s="1">
        <v>0.429</v>
      </c>
      <c r="AA66" s="1">
        <v>0.288</v>
      </c>
    </row>
    <row r="67" spans="1:27">
      <c r="A67" s="2" t="s">
        <v>91</v>
      </c>
      <c r="B67" s="1">
        <v>6</v>
      </c>
      <c r="C67" s="1">
        <v>0.437</v>
      </c>
      <c r="D67" s="1">
        <v>0.383</v>
      </c>
      <c r="E67" s="1">
        <v>1.622</v>
      </c>
      <c r="F67" s="1">
        <v>7.218</v>
      </c>
      <c r="G67" s="1">
        <v>8.949</v>
      </c>
      <c r="H67" s="1">
        <v>1.435</v>
      </c>
      <c r="I67" s="1">
        <v>16.599</v>
      </c>
      <c r="J67" s="1">
        <v>4.418</v>
      </c>
      <c r="K67" s="1">
        <v>5.853</v>
      </c>
      <c r="L67" s="1">
        <v>18.034</v>
      </c>
      <c r="M67" s="1">
        <v>-12.181</v>
      </c>
      <c r="N67" s="1">
        <v>-50.99426466278728</v>
      </c>
      <c r="O67" s="1">
        <v>3.298999999999999</v>
      </c>
      <c r="P67" s="1">
        <v>3.298999999999999</v>
      </c>
      <c r="Q67" s="1">
        <v>50.20544818140313</v>
      </c>
      <c r="R67" s="1">
        <v>50.20544818140313</v>
      </c>
      <c r="S67" s="1">
        <v>0.3</v>
      </c>
      <c r="T67" s="1">
        <v>1</v>
      </c>
      <c r="U67" s="1">
        <v>-0.7000000000000001</v>
      </c>
      <c r="V67" s="1">
        <v>2</v>
      </c>
      <c r="W67" s="1">
        <v>26</v>
      </c>
      <c r="X67" s="1">
        <v>4</v>
      </c>
      <c r="Y67" s="1">
        <v>0.07099999999999999</v>
      </c>
      <c r="Z67" s="1">
        <v>0.333</v>
      </c>
      <c r="AA67" s="1">
        <v>0.118</v>
      </c>
    </row>
    <row r="68" spans="1:27">
      <c r="A68" s="2" t="s">
        <v>92</v>
      </c>
      <c r="B68" s="1">
        <v>6</v>
      </c>
      <c r="C68" s="1">
        <v>0.48</v>
      </c>
      <c r="D68" s="1">
        <v>0.063</v>
      </c>
      <c r="E68" s="1">
        <v>0.657</v>
      </c>
      <c r="F68" s="1">
        <v>2.68</v>
      </c>
      <c r="G68" s="1">
        <v>2.68</v>
      </c>
      <c r="H68" s="1">
        <v>0.048</v>
      </c>
      <c r="I68" s="1">
        <v>26.57</v>
      </c>
      <c r="J68" s="1">
        <v>1.431</v>
      </c>
      <c r="K68" s="1">
        <v>1.479</v>
      </c>
      <c r="L68" s="1">
        <v>26.619</v>
      </c>
      <c r="M68" s="1">
        <v>-25.14</v>
      </c>
      <c r="N68" s="1">
        <v>-89.47256032457827</v>
      </c>
      <c r="O68" s="1">
        <v>0.07200000000000001</v>
      </c>
      <c r="P68" s="1">
        <v>0.07200000000000001</v>
      </c>
      <c r="Q68" s="1">
        <v>35.64356435643565</v>
      </c>
      <c r="R68" s="1">
        <v>35.64356435643565</v>
      </c>
      <c r="S68" s="1">
        <v>0.1</v>
      </c>
      <c r="T68" s="1">
        <v>1.7</v>
      </c>
      <c r="U68" s="1">
        <v>-1.6</v>
      </c>
      <c r="V68" s="1">
        <v>1</v>
      </c>
      <c r="W68" s="1">
        <v>96</v>
      </c>
      <c r="X68" s="1">
        <v>5</v>
      </c>
      <c r="Y68" s="1">
        <v>0.01</v>
      </c>
      <c r="Z68" s="1">
        <v>0.167</v>
      </c>
      <c r="AA68" s="1">
        <v>0.019</v>
      </c>
    </row>
    <row r="69" spans="1:27">
      <c r="A69" s="2" t="s">
        <v>93</v>
      </c>
      <c r="B69" s="1">
        <v>4</v>
      </c>
      <c r="C69" s="1">
        <v>1</v>
      </c>
      <c r="D69" s="1">
        <v>0</v>
      </c>
      <c r="H69" s="1">
        <v>0</v>
      </c>
      <c r="I69" s="1">
        <v>2.195</v>
      </c>
      <c r="J69" s="1">
        <v>32.121</v>
      </c>
      <c r="K69" s="1">
        <v>32.121</v>
      </c>
      <c r="L69" s="1">
        <v>2.195</v>
      </c>
      <c r="M69" s="1">
        <v>29.926</v>
      </c>
      <c r="N69" s="1">
        <v>87.20713369856627</v>
      </c>
      <c r="O69" s="1">
        <v>0</v>
      </c>
      <c r="P69" s="1">
        <v>0</v>
      </c>
      <c r="Q69" s="1">
        <v>0</v>
      </c>
      <c r="R69" s="1">
        <v>0</v>
      </c>
      <c r="S69" s="1">
        <v>1.3</v>
      </c>
      <c r="T69" s="1">
        <v>0.1</v>
      </c>
      <c r="U69" s="1">
        <v>1.2</v>
      </c>
      <c r="V69" s="1">
        <v>0</v>
      </c>
      <c r="W69" s="1">
        <v>9</v>
      </c>
      <c r="X69" s="1">
        <v>4</v>
      </c>
      <c r="Y69" s="1">
        <v>0</v>
      </c>
      <c r="Z69" s="1">
        <v>0</v>
      </c>
      <c r="AA69" s="1">
        <v>0</v>
      </c>
    </row>
    <row r="70" spans="1:27">
      <c r="A70" s="2" t="s">
        <v>94</v>
      </c>
      <c r="B70" s="1">
        <v>4</v>
      </c>
      <c r="C70" s="1">
        <v>0.54</v>
      </c>
      <c r="D70" s="1">
        <v>0.495</v>
      </c>
      <c r="E70" s="1">
        <v>3.987</v>
      </c>
      <c r="F70" s="1">
        <v>30.673</v>
      </c>
      <c r="G70" s="1">
        <v>30.673</v>
      </c>
      <c r="H70" s="1">
        <v>5.827</v>
      </c>
      <c r="I70" s="1">
        <v>5.643</v>
      </c>
      <c r="J70" s="1">
        <v>11.547</v>
      </c>
      <c r="K70" s="1">
        <v>17.374</v>
      </c>
      <c r="L70" s="1">
        <v>11.47</v>
      </c>
      <c r="M70" s="1">
        <v>5.903999999999998</v>
      </c>
      <c r="N70" s="1">
        <v>20.46872833171543</v>
      </c>
      <c r="O70" s="1">
        <v>9.251000000000001</v>
      </c>
      <c r="P70" s="1">
        <v>9.251000000000001</v>
      </c>
      <c r="Q70" s="1">
        <v>42.85449576133784</v>
      </c>
      <c r="R70" s="1">
        <v>42.85449576133784</v>
      </c>
      <c r="S70" s="1">
        <v>0.8999999999999999</v>
      </c>
      <c r="T70" s="1">
        <v>0.6</v>
      </c>
      <c r="U70" s="1">
        <v>0.3</v>
      </c>
      <c r="V70" s="1">
        <v>1</v>
      </c>
      <c r="W70" s="1">
        <v>8</v>
      </c>
      <c r="X70" s="1">
        <v>3</v>
      </c>
      <c r="Y70" s="1">
        <v>0.111</v>
      </c>
      <c r="Z70" s="1">
        <v>0.25</v>
      </c>
      <c r="AA70" s="1">
        <v>0.154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1.302</v>
      </c>
      <c r="J71" s="1">
        <v>2.236</v>
      </c>
      <c r="K71" s="1">
        <v>2.236</v>
      </c>
      <c r="L71" s="1">
        <v>1.302</v>
      </c>
      <c r="M71" s="1">
        <v>0.9340000000000002</v>
      </c>
      <c r="N71" s="1">
        <v>26.39909553420012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0.1</v>
      </c>
      <c r="U71" s="1">
        <v>0.1</v>
      </c>
      <c r="V71" s="1">
        <v>0</v>
      </c>
      <c r="W71" s="1">
        <v>2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18</v>
      </c>
      <c r="C72" s="1">
        <v>0.124</v>
      </c>
      <c r="D72" s="1">
        <v>0.113</v>
      </c>
      <c r="E72" s="1">
        <v>13.712</v>
      </c>
      <c r="F72" s="1">
        <v>43.66</v>
      </c>
      <c r="G72" s="1">
        <v>51.111</v>
      </c>
      <c r="H72" s="1">
        <v>11.985</v>
      </c>
      <c r="I72" s="1">
        <v>0.081</v>
      </c>
      <c r="J72" s="1">
        <v>187.576</v>
      </c>
      <c r="K72" s="1">
        <v>199.561</v>
      </c>
      <c r="L72" s="1">
        <v>12.066</v>
      </c>
      <c r="M72" s="1">
        <v>187.495</v>
      </c>
      <c r="N72" s="1">
        <v>88.5969181626163</v>
      </c>
      <c r="O72" s="1">
        <v>168.595</v>
      </c>
      <c r="P72" s="1">
        <v>168.595</v>
      </c>
      <c r="Q72" s="1">
        <v>87.47866152640782</v>
      </c>
      <c r="R72" s="1">
        <v>87.47866152640782</v>
      </c>
      <c r="S72" s="1">
        <v>13.2</v>
      </c>
      <c r="T72" s="1">
        <v>0.8</v>
      </c>
      <c r="U72" s="1">
        <v>12.4</v>
      </c>
      <c r="V72" s="1">
        <v>3</v>
      </c>
      <c r="W72" s="1">
        <v>0</v>
      </c>
      <c r="X72" s="1">
        <v>15</v>
      </c>
      <c r="Y72" s="1">
        <v>1</v>
      </c>
      <c r="Z72" s="1">
        <v>0.167</v>
      </c>
      <c r="AA72" s="1">
        <v>0.286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3.806</v>
      </c>
      <c r="J73" s="1">
        <v>0</v>
      </c>
      <c r="K73" s="1">
        <v>0</v>
      </c>
      <c r="L73" s="1">
        <v>3.806</v>
      </c>
      <c r="M73" s="1">
        <v>-3.806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0.3</v>
      </c>
      <c r="U73" s="1">
        <v>-0.3</v>
      </c>
      <c r="V73" s="1">
        <v>0</v>
      </c>
      <c r="W73" s="1">
        <v>56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3</v>
      </c>
      <c r="C74" s="1">
        <v>0.234</v>
      </c>
      <c r="D74" s="1">
        <v>0.233</v>
      </c>
      <c r="E74" s="1">
        <v>14.768</v>
      </c>
      <c r="F74" s="1">
        <v>47.952</v>
      </c>
      <c r="G74" s="1">
        <v>60.033</v>
      </c>
      <c r="H74" s="1">
        <v>21.598</v>
      </c>
      <c r="I74" s="1">
        <v>2.557</v>
      </c>
      <c r="J74" s="1">
        <v>141.458</v>
      </c>
      <c r="K74" s="1">
        <v>163.056</v>
      </c>
      <c r="L74" s="1">
        <v>24.155</v>
      </c>
      <c r="M74" s="1">
        <v>138.901</v>
      </c>
      <c r="N74" s="1">
        <v>74.19489239414351</v>
      </c>
      <c r="O74" s="1">
        <v>140.912</v>
      </c>
      <c r="P74" s="1">
        <v>140.912</v>
      </c>
      <c r="Q74" s="1">
        <v>76.18347354079712</v>
      </c>
      <c r="R74" s="1">
        <v>76.18347354079712</v>
      </c>
      <c r="S74" s="1">
        <v>12</v>
      </c>
      <c r="T74" s="1">
        <v>1.8</v>
      </c>
      <c r="U74" s="1">
        <v>10.2</v>
      </c>
      <c r="V74" s="1">
        <v>2</v>
      </c>
      <c r="W74" s="1">
        <v>7</v>
      </c>
      <c r="X74" s="1">
        <v>1</v>
      </c>
      <c r="Y74" s="1">
        <v>0.222</v>
      </c>
      <c r="Z74" s="1">
        <v>0.667</v>
      </c>
      <c r="AA74" s="1">
        <v>0.333</v>
      </c>
    </row>
    <row r="75" spans="1:27">
      <c r="A75" s="2" t="s">
        <v>99</v>
      </c>
      <c r="B75" s="1">
        <v>18</v>
      </c>
      <c r="C75" s="1">
        <v>0.212</v>
      </c>
      <c r="D75" s="1">
        <v>0.104</v>
      </c>
      <c r="E75" s="1">
        <v>4.238</v>
      </c>
      <c r="F75" s="1">
        <v>17.516</v>
      </c>
      <c r="G75" s="1">
        <v>24.213</v>
      </c>
      <c r="H75" s="1">
        <v>1.153</v>
      </c>
      <c r="I75" s="1">
        <v>0.861</v>
      </c>
      <c r="J75" s="1">
        <v>19.787</v>
      </c>
      <c r="K75" s="1">
        <v>20.94</v>
      </c>
      <c r="L75" s="1">
        <v>2.014</v>
      </c>
      <c r="M75" s="1">
        <v>18.926</v>
      </c>
      <c r="N75" s="1">
        <v>82.45186024222359</v>
      </c>
      <c r="O75" s="1">
        <v>8.472000000000001</v>
      </c>
      <c r="P75" s="1">
        <v>8.472000000000001</v>
      </c>
      <c r="Q75" s="1">
        <v>78.06855879100627</v>
      </c>
      <c r="R75" s="1">
        <v>78.06855879100627</v>
      </c>
      <c r="S75" s="1">
        <v>1.1</v>
      </c>
      <c r="T75" s="1">
        <v>0.1</v>
      </c>
      <c r="U75" s="1">
        <v>1</v>
      </c>
      <c r="V75" s="1">
        <v>2</v>
      </c>
      <c r="W75" s="1">
        <v>5</v>
      </c>
      <c r="X75" s="1">
        <v>16</v>
      </c>
      <c r="Y75" s="1">
        <v>0.286</v>
      </c>
      <c r="Z75" s="1">
        <v>0.111</v>
      </c>
      <c r="AA75" s="1">
        <v>0.16</v>
      </c>
    </row>
    <row r="76" spans="1:27">
      <c r="A76" s="2" t="s">
        <v>100</v>
      </c>
      <c r="B76" s="1">
        <v>15</v>
      </c>
      <c r="C76" s="1">
        <v>0.342</v>
      </c>
      <c r="D76" s="1">
        <v>0.157</v>
      </c>
      <c r="E76" s="1">
        <v>2.809</v>
      </c>
      <c r="F76" s="1">
        <v>9.656000000000001</v>
      </c>
      <c r="G76" s="1">
        <v>13.068</v>
      </c>
      <c r="H76" s="1">
        <v>0.872</v>
      </c>
      <c r="I76" s="1">
        <v>4.177</v>
      </c>
      <c r="J76" s="1">
        <v>8.992000000000001</v>
      </c>
      <c r="K76" s="1">
        <v>9.864000000000001</v>
      </c>
      <c r="L76" s="1">
        <v>5.049</v>
      </c>
      <c r="M76" s="1">
        <v>4.815</v>
      </c>
      <c r="N76" s="1">
        <v>32.28726614363308</v>
      </c>
      <c r="O76" s="1">
        <v>2.558</v>
      </c>
      <c r="P76" s="1">
        <v>2.558</v>
      </c>
      <c r="Q76" s="1">
        <v>50.11755485893416</v>
      </c>
      <c r="R76" s="1">
        <v>50.11755485893416</v>
      </c>
      <c r="S76" s="1">
        <v>0.6</v>
      </c>
      <c r="T76" s="1">
        <v>0.3</v>
      </c>
      <c r="U76" s="1">
        <v>0.3</v>
      </c>
      <c r="V76" s="1">
        <v>3</v>
      </c>
      <c r="W76" s="1">
        <v>11</v>
      </c>
      <c r="X76" s="1">
        <v>12</v>
      </c>
      <c r="Y76" s="1">
        <v>0.214</v>
      </c>
      <c r="Z76" s="1">
        <v>0.2</v>
      </c>
      <c r="AA76" s="1">
        <v>0.207</v>
      </c>
    </row>
    <row r="77" spans="1:27">
      <c r="A77" s="2" t="s">
        <v>101</v>
      </c>
      <c r="B77" s="1">
        <v>13</v>
      </c>
      <c r="C77" s="1">
        <v>0.294</v>
      </c>
      <c r="D77" s="1">
        <v>0.146</v>
      </c>
      <c r="E77" s="1">
        <v>1.516</v>
      </c>
      <c r="F77" s="1">
        <v>5.913</v>
      </c>
      <c r="G77" s="1">
        <v>9.327</v>
      </c>
      <c r="H77" s="1">
        <v>0.267</v>
      </c>
      <c r="I77" s="1">
        <v>1.445</v>
      </c>
      <c r="J77" s="1">
        <v>3.095</v>
      </c>
      <c r="K77" s="1">
        <v>3.362</v>
      </c>
      <c r="L77" s="1">
        <v>1.712</v>
      </c>
      <c r="M77" s="1">
        <v>1.65</v>
      </c>
      <c r="N77" s="1">
        <v>32.51872290106425</v>
      </c>
      <c r="O77" s="1">
        <v>1.23</v>
      </c>
      <c r="P77" s="1">
        <v>1.23</v>
      </c>
      <c r="Q77" s="1">
        <v>67.73127753303966</v>
      </c>
      <c r="R77" s="1">
        <v>67.73127753303966</v>
      </c>
      <c r="S77" s="1">
        <v>0.3</v>
      </c>
      <c r="T77" s="1">
        <v>0.1</v>
      </c>
      <c r="U77" s="1">
        <v>0.1</v>
      </c>
      <c r="V77" s="1">
        <v>2</v>
      </c>
      <c r="W77" s="1">
        <v>2</v>
      </c>
      <c r="X77" s="1">
        <v>11</v>
      </c>
      <c r="Y77" s="1">
        <v>0.5</v>
      </c>
      <c r="Z77" s="1">
        <v>0.154</v>
      </c>
      <c r="AA77" s="1">
        <v>0.235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15.757</v>
      </c>
      <c r="J78" s="1">
        <v>0.741</v>
      </c>
      <c r="K78" s="1">
        <v>0.741</v>
      </c>
      <c r="L78" s="1">
        <v>15.757</v>
      </c>
      <c r="M78" s="1">
        <v>-15.016</v>
      </c>
      <c r="N78" s="1">
        <v>-91.01709298096739</v>
      </c>
      <c r="O78" s="1">
        <v>0</v>
      </c>
      <c r="P78" s="1">
        <v>0</v>
      </c>
      <c r="Q78" s="1">
        <v>0</v>
      </c>
      <c r="R78" s="1">
        <v>0</v>
      </c>
      <c r="S78" s="1">
        <v>0.1</v>
      </c>
      <c r="T78" s="1">
        <v>1.2</v>
      </c>
      <c r="U78" s="1">
        <v>-1.1</v>
      </c>
      <c r="V78" s="1">
        <v>0</v>
      </c>
      <c r="W78" s="1">
        <v>33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20</v>
      </c>
      <c r="C79" s="1">
        <v>0.74</v>
      </c>
      <c r="D79" s="1">
        <v>0.587</v>
      </c>
      <c r="E79" s="1">
        <v>1.679</v>
      </c>
      <c r="F79" s="1">
        <v>6.558</v>
      </c>
      <c r="G79" s="1">
        <v>11.048</v>
      </c>
      <c r="H79" s="1">
        <v>17.265</v>
      </c>
      <c r="I79" s="1">
        <v>2.857</v>
      </c>
      <c r="J79" s="1">
        <v>23.335</v>
      </c>
      <c r="K79" s="1">
        <v>40.6</v>
      </c>
      <c r="L79" s="1">
        <v>20.121</v>
      </c>
      <c r="M79" s="1">
        <v>20.479</v>
      </c>
      <c r="N79" s="1">
        <v>33.72638790533753</v>
      </c>
      <c r="O79" s="1">
        <v>10.321</v>
      </c>
      <c r="P79" s="1">
        <v>10.321</v>
      </c>
      <c r="Q79" s="1">
        <v>22.10869052974316</v>
      </c>
      <c r="R79" s="1">
        <v>22.10869052974316</v>
      </c>
      <c r="S79" s="1">
        <v>1.8</v>
      </c>
      <c r="T79" s="1">
        <v>0.8999999999999999</v>
      </c>
      <c r="U79" s="1">
        <v>0.8999999999999999</v>
      </c>
      <c r="V79" s="1">
        <v>5</v>
      </c>
      <c r="W79" s="1">
        <v>12</v>
      </c>
      <c r="X79" s="1">
        <v>15</v>
      </c>
      <c r="Y79" s="1">
        <v>0.294</v>
      </c>
      <c r="Z79" s="1">
        <v>0.25</v>
      </c>
      <c r="AA79" s="1">
        <v>0.27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2.993</v>
      </c>
      <c r="J80" s="1">
        <v>0</v>
      </c>
      <c r="K80" s="1">
        <v>0</v>
      </c>
      <c r="L80" s="1">
        <v>2.993</v>
      </c>
      <c r="M80" s="1">
        <v>-2.993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0.3</v>
      </c>
      <c r="U80" s="1">
        <v>-0.3</v>
      </c>
      <c r="V80" s="1">
        <v>0</v>
      </c>
      <c r="W80" s="1">
        <v>16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40</v>
      </c>
      <c r="C81" s="1">
        <v>0.587</v>
      </c>
      <c r="D81" s="1">
        <v>0.35</v>
      </c>
      <c r="E81" s="1">
        <v>1.604</v>
      </c>
      <c r="F81" s="1">
        <v>6.746</v>
      </c>
      <c r="G81" s="1">
        <v>17.627</v>
      </c>
      <c r="H81" s="1">
        <v>18.353</v>
      </c>
      <c r="I81" s="1">
        <v>2.844</v>
      </c>
      <c r="J81" s="1">
        <v>67.758</v>
      </c>
      <c r="K81" s="1">
        <v>86.111</v>
      </c>
      <c r="L81" s="1">
        <v>21.197</v>
      </c>
      <c r="M81" s="1">
        <v>64.914</v>
      </c>
      <c r="N81" s="1">
        <v>60.49315987624409</v>
      </c>
      <c r="O81" s="1">
        <v>25.058</v>
      </c>
      <c r="P81" s="1">
        <v>25.058</v>
      </c>
      <c r="Q81" s="1">
        <v>40.04794630014384</v>
      </c>
      <c r="R81" s="1">
        <v>40.04794630014384</v>
      </c>
      <c r="S81" s="1">
        <v>6.600000000000001</v>
      </c>
      <c r="T81" s="1">
        <v>1.6</v>
      </c>
      <c r="U81" s="1">
        <v>4.9</v>
      </c>
      <c r="V81" s="1">
        <v>9</v>
      </c>
      <c r="W81" s="1">
        <v>10</v>
      </c>
      <c r="X81" s="1">
        <v>31</v>
      </c>
      <c r="Y81" s="1">
        <v>0.474</v>
      </c>
      <c r="Z81" s="1">
        <v>0.225</v>
      </c>
      <c r="AA81" s="1">
        <v>0.305</v>
      </c>
    </row>
    <row r="82" spans="1:27">
      <c r="A82" s="2" t="s">
        <v>106</v>
      </c>
      <c r="B82" s="1">
        <v>23</v>
      </c>
      <c r="C82" s="1">
        <v>0.302</v>
      </c>
      <c r="D82" s="1">
        <v>0.28</v>
      </c>
      <c r="E82" s="1">
        <v>6.307</v>
      </c>
      <c r="F82" s="1">
        <v>24</v>
      </c>
      <c r="G82" s="1">
        <v>73.571</v>
      </c>
      <c r="H82" s="1">
        <v>11.601</v>
      </c>
      <c r="I82" s="1">
        <v>9.439</v>
      </c>
      <c r="J82" s="1">
        <v>53.914</v>
      </c>
      <c r="K82" s="1">
        <v>65.514</v>
      </c>
      <c r="L82" s="1">
        <v>21.039</v>
      </c>
      <c r="M82" s="1">
        <v>44.47499999999999</v>
      </c>
      <c r="N82" s="1">
        <v>51.38470070361512</v>
      </c>
      <c r="O82" s="1">
        <v>42.381</v>
      </c>
      <c r="P82" s="1">
        <v>42.381</v>
      </c>
      <c r="Q82" s="1">
        <v>55.08103401219084</v>
      </c>
      <c r="R82" s="1">
        <v>55.08103401219084</v>
      </c>
      <c r="S82" s="1">
        <v>5.600000000000001</v>
      </c>
      <c r="T82" s="1">
        <v>1.8</v>
      </c>
      <c r="U82" s="1">
        <v>3.8</v>
      </c>
      <c r="V82" s="1">
        <v>12</v>
      </c>
      <c r="W82" s="1">
        <v>31</v>
      </c>
      <c r="X82" s="1">
        <v>11</v>
      </c>
      <c r="Y82" s="1">
        <v>0.279</v>
      </c>
      <c r="Z82" s="1">
        <v>0.522</v>
      </c>
      <c r="AA82" s="1">
        <v>0.364</v>
      </c>
    </row>
    <row r="83" spans="1:27">
      <c r="A83" s="2" t="s">
        <v>107</v>
      </c>
      <c r="B83" s="1">
        <v>14</v>
      </c>
      <c r="C83" s="1">
        <v>0.386</v>
      </c>
      <c r="D83" s="1">
        <v>0.159</v>
      </c>
      <c r="E83" s="1">
        <v>2.281</v>
      </c>
      <c r="F83" s="1">
        <v>8.366</v>
      </c>
      <c r="G83" s="1">
        <v>12.695</v>
      </c>
      <c r="H83" s="1">
        <v>2.248</v>
      </c>
      <c r="I83" s="1">
        <v>1.85</v>
      </c>
      <c r="J83" s="1">
        <v>23.2</v>
      </c>
      <c r="K83" s="1">
        <v>25.449</v>
      </c>
      <c r="L83" s="1">
        <v>4.098</v>
      </c>
      <c r="M83" s="1">
        <v>21.351</v>
      </c>
      <c r="N83" s="1">
        <v>72.26114326327546</v>
      </c>
      <c r="O83" s="1">
        <v>5.851000000000001</v>
      </c>
      <c r="P83" s="1">
        <v>5.851000000000001</v>
      </c>
      <c r="Q83" s="1">
        <v>50.28792436613666</v>
      </c>
      <c r="R83" s="1">
        <v>50.28792436613666</v>
      </c>
      <c r="S83" s="1">
        <v>1.8</v>
      </c>
      <c r="T83" s="1">
        <v>0.3</v>
      </c>
      <c r="U83" s="1">
        <v>1.5</v>
      </c>
      <c r="V83" s="1">
        <v>3</v>
      </c>
      <c r="W83" s="1">
        <v>10</v>
      </c>
      <c r="X83" s="1">
        <v>11</v>
      </c>
      <c r="Y83" s="1">
        <v>0.231</v>
      </c>
      <c r="Z83" s="1">
        <v>0.214</v>
      </c>
      <c r="AA83" s="1">
        <v>0.222</v>
      </c>
    </row>
    <row r="84" spans="1:27">
      <c r="A84" s="2" t="s">
        <v>108</v>
      </c>
      <c r="B84" s="1">
        <v>60</v>
      </c>
      <c r="C84" s="1">
        <v>0.261</v>
      </c>
      <c r="D84" s="1">
        <v>0.231</v>
      </c>
      <c r="E84" s="1">
        <v>5.953</v>
      </c>
      <c r="F84" s="1">
        <v>23.551</v>
      </c>
      <c r="G84" s="1">
        <v>67.989</v>
      </c>
      <c r="H84" s="1">
        <v>20</v>
      </c>
      <c r="I84" s="1">
        <v>6.32</v>
      </c>
      <c r="J84" s="1">
        <v>130.196</v>
      </c>
      <c r="K84" s="1">
        <v>150.195</v>
      </c>
      <c r="L84" s="1">
        <v>26.32</v>
      </c>
      <c r="M84" s="1">
        <v>123.875</v>
      </c>
      <c r="N84" s="1">
        <v>70.17817182675694</v>
      </c>
      <c r="O84" s="1">
        <v>106.743</v>
      </c>
      <c r="P84" s="1">
        <v>106.743</v>
      </c>
      <c r="Q84" s="1">
        <v>69.67968092120294</v>
      </c>
      <c r="R84" s="1">
        <v>69.67968092120294</v>
      </c>
      <c r="S84" s="1">
        <v>10.8</v>
      </c>
      <c r="T84" s="1">
        <v>1.9</v>
      </c>
      <c r="U84" s="1">
        <v>8.9</v>
      </c>
      <c r="V84" s="1">
        <v>16</v>
      </c>
      <c r="W84" s="1">
        <v>19</v>
      </c>
      <c r="X84" s="1">
        <v>44</v>
      </c>
      <c r="Y84" s="1">
        <v>0.457</v>
      </c>
      <c r="Z84" s="1">
        <v>0.267</v>
      </c>
      <c r="AA84" s="1">
        <v>0.337</v>
      </c>
    </row>
    <row r="85" spans="1:27" s="3" customFormat="1">
      <c r="A85" s="2" t="s">
        <v>109</v>
      </c>
      <c r="B85" s="3">
        <v>20.4578313253012</v>
      </c>
      <c r="C85" s="3">
        <v>0.4863614457831326</v>
      </c>
      <c r="D85" s="3">
        <v>0.2356867469879518</v>
      </c>
      <c r="E85" s="3">
        <v>8.833578124999999</v>
      </c>
      <c r="F85" s="3">
        <v>33.26374999999999</v>
      </c>
      <c r="G85" s="3">
        <v>59.5325</v>
      </c>
      <c r="H85" s="3">
        <v>18.76439759036145</v>
      </c>
      <c r="I85" s="3">
        <v>7.393951807228915</v>
      </c>
      <c r="J85" s="3">
        <v>129.019578313253</v>
      </c>
      <c r="K85" s="3">
        <v>147.7839397590361</v>
      </c>
      <c r="L85" s="3">
        <v>26.15828915662651</v>
      </c>
      <c r="M85" s="3">
        <v>121.6256506024097</v>
      </c>
      <c r="N85" s="3">
        <v>33.54768122500728</v>
      </c>
      <c r="O85" s="3">
        <v>112.4107831325301</v>
      </c>
      <c r="P85" s="3">
        <v>112.4135301204819</v>
      </c>
      <c r="Q85" s="3">
        <v>43.38168322900039</v>
      </c>
      <c r="R85" s="3">
        <v>43.41794416997442</v>
      </c>
      <c r="S85" s="3">
        <v>6.551807228915663</v>
      </c>
      <c r="T85" s="3">
        <v>1.285542168674699</v>
      </c>
      <c r="U85" s="3">
        <v>5.257831325301204</v>
      </c>
      <c r="V85" s="3">
        <v>5.506024096385542</v>
      </c>
      <c r="W85" s="3">
        <v>18.8433734939759</v>
      </c>
      <c r="X85" s="3">
        <v>14.95180722891566</v>
      </c>
      <c r="Y85" s="3">
        <v>0.2899397590361446</v>
      </c>
      <c r="Z85" s="3">
        <v>0.3159999999999999</v>
      </c>
      <c r="AA85" s="3">
        <v>0.2231204819277108</v>
      </c>
    </row>
    <row r="86" spans="1:27" s="3" customFormat="1">
      <c r="A86" s="2" t="s">
        <v>110</v>
      </c>
      <c r="B86" s="3">
        <v>22.85495153951635</v>
      </c>
      <c r="C86" s="3">
        <v>0.3174001313381801</v>
      </c>
      <c r="D86" s="3">
        <v>0.2229640640251382</v>
      </c>
      <c r="E86" s="3">
        <v>9.634045911698793</v>
      </c>
      <c r="F86" s="3">
        <v>35.16945458594738</v>
      </c>
      <c r="G86" s="3">
        <v>55.38195009177858</v>
      </c>
      <c r="H86" s="3">
        <v>34.25083255101334</v>
      </c>
      <c r="I86" s="3">
        <v>9.449435677954289</v>
      </c>
      <c r="J86" s="3">
        <v>272.0205375937777</v>
      </c>
      <c r="K86" s="3">
        <v>291.9221721016078</v>
      </c>
      <c r="L86" s="3">
        <v>37.03687035339117</v>
      </c>
      <c r="M86" s="3">
        <v>271.6587538260147</v>
      </c>
      <c r="N86" s="3">
        <v>56.65102897693308</v>
      </c>
      <c r="O86" s="3">
        <v>264.9221092802354</v>
      </c>
      <c r="P86" s="3">
        <v>264.9209294567489</v>
      </c>
      <c r="Q86" s="3">
        <v>31.79680924503289</v>
      </c>
      <c r="R86" s="3">
        <v>31.74667318998091</v>
      </c>
      <c r="S86" s="3">
        <v>10.04944315222009</v>
      </c>
      <c r="T86" s="3">
        <v>1.612310304979032</v>
      </c>
      <c r="U86" s="3">
        <v>8.993888446374907</v>
      </c>
      <c r="V86" s="3">
        <v>5.937424698317678</v>
      </c>
      <c r="W86" s="3">
        <v>21.62061004515494</v>
      </c>
      <c r="X86" s="3">
        <v>18.35882429843814</v>
      </c>
      <c r="Y86" s="3">
        <v>0.2757527767543713</v>
      </c>
      <c r="Z86" s="3">
        <v>0.2774621485940723</v>
      </c>
      <c r="AA86" s="3">
        <v>0.1733313053220421</v>
      </c>
    </row>
    <row r="87" spans="1:27" s="3" customFormat="1">
      <c r="A87" s="2" t="s">
        <v>111</v>
      </c>
      <c r="B87" s="3">
        <v>0</v>
      </c>
      <c r="C87" s="3">
        <v>0.014</v>
      </c>
      <c r="D87" s="3">
        <v>0</v>
      </c>
      <c r="E87" s="3">
        <v>0.657</v>
      </c>
      <c r="F87" s="3">
        <v>2.68</v>
      </c>
      <c r="G87" s="3">
        <v>2.68</v>
      </c>
      <c r="H87" s="3">
        <v>0</v>
      </c>
      <c r="I87" s="3">
        <v>0.081</v>
      </c>
      <c r="J87" s="3">
        <v>0</v>
      </c>
      <c r="K87" s="3">
        <v>0</v>
      </c>
      <c r="L87" s="3">
        <v>0.176</v>
      </c>
      <c r="M87" s="3">
        <v>-33.56699999999999</v>
      </c>
      <c r="N87" s="3">
        <v>-100</v>
      </c>
      <c r="O87" s="3">
        <v>-0.09400000000000119</v>
      </c>
      <c r="P87" s="3">
        <v>0</v>
      </c>
      <c r="Q87" s="3">
        <v>-0.990099009900991</v>
      </c>
      <c r="R87" s="3">
        <v>0</v>
      </c>
      <c r="S87" s="3">
        <v>0</v>
      </c>
      <c r="T87" s="3">
        <v>0</v>
      </c>
      <c r="U87" s="3">
        <v>-1.6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38.039</v>
      </c>
      <c r="F88" s="3">
        <v>143.163</v>
      </c>
      <c r="G88" s="3">
        <v>250.581</v>
      </c>
      <c r="H88" s="3">
        <v>203.52</v>
      </c>
      <c r="I88" s="3">
        <v>40.41</v>
      </c>
      <c r="J88" s="3">
        <v>1955.074</v>
      </c>
      <c r="K88" s="3">
        <v>1968.949</v>
      </c>
      <c r="L88" s="3">
        <v>214.323</v>
      </c>
      <c r="M88" s="3">
        <v>1950.138</v>
      </c>
      <c r="N88" s="3">
        <v>98.10731677868556</v>
      </c>
      <c r="O88" s="3">
        <v>1904.928</v>
      </c>
      <c r="P88" s="3">
        <v>1904.928</v>
      </c>
      <c r="Q88" s="3">
        <v>98.39006083369746</v>
      </c>
      <c r="R88" s="3">
        <v>98.39006083369746</v>
      </c>
      <c r="S88" s="3">
        <v>46.1</v>
      </c>
      <c r="T88" s="3">
        <v>9.5</v>
      </c>
      <c r="U88" s="3">
        <v>45.6</v>
      </c>
      <c r="V88" s="3">
        <v>23</v>
      </c>
      <c r="W88" s="3">
        <v>100</v>
      </c>
      <c r="X88" s="3">
        <v>124</v>
      </c>
      <c r="Y88" s="3">
        <v>1</v>
      </c>
      <c r="Z88" s="3">
        <v>1</v>
      </c>
      <c r="AA88" s="3">
        <v>0.706</v>
      </c>
    </row>
    <row r="89" spans="1:27" s="3" customFormat="1">
      <c r="A89" s="2" t="s">
        <v>113</v>
      </c>
      <c r="B89" s="3">
        <v>1698</v>
      </c>
      <c r="C89" s="3">
        <v>40.368</v>
      </c>
      <c r="D89" s="3">
        <v>19.562</v>
      </c>
      <c r="E89" s="3">
        <v>565.3489999999999</v>
      </c>
      <c r="F89" s="3">
        <v>2128.88</v>
      </c>
      <c r="G89" s="3">
        <v>3810.08</v>
      </c>
      <c r="H89" s="3">
        <v>1557.445</v>
      </c>
      <c r="I89" s="3">
        <v>613.698</v>
      </c>
      <c r="J89" s="3">
        <v>10708.625</v>
      </c>
      <c r="K89" s="3">
        <v>12266.067</v>
      </c>
      <c r="L89" s="3">
        <v>2171.138</v>
      </c>
      <c r="M89" s="3">
        <v>10094.929</v>
      </c>
      <c r="N89" s="3">
        <v>2784.457541675604</v>
      </c>
      <c r="O89" s="3">
        <v>9330.094999999999</v>
      </c>
      <c r="P89" s="3">
        <v>9330.323</v>
      </c>
      <c r="Q89" s="3">
        <v>3600.679708007032</v>
      </c>
      <c r="R89" s="3">
        <v>3603.689366107877</v>
      </c>
      <c r="S89" s="3">
        <v>543.8000000000001</v>
      </c>
      <c r="T89" s="3">
        <v>106.7</v>
      </c>
      <c r="U89" s="3">
        <v>436.3999999999999</v>
      </c>
      <c r="V89" s="3">
        <v>457</v>
      </c>
      <c r="W89" s="3">
        <v>1564</v>
      </c>
      <c r="X89" s="3">
        <v>1241</v>
      </c>
      <c r="Y89" s="3">
        <v>24.065</v>
      </c>
      <c r="Z89" s="3">
        <v>26.22799999999999</v>
      </c>
      <c r="AA89" s="3">
        <v>18.519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7.7109375" style="1" customWidth="1"/>
    <col min="3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36</v>
      </c>
      <c r="C2" s="1">
        <v>0.447</v>
      </c>
      <c r="D2" s="1">
        <v>0.282</v>
      </c>
      <c r="E2" s="1">
        <v>1.838</v>
      </c>
      <c r="F2" s="1">
        <v>7.962</v>
      </c>
      <c r="G2" s="1">
        <v>22.291</v>
      </c>
      <c r="H2" s="1">
        <v>3.441</v>
      </c>
      <c r="I2" s="1">
        <v>24.402</v>
      </c>
      <c r="J2" s="1">
        <v>14.89</v>
      </c>
      <c r="K2" s="1">
        <v>18.332</v>
      </c>
      <c r="L2" s="1">
        <v>27.692</v>
      </c>
      <c r="M2" s="1">
        <v>-9.359999999999999</v>
      </c>
      <c r="N2" s="1">
        <v>-20.33721536589605</v>
      </c>
      <c r="O2" s="1">
        <v>3.483</v>
      </c>
      <c r="P2" s="1">
        <v>3.483</v>
      </c>
      <c r="Q2" s="1">
        <v>22.90693850707004</v>
      </c>
      <c r="R2" s="1">
        <v>22.90693850707004</v>
      </c>
      <c r="S2" s="1">
        <v>1</v>
      </c>
      <c r="T2" s="1">
        <v>1.5</v>
      </c>
      <c r="U2" s="1">
        <v>-0.5</v>
      </c>
      <c r="V2" s="1">
        <v>14</v>
      </c>
      <c r="W2" s="1">
        <v>67</v>
      </c>
      <c r="X2" s="1">
        <v>22</v>
      </c>
      <c r="Y2" s="1">
        <v>0.173</v>
      </c>
      <c r="Z2" s="1">
        <v>0.389</v>
      </c>
      <c r="AA2" s="1">
        <v>0.239</v>
      </c>
    </row>
    <row r="3" spans="1:27">
      <c r="A3" s="2" t="s">
        <v>27</v>
      </c>
      <c r="B3" s="1">
        <v>133</v>
      </c>
      <c r="C3" s="1">
        <v>0.228</v>
      </c>
      <c r="D3" s="1">
        <v>0.09</v>
      </c>
      <c r="E3" s="1">
        <v>2.869</v>
      </c>
      <c r="F3" s="1">
        <v>11.393</v>
      </c>
      <c r="G3" s="1">
        <v>43.354</v>
      </c>
      <c r="H3" s="1">
        <v>5.574</v>
      </c>
      <c r="I3" s="1">
        <v>4.735</v>
      </c>
      <c r="J3" s="1">
        <v>109.239</v>
      </c>
      <c r="K3" s="1">
        <v>114.813</v>
      </c>
      <c r="L3" s="1">
        <v>10.161</v>
      </c>
      <c r="M3" s="1">
        <v>104.652</v>
      </c>
      <c r="N3" s="1">
        <v>83.73901771568487</v>
      </c>
      <c r="O3" s="1">
        <v>31.161</v>
      </c>
      <c r="P3" s="1">
        <v>31.161</v>
      </c>
      <c r="Q3" s="1">
        <v>63.93704987996799</v>
      </c>
      <c r="R3" s="1">
        <v>63.93704987996799</v>
      </c>
      <c r="S3" s="1">
        <v>6.1</v>
      </c>
      <c r="T3" s="1">
        <v>0.5</v>
      </c>
      <c r="U3" s="1">
        <v>5.600000000000001</v>
      </c>
      <c r="V3" s="1">
        <v>19</v>
      </c>
      <c r="W3" s="1">
        <v>5</v>
      </c>
      <c r="X3" s="1">
        <v>114</v>
      </c>
      <c r="Y3" s="1">
        <v>0.792</v>
      </c>
      <c r="Z3" s="1">
        <v>0.143</v>
      </c>
      <c r="AA3" s="1">
        <v>0.242</v>
      </c>
    </row>
    <row r="4" spans="1:27">
      <c r="A4" s="2" t="s">
        <v>28</v>
      </c>
      <c r="B4" s="1">
        <v>4</v>
      </c>
      <c r="C4" s="1">
        <v>1</v>
      </c>
      <c r="D4" s="1">
        <v>0</v>
      </c>
      <c r="H4" s="1">
        <v>0</v>
      </c>
      <c r="I4" s="1">
        <v>2.09</v>
      </c>
      <c r="J4" s="1">
        <v>1.517</v>
      </c>
      <c r="K4" s="1">
        <v>1.517</v>
      </c>
      <c r="L4" s="1">
        <v>2.09</v>
      </c>
      <c r="M4" s="1">
        <v>-0.573</v>
      </c>
      <c r="N4" s="1">
        <v>-15.88577765456058</v>
      </c>
      <c r="O4" s="1">
        <v>0</v>
      </c>
      <c r="P4" s="1">
        <v>0</v>
      </c>
      <c r="Q4" s="1">
        <v>0</v>
      </c>
      <c r="R4" s="1">
        <v>0</v>
      </c>
      <c r="S4" s="1">
        <v>0.1</v>
      </c>
      <c r="T4" s="1">
        <v>0.2</v>
      </c>
      <c r="U4" s="1">
        <v>-0</v>
      </c>
      <c r="V4" s="1">
        <v>0</v>
      </c>
      <c r="W4" s="1">
        <v>6</v>
      </c>
      <c r="X4" s="1">
        <v>4</v>
      </c>
      <c r="Y4" s="1">
        <v>0</v>
      </c>
      <c r="Z4" s="1">
        <v>0</v>
      </c>
      <c r="AA4" s="1">
        <v>0</v>
      </c>
    </row>
    <row r="5" spans="1:27">
      <c r="A5" s="2" t="s">
        <v>29</v>
      </c>
      <c r="B5" s="1">
        <v>18</v>
      </c>
      <c r="C5" s="1">
        <v>0.474</v>
      </c>
      <c r="D5" s="1">
        <v>0.466</v>
      </c>
      <c r="E5" s="1">
        <v>9.029</v>
      </c>
      <c r="F5" s="1">
        <v>40.65</v>
      </c>
      <c r="G5" s="1">
        <v>102.81</v>
      </c>
      <c r="H5" s="1">
        <v>63.901</v>
      </c>
      <c r="I5" s="1">
        <v>14.139</v>
      </c>
      <c r="J5" s="1">
        <v>132.846</v>
      </c>
      <c r="K5" s="1">
        <v>196.747</v>
      </c>
      <c r="L5" s="1">
        <v>78.04000000000001</v>
      </c>
      <c r="M5" s="1">
        <v>118.707</v>
      </c>
      <c r="N5" s="1">
        <v>43.1996419044569</v>
      </c>
      <c r="O5" s="1">
        <v>115.305</v>
      </c>
      <c r="P5" s="1">
        <v>115.305</v>
      </c>
      <c r="Q5" s="1">
        <v>42.72185315138738</v>
      </c>
      <c r="R5" s="1">
        <v>42.72185315138738</v>
      </c>
      <c r="S5" s="1">
        <v>9.6</v>
      </c>
      <c r="T5" s="1">
        <v>3.8</v>
      </c>
      <c r="U5" s="1">
        <v>5.800000000000001</v>
      </c>
      <c r="V5" s="1">
        <v>8</v>
      </c>
      <c r="W5" s="1">
        <v>3</v>
      </c>
      <c r="X5" s="1">
        <v>10</v>
      </c>
      <c r="Y5" s="1">
        <v>0.727</v>
      </c>
      <c r="Z5" s="1">
        <v>0.444</v>
      </c>
      <c r="AA5" s="1">
        <v>0.552</v>
      </c>
    </row>
    <row r="6" spans="1:27">
      <c r="A6" s="2" t="s">
        <v>30</v>
      </c>
      <c r="B6" s="1">
        <v>18</v>
      </c>
      <c r="C6" s="1">
        <v>0.286</v>
      </c>
      <c r="D6" s="1">
        <v>0.284</v>
      </c>
      <c r="E6" s="1">
        <v>15.497</v>
      </c>
      <c r="F6" s="1">
        <v>64.227</v>
      </c>
      <c r="G6" s="1">
        <v>117.453</v>
      </c>
      <c r="H6" s="1">
        <v>41.114</v>
      </c>
      <c r="I6" s="1">
        <v>38.057</v>
      </c>
      <c r="J6" s="1">
        <v>190.503</v>
      </c>
      <c r="K6" s="1">
        <v>231.617</v>
      </c>
      <c r="L6" s="1">
        <v>78.943</v>
      </c>
      <c r="M6" s="1">
        <v>152.674</v>
      </c>
      <c r="N6" s="1">
        <v>49.16087068521379</v>
      </c>
      <c r="O6" s="1">
        <v>171.041</v>
      </c>
      <c r="P6" s="1">
        <v>171.041</v>
      </c>
      <c r="Q6" s="1">
        <v>59.54119019024247</v>
      </c>
      <c r="R6" s="1">
        <v>59.54119019024247</v>
      </c>
      <c r="S6" s="1">
        <v>11.4</v>
      </c>
      <c r="T6" s="1">
        <v>3.9</v>
      </c>
      <c r="U6" s="1">
        <v>7.5</v>
      </c>
      <c r="V6" s="1">
        <v>10</v>
      </c>
      <c r="W6" s="1">
        <v>25</v>
      </c>
      <c r="X6" s="1">
        <v>8</v>
      </c>
      <c r="Y6" s="1">
        <v>0.286</v>
      </c>
      <c r="Z6" s="1">
        <v>0.556</v>
      </c>
      <c r="AA6" s="1">
        <v>0.377</v>
      </c>
    </row>
    <row r="7" spans="1:27">
      <c r="A7" s="2" t="s">
        <v>31</v>
      </c>
      <c r="B7" s="1">
        <v>10</v>
      </c>
      <c r="C7" s="1">
        <v>1</v>
      </c>
      <c r="D7" s="1">
        <v>0</v>
      </c>
      <c r="H7" s="1">
        <v>0</v>
      </c>
      <c r="I7" s="1">
        <v>1.504</v>
      </c>
      <c r="J7" s="1">
        <v>4.673</v>
      </c>
      <c r="K7" s="1">
        <v>4.673</v>
      </c>
      <c r="L7" s="1">
        <v>1.504</v>
      </c>
      <c r="M7" s="1">
        <v>3.169</v>
      </c>
      <c r="N7" s="1">
        <v>51.30322162862231</v>
      </c>
      <c r="O7" s="1">
        <v>0</v>
      </c>
      <c r="P7" s="1">
        <v>0</v>
      </c>
      <c r="Q7" s="1">
        <v>0</v>
      </c>
      <c r="R7" s="1">
        <v>0</v>
      </c>
      <c r="S7" s="1">
        <v>0.2</v>
      </c>
      <c r="T7" s="1">
        <v>0.1</v>
      </c>
      <c r="U7" s="1">
        <v>0.1</v>
      </c>
      <c r="V7" s="1">
        <v>0</v>
      </c>
      <c r="W7" s="1">
        <v>7</v>
      </c>
      <c r="X7" s="1">
        <v>10</v>
      </c>
      <c r="Y7" s="1">
        <v>0</v>
      </c>
      <c r="Z7" s="1">
        <v>0</v>
      </c>
      <c r="AA7" s="1">
        <v>0</v>
      </c>
    </row>
    <row r="8" spans="1:27">
      <c r="A8" s="2" t="s">
        <v>32</v>
      </c>
      <c r="B8" s="1">
        <v>8</v>
      </c>
      <c r="C8" s="1">
        <v>0.306</v>
      </c>
      <c r="D8" s="1">
        <v>0.243</v>
      </c>
      <c r="E8" s="1">
        <v>5.483</v>
      </c>
      <c r="F8" s="1">
        <v>23.199</v>
      </c>
      <c r="G8" s="1">
        <v>36.645</v>
      </c>
      <c r="H8" s="1">
        <v>2.797</v>
      </c>
      <c r="I8" s="1">
        <v>13.86</v>
      </c>
      <c r="J8" s="1">
        <v>11.022</v>
      </c>
      <c r="K8" s="1">
        <v>13.818</v>
      </c>
      <c r="L8" s="1">
        <v>16.657</v>
      </c>
      <c r="M8" s="1">
        <v>-2.839</v>
      </c>
      <c r="N8" s="1">
        <v>-9.315832649712881</v>
      </c>
      <c r="O8" s="1">
        <v>-0.09400000000000119</v>
      </c>
      <c r="P8" s="1">
        <v>0.09400000000000119</v>
      </c>
      <c r="Q8" s="1">
        <v>-0.5147300405213077</v>
      </c>
      <c r="R8" s="1">
        <v>0.5147300405213077</v>
      </c>
      <c r="S8" s="1">
        <v>0.7000000000000001</v>
      </c>
      <c r="T8" s="1">
        <v>0.8</v>
      </c>
      <c r="U8" s="1">
        <v>-0.1</v>
      </c>
      <c r="V8" s="1">
        <v>3</v>
      </c>
      <c r="W8" s="1">
        <v>22</v>
      </c>
      <c r="X8" s="1">
        <v>5</v>
      </c>
      <c r="Y8" s="1">
        <v>0.12</v>
      </c>
      <c r="Z8" s="1">
        <v>0.375</v>
      </c>
      <c r="AA8" s="1">
        <v>0.182</v>
      </c>
    </row>
    <row r="9" spans="1:27">
      <c r="A9" s="2" t="s">
        <v>33</v>
      </c>
      <c r="B9" s="1">
        <v>2</v>
      </c>
      <c r="C9" s="1">
        <v>0.504</v>
      </c>
      <c r="D9" s="1">
        <v>0.504</v>
      </c>
      <c r="E9" s="1">
        <v>10.237</v>
      </c>
      <c r="F9" s="1">
        <v>33.423</v>
      </c>
      <c r="G9" s="1">
        <v>59.789</v>
      </c>
      <c r="H9" s="1">
        <v>48.454</v>
      </c>
      <c r="I9" s="1">
        <v>0.584</v>
      </c>
      <c r="J9" s="1">
        <v>95.22199999999999</v>
      </c>
      <c r="K9" s="1">
        <v>143.676</v>
      </c>
      <c r="L9" s="1">
        <v>48.981</v>
      </c>
      <c r="M9" s="1">
        <v>94.69499999999999</v>
      </c>
      <c r="N9" s="1">
        <v>49.15212008907021</v>
      </c>
      <c r="O9" s="1">
        <v>95.14399999999999</v>
      </c>
      <c r="P9" s="1">
        <v>95.14399999999999</v>
      </c>
      <c r="Q9" s="1">
        <v>49.50054108049613</v>
      </c>
      <c r="R9" s="1">
        <v>49.50054108049613</v>
      </c>
      <c r="S9" s="1">
        <v>7.1</v>
      </c>
      <c r="T9" s="1">
        <v>2.4</v>
      </c>
      <c r="U9" s="1">
        <v>4.6</v>
      </c>
      <c r="V9" s="1">
        <v>2</v>
      </c>
      <c r="W9" s="1">
        <v>3</v>
      </c>
      <c r="X9" s="1">
        <v>0</v>
      </c>
      <c r="Y9" s="1">
        <v>0.4</v>
      </c>
      <c r="Z9" s="1">
        <v>1</v>
      </c>
      <c r="AA9" s="1">
        <v>0.571</v>
      </c>
    </row>
    <row r="10" spans="1:27">
      <c r="A10" s="2" t="s">
        <v>34</v>
      </c>
      <c r="B10" s="1">
        <v>80</v>
      </c>
      <c r="C10" s="1">
        <v>0.393</v>
      </c>
      <c r="D10" s="1">
        <v>0.317</v>
      </c>
      <c r="E10" s="1">
        <v>10.243</v>
      </c>
      <c r="F10" s="1">
        <v>41.251</v>
      </c>
      <c r="G10" s="1">
        <v>94.30500000000001</v>
      </c>
      <c r="H10" s="1">
        <v>75.139</v>
      </c>
      <c r="I10" s="1">
        <v>2.644</v>
      </c>
      <c r="J10" s="1">
        <v>322.535</v>
      </c>
      <c r="K10" s="1">
        <v>397.673</v>
      </c>
      <c r="L10" s="1">
        <v>77.48</v>
      </c>
      <c r="M10" s="1">
        <v>320.193</v>
      </c>
      <c r="N10" s="1">
        <v>67.3873468125004</v>
      </c>
      <c r="O10" s="1">
        <v>230.258</v>
      </c>
      <c r="P10" s="1">
        <v>230.258</v>
      </c>
      <c r="Q10" s="1">
        <v>60.21643164985984</v>
      </c>
      <c r="R10" s="1">
        <v>60.21643164985984</v>
      </c>
      <c r="S10" s="1">
        <v>14.9</v>
      </c>
      <c r="T10" s="1">
        <v>2.9</v>
      </c>
      <c r="U10" s="1">
        <v>12</v>
      </c>
      <c r="V10" s="1">
        <v>23</v>
      </c>
      <c r="W10" s="1">
        <v>5</v>
      </c>
      <c r="X10" s="1">
        <v>57</v>
      </c>
      <c r="Y10" s="1">
        <v>0.821</v>
      </c>
      <c r="Z10" s="1">
        <v>0.287</v>
      </c>
      <c r="AA10" s="1">
        <v>0.426</v>
      </c>
    </row>
    <row r="11" spans="1:27">
      <c r="A11" s="2" t="s">
        <v>35</v>
      </c>
      <c r="B11" s="1">
        <v>12</v>
      </c>
      <c r="C11" s="1">
        <v>0.105</v>
      </c>
      <c r="D11" s="1">
        <v>0.104</v>
      </c>
      <c r="E11" s="1">
        <v>27.018</v>
      </c>
      <c r="F11" s="1">
        <v>94.357</v>
      </c>
      <c r="G11" s="1">
        <v>147.267</v>
      </c>
      <c r="H11" s="1">
        <v>35.853</v>
      </c>
      <c r="I11" s="1">
        <v>18.72</v>
      </c>
      <c r="J11" s="1">
        <v>611.558</v>
      </c>
      <c r="K11" s="1">
        <v>647.4109999999999</v>
      </c>
      <c r="L11" s="1">
        <v>53.992</v>
      </c>
      <c r="M11" s="1">
        <v>593.419</v>
      </c>
      <c r="N11" s="1">
        <v>84.60457112387601</v>
      </c>
      <c r="O11" s="1">
        <v>597.37</v>
      </c>
      <c r="P11" s="1">
        <v>597.37</v>
      </c>
      <c r="Q11" s="1">
        <v>87.39893898738549</v>
      </c>
      <c r="R11" s="1">
        <v>87.39893898738549</v>
      </c>
      <c r="S11" s="1">
        <v>29.3</v>
      </c>
      <c r="T11" s="1">
        <v>2.4</v>
      </c>
      <c r="U11" s="1">
        <v>26.9</v>
      </c>
      <c r="V11" s="1">
        <v>9</v>
      </c>
      <c r="W11" s="1">
        <v>32</v>
      </c>
      <c r="X11" s="1">
        <v>3</v>
      </c>
      <c r="Y11" s="1">
        <v>0.22</v>
      </c>
      <c r="Z11" s="1">
        <v>0.75</v>
      </c>
      <c r="AA11" s="1">
        <v>0.34</v>
      </c>
    </row>
    <row r="12" spans="1:27">
      <c r="A12" s="2" t="s">
        <v>36</v>
      </c>
      <c r="B12" s="1">
        <v>8</v>
      </c>
      <c r="C12" s="1">
        <v>0.223</v>
      </c>
      <c r="D12" s="1">
        <v>0.216</v>
      </c>
      <c r="E12" s="1">
        <v>31.775</v>
      </c>
      <c r="F12" s="1">
        <v>112.305</v>
      </c>
      <c r="G12" s="1">
        <v>171.063</v>
      </c>
      <c r="H12" s="1">
        <v>86.15600000000001</v>
      </c>
      <c r="I12" s="1">
        <v>1.824</v>
      </c>
      <c r="J12" s="1">
        <v>625.7329999999999</v>
      </c>
      <c r="K12" s="1">
        <v>711.889</v>
      </c>
      <c r="L12" s="1">
        <v>87.733</v>
      </c>
      <c r="M12" s="1">
        <v>624.1559999999999</v>
      </c>
      <c r="N12" s="1">
        <v>78.05638164032504</v>
      </c>
      <c r="O12" s="1">
        <v>596.604</v>
      </c>
      <c r="P12" s="1">
        <v>596.604</v>
      </c>
      <c r="Q12" s="1">
        <v>77.40243025913944</v>
      </c>
      <c r="R12" s="1">
        <v>77.40243025913944</v>
      </c>
      <c r="S12" s="1">
        <v>29.2</v>
      </c>
      <c r="T12" s="1">
        <v>3.6</v>
      </c>
      <c r="U12" s="1">
        <v>25.6</v>
      </c>
      <c r="V12" s="1">
        <v>6</v>
      </c>
      <c r="W12" s="1">
        <v>2</v>
      </c>
      <c r="X12" s="1">
        <v>2</v>
      </c>
      <c r="Y12" s="1">
        <v>0.75</v>
      </c>
      <c r="Z12" s="1">
        <v>0.75</v>
      </c>
      <c r="AA12" s="1">
        <v>0.75</v>
      </c>
    </row>
    <row r="13" spans="1:27">
      <c r="A13" s="2" t="s">
        <v>37</v>
      </c>
      <c r="B13" s="1">
        <v>10</v>
      </c>
      <c r="C13" s="1">
        <v>0.225</v>
      </c>
      <c r="D13" s="1">
        <v>0.216</v>
      </c>
      <c r="E13" s="1">
        <v>29.351</v>
      </c>
      <c r="F13" s="1">
        <v>106.676</v>
      </c>
      <c r="G13" s="1">
        <v>176.269</v>
      </c>
      <c r="H13" s="1">
        <v>95.923</v>
      </c>
      <c r="I13" s="1">
        <v>6.627</v>
      </c>
      <c r="J13" s="1">
        <v>689.2569999999999</v>
      </c>
      <c r="K13" s="1">
        <v>785.1799999999999</v>
      </c>
      <c r="L13" s="1">
        <v>102.485</v>
      </c>
      <c r="M13" s="1">
        <v>682.6949999999999</v>
      </c>
      <c r="N13" s="1">
        <v>76.90908169185447</v>
      </c>
      <c r="O13" s="1">
        <v>646.997</v>
      </c>
      <c r="P13" s="1">
        <v>646.997</v>
      </c>
      <c r="Q13" s="1">
        <v>76.04724118841114</v>
      </c>
      <c r="R13" s="1">
        <v>76.04724118841114</v>
      </c>
      <c r="S13" s="1">
        <v>30.7</v>
      </c>
      <c r="T13" s="1">
        <v>4</v>
      </c>
      <c r="U13" s="1">
        <v>26.7</v>
      </c>
      <c r="V13" s="1">
        <v>6</v>
      </c>
      <c r="W13" s="1">
        <v>5</v>
      </c>
      <c r="X13" s="1">
        <v>4</v>
      </c>
      <c r="Y13" s="1">
        <v>0.545</v>
      </c>
      <c r="Z13" s="1">
        <v>0.6</v>
      </c>
      <c r="AA13" s="1">
        <v>0.571</v>
      </c>
    </row>
    <row r="14" spans="1:27">
      <c r="A14" s="2" t="s">
        <v>38</v>
      </c>
      <c r="B14" s="1">
        <v>8</v>
      </c>
      <c r="C14" s="1">
        <v>0.208</v>
      </c>
      <c r="D14" s="1">
        <v>0.207</v>
      </c>
      <c r="E14" s="1">
        <v>29.536</v>
      </c>
      <c r="F14" s="1">
        <v>106.131</v>
      </c>
      <c r="G14" s="1">
        <v>148.991</v>
      </c>
      <c r="H14" s="1">
        <v>80.807</v>
      </c>
      <c r="I14" s="1">
        <v>10.815</v>
      </c>
      <c r="J14" s="1">
        <v>609.5069999999999</v>
      </c>
      <c r="K14" s="1">
        <v>690.314</v>
      </c>
      <c r="L14" s="1">
        <v>91.386</v>
      </c>
      <c r="M14" s="1">
        <v>598.928</v>
      </c>
      <c r="N14" s="1">
        <v>76.61865165664578</v>
      </c>
      <c r="O14" s="1">
        <v>598.4440000000001</v>
      </c>
      <c r="P14" s="1">
        <v>598.4440000000001</v>
      </c>
      <c r="Q14" s="1">
        <v>77.19029413737418</v>
      </c>
      <c r="R14" s="1">
        <v>77.19029413737418</v>
      </c>
      <c r="S14" s="1">
        <v>29.2</v>
      </c>
      <c r="T14" s="1">
        <v>3.9</v>
      </c>
      <c r="U14" s="1">
        <v>25.3</v>
      </c>
      <c r="V14" s="1">
        <v>5</v>
      </c>
      <c r="W14" s="1">
        <v>11</v>
      </c>
      <c r="X14" s="1">
        <v>3</v>
      </c>
      <c r="Y14" s="1">
        <v>0.312</v>
      </c>
      <c r="Z14" s="1">
        <v>0.625</v>
      </c>
      <c r="AA14" s="1">
        <v>0.417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0.24</v>
      </c>
      <c r="J15" s="1">
        <v>4.519</v>
      </c>
      <c r="K15" s="1">
        <v>4.519</v>
      </c>
      <c r="L15" s="1">
        <v>0.24</v>
      </c>
      <c r="M15" s="1">
        <v>4.279</v>
      </c>
      <c r="N15" s="1">
        <v>89.91384744694263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1</v>
      </c>
      <c r="X15" s="1">
        <v>2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1</v>
      </c>
      <c r="D16" s="1">
        <v>0</v>
      </c>
      <c r="H16" s="1">
        <v>0</v>
      </c>
      <c r="I16" s="1">
        <v>0.773</v>
      </c>
      <c r="J16" s="1">
        <v>12.821</v>
      </c>
      <c r="K16" s="1">
        <v>12.821</v>
      </c>
      <c r="L16" s="1">
        <v>0.773</v>
      </c>
      <c r="M16" s="1">
        <v>12.048</v>
      </c>
      <c r="N16" s="1">
        <v>88.62733558923055</v>
      </c>
      <c r="O16" s="1">
        <v>0</v>
      </c>
      <c r="P16" s="1">
        <v>0</v>
      </c>
      <c r="Q16" s="1">
        <v>0</v>
      </c>
      <c r="R16" s="1">
        <v>0</v>
      </c>
      <c r="S16" s="1">
        <v>0.8</v>
      </c>
      <c r="T16" s="1">
        <v>0</v>
      </c>
      <c r="U16" s="1">
        <v>0.8</v>
      </c>
      <c r="V16" s="1">
        <v>0</v>
      </c>
      <c r="W16" s="1">
        <v>5</v>
      </c>
      <c r="X16" s="1">
        <v>2</v>
      </c>
      <c r="Y16" s="1">
        <v>0</v>
      </c>
      <c r="Z16" s="1">
        <v>0</v>
      </c>
      <c r="AA16" s="1">
        <v>0</v>
      </c>
    </row>
    <row r="17" spans="1:27">
      <c r="A17" s="2" t="s">
        <v>41</v>
      </c>
      <c r="B17" s="1">
        <v>12</v>
      </c>
      <c r="C17" s="1">
        <v>0.323</v>
      </c>
      <c r="D17" s="1">
        <v>0.295</v>
      </c>
      <c r="E17" s="1">
        <v>8.19</v>
      </c>
      <c r="F17" s="1">
        <v>26.56</v>
      </c>
      <c r="G17" s="1">
        <v>44.729</v>
      </c>
      <c r="H17" s="1">
        <v>13.893</v>
      </c>
      <c r="I17" s="1">
        <v>2.278</v>
      </c>
      <c r="J17" s="1">
        <v>66.31699999999999</v>
      </c>
      <c r="K17" s="1">
        <v>80.211</v>
      </c>
      <c r="L17" s="1">
        <v>15.953</v>
      </c>
      <c r="M17" s="1">
        <v>64.258</v>
      </c>
      <c r="N17" s="1">
        <v>66.82126367455596</v>
      </c>
      <c r="O17" s="1">
        <v>58.18800000000001</v>
      </c>
      <c r="P17" s="1">
        <v>58.18800000000001</v>
      </c>
      <c r="Q17" s="1">
        <v>67.71715855134531</v>
      </c>
      <c r="R17" s="1">
        <v>67.71715855134531</v>
      </c>
      <c r="S17" s="1">
        <v>5.1</v>
      </c>
      <c r="T17" s="1">
        <v>1</v>
      </c>
      <c r="U17" s="1">
        <v>4.100000000000001</v>
      </c>
      <c r="V17" s="1">
        <v>6</v>
      </c>
      <c r="W17" s="1">
        <v>8</v>
      </c>
      <c r="X17" s="1">
        <v>6</v>
      </c>
      <c r="Y17" s="1">
        <v>0.429</v>
      </c>
      <c r="Z17" s="1">
        <v>0.5</v>
      </c>
      <c r="AA17" s="1">
        <v>0.462</v>
      </c>
    </row>
    <row r="18" spans="1:27">
      <c r="A18" s="2" t="s">
        <v>42</v>
      </c>
      <c r="B18" s="1">
        <v>0</v>
      </c>
      <c r="C18" s="1">
        <v>1</v>
      </c>
      <c r="D18" s="1">
        <v>1</v>
      </c>
      <c r="H18" s="1">
        <v>0</v>
      </c>
      <c r="I18" s="1">
        <v>1.476</v>
      </c>
      <c r="J18" s="1">
        <v>0</v>
      </c>
      <c r="K18" s="1">
        <v>0</v>
      </c>
      <c r="L18" s="1">
        <v>1.476</v>
      </c>
      <c r="M18" s="1">
        <v>-1.476</v>
      </c>
      <c r="N18" s="1">
        <v>-100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0.1</v>
      </c>
      <c r="U18" s="1">
        <v>-0.1</v>
      </c>
      <c r="V18" s="1">
        <v>0</v>
      </c>
      <c r="W18" s="1">
        <v>7</v>
      </c>
      <c r="X18" s="1">
        <v>0</v>
      </c>
      <c r="Y18" s="1">
        <v>0</v>
      </c>
      <c r="Z18" s="1">
        <v>1</v>
      </c>
      <c r="AA18" s="1">
        <v>0</v>
      </c>
    </row>
    <row r="19" spans="1:27">
      <c r="A19" s="2" t="s">
        <v>43</v>
      </c>
      <c r="B19" s="1">
        <v>8</v>
      </c>
      <c r="C19" s="1">
        <v>1</v>
      </c>
      <c r="D19" s="1">
        <v>0</v>
      </c>
      <c r="H19" s="1">
        <v>0</v>
      </c>
      <c r="I19" s="1">
        <v>1.164</v>
      </c>
      <c r="J19" s="1">
        <v>1.004</v>
      </c>
      <c r="K19" s="1">
        <v>1.004</v>
      </c>
      <c r="L19" s="1">
        <v>1.164</v>
      </c>
      <c r="M19" s="1">
        <v>-0.1599999999999999</v>
      </c>
      <c r="N19" s="1">
        <v>-7.380073800738003</v>
      </c>
      <c r="O19" s="1">
        <v>0</v>
      </c>
      <c r="P19" s="1">
        <v>0</v>
      </c>
      <c r="Q19" s="1">
        <v>0</v>
      </c>
      <c r="R19" s="1">
        <v>0</v>
      </c>
      <c r="S19" s="1">
        <v>0.1</v>
      </c>
      <c r="T19" s="1">
        <v>0.1</v>
      </c>
      <c r="U19" s="1">
        <v>-0</v>
      </c>
      <c r="V19" s="1">
        <v>0</v>
      </c>
      <c r="W19" s="1">
        <v>2</v>
      </c>
      <c r="X19" s="1">
        <v>8</v>
      </c>
      <c r="Y19" s="1">
        <v>0</v>
      </c>
      <c r="Z19" s="1">
        <v>0</v>
      </c>
      <c r="AA19" s="1">
        <v>0</v>
      </c>
    </row>
    <row r="20" spans="1:27">
      <c r="A20" s="2" t="s">
        <v>44</v>
      </c>
      <c r="B20" s="1">
        <v>5</v>
      </c>
      <c r="C20" s="1">
        <v>0.182</v>
      </c>
      <c r="D20" s="1">
        <v>0.044</v>
      </c>
      <c r="E20" s="1">
        <v>2.493</v>
      </c>
      <c r="F20" s="1">
        <v>7.148</v>
      </c>
      <c r="G20" s="1">
        <v>7.148</v>
      </c>
      <c r="H20" s="1">
        <v>0.018</v>
      </c>
      <c r="I20" s="1">
        <v>1.919</v>
      </c>
      <c r="J20" s="1">
        <v>0.704</v>
      </c>
      <c r="K20" s="1">
        <v>0.722</v>
      </c>
      <c r="L20" s="1">
        <v>1.936</v>
      </c>
      <c r="M20" s="1">
        <v>-1.214</v>
      </c>
      <c r="N20" s="1">
        <v>-45.67343867569601</v>
      </c>
      <c r="O20" s="1">
        <v>0.013</v>
      </c>
      <c r="P20" s="1">
        <v>0.013</v>
      </c>
      <c r="Q20" s="1">
        <v>6.666666666666665</v>
      </c>
      <c r="R20" s="1">
        <v>6.666666666666665</v>
      </c>
      <c r="S20" s="1">
        <v>0.1</v>
      </c>
      <c r="T20" s="1">
        <v>0.2</v>
      </c>
      <c r="U20" s="1">
        <v>-0.1</v>
      </c>
      <c r="V20" s="1">
        <v>1</v>
      </c>
      <c r="W20" s="1">
        <v>8</v>
      </c>
      <c r="X20" s="1">
        <v>4</v>
      </c>
      <c r="Y20" s="1">
        <v>0.111</v>
      </c>
      <c r="Z20" s="1">
        <v>0.2</v>
      </c>
      <c r="AA20" s="1">
        <v>0.143</v>
      </c>
    </row>
    <row r="21" spans="1:27">
      <c r="A21" s="2" t="s">
        <v>45</v>
      </c>
      <c r="B21" s="1">
        <v>24</v>
      </c>
      <c r="C21" s="1">
        <v>0.212</v>
      </c>
      <c r="D21" s="1">
        <v>0.199</v>
      </c>
      <c r="E21" s="1">
        <v>12.881</v>
      </c>
      <c r="F21" s="1">
        <v>48.918</v>
      </c>
      <c r="G21" s="1">
        <v>102.822</v>
      </c>
      <c r="H21" s="1">
        <v>15.212</v>
      </c>
      <c r="I21" s="1">
        <v>25.926</v>
      </c>
      <c r="J21" s="1">
        <v>108.513</v>
      </c>
      <c r="K21" s="1">
        <v>123.724</v>
      </c>
      <c r="L21" s="1">
        <v>40.893</v>
      </c>
      <c r="M21" s="1">
        <v>82.831</v>
      </c>
      <c r="N21" s="1">
        <v>50.31740342734954</v>
      </c>
      <c r="O21" s="1">
        <v>86.557</v>
      </c>
      <c r="P21" s="1">
        <v>86.557</v>
      </c>
      <c r="Q21" s="1">
        <v>60.29451716043104</v>
      </c>
      <c r="R21" s="1">
        <v>60.29451716043104</v>
      </c>
      <c r="S21" s="1">
        <v>6.2</v>
      </c>
      <c r="T21" s="1">
        <v>2.1</v>
      </c>
      <c r="U21" s="1">
        <v>4.2</v>
      </c>
      <c r="V21" s="1">
        <v>15</v>
      </c>
      <c r="W21" s="1">
        <v>41</v>
      </c>
      <c r="X21" s="1">
        <v>9</v>
      </c>
      <c r="Y21" s="1">
        <v>0.268</v>
      </c>
      <c r="Z21" s="1">
        <v>0.625</v>
      </c>
      <c r="AA21" s="1">
        <v>0.375</v>
      </c>
    </row>
    <row r="22" spans="1:27">
      <c r="A22" s="2" t="s">
        <v>46</v>
      </c>
      <c r="B22" s="1">
        <v>7</v>
      </c>
      <c r="C22" s="1">
        <v>0.325</v>
      </c>
      <c r="D22" s="1">
        <v>0.294</v>
      </c>
      <c r="E22" s="1">
        <v>9.537000000000001</v>
      </c>
      <c r="F22" s="1">
        <v>35.88</v>
      </c>
      <c r="G22" s="1">
        <v>52.557</v>
      </c>
      <c r="H22" s="1">
        <v>8.887</v>
      </c>
      <c r="I22" s="1">
        <v>0.393</v>
      </c>
      <c r="J22" s="1">
        <v>42.209</v>
      </c>
      <c r="K22" s="1">
        <v>51.096</v>
      </c>
      <c r="L22" s="1">
        <v>9.220000000000001</v>
      </c>
      <c r="M22" s="1">
        <v>41.876</v>
      </c>
      <c r="N22" s="1">
        <v>69.42768088069501</v>
      </c>
      <c r="O22" s="1">
        <v>36.23</v>
      </c>
      <c r="P22" s="1">
        <v>36.23</v>
      </c>
      <c r="Q22" s="1">
        <v>66.27034936894093</v>
      </c>
      <c r="R22" s="1">
        <v>66.27034936894093</v>
      </c>
      <c r="S22" s="1">
        <v>3.7</v>
      </c>
      <c r="T22" s="1">
        <v>0.7000000000000001</v>
      </c>
      <c r="U22" s="1">
        <v>3</v>
      </c>
      <c r="V22" s="1">
        <v>3</v>
      </c>
      <c r="W22" s="1">
        <v>0</v>
      </c>
      <c r="X22" s="1">
        <v>4</v>
      </c>
      <c r="Y22" s="1">
        <v>1</v>
      </c>
      <c r="Z22" s="1">
        <v>0.429</v>
      </c>
      <c r="AA22" s="1">
        <v>0.6</v>
      </c>
    </row>
    <row r="23" spans="1:27">
      <c r="A23" s="2" t="s">
        <v>47</v>
      </c>
      <c r="B23" s="1">
        <v>6</v>
      </c>
      <c r="C23" s="1">
        <v>0.419</v>
      </c>
      <c r="D23" s="1">
        <v>0.236</v>
      </c>
      <c r="E23" s="1">
        <v>1.366</v>
      </c>
      <c r="F23" s="1">
        <v>6.455</v>
      </c>
      <c r="G23" s="1">
        <v>7.862</v>
      </c>
      <c r="H23" s="1">
        <v>0.828</v>
      </c>
      <c r="I23" s="1">
        <v>1.863</v>
      </c>
      <c r="J23" s="1">
        <v>5.252</v>
      </c>
      <c r="K23" s="1">
        <v>6.08</v>
      </c>
      <c r="L23" s="1">
        <v>2.691</v>
      </c>
      <c r="M23" s="1">
        <v>3.389</v>
      </c>
      <c r="N23" s="1">
        <v>38.63869570174438</v>
      </c>
      <c r="O23" s="1">
        <v>2.11</v>
      </c>
      <c r="P23" s="1">
        <v>2.11</v>
      </c>
      <c r="Q23" s="1">
        <v>53.36368234699038</v>
      </c>
      <c r="R23" s="1">
        <v>53.36368234699038</v>
      </c>
      <c r="S23" s="1">
        <v>0.4</v>
      </c>
      <c r="T23" s="1">
        <v>0.2</v>
      </c>
      <c r="U23" s="1">
        <v>0.2</v>
      </c>
      <c r="V23" s="1">
        <v>3</v>
      </c>
      <c r="W23" s="1">
        <v>8</v>
      </c>
      <c r="X23" s="1">
        <v>3</v>
      </c>
      <c r="Y23" s="1">
        <v>0.273</v>
      </c>
      <c r="Z23" s="1">
        <v>0.5</v>
      </c>
      <c r="AA23" s="1">
        <v>0.353</v>
      </c>
    </row>
    <row r="24" spans="1:27">
      <c r="A24" s="2" t="s">
        <v>48</v>
      </c>
      <c r="B24" s="1">
        <v>4</v>
      </c>
      <c r="C24" s="1">
        <v>0.645</v>
      </c>
      <c r="D24" s="1">
        <v>0.515</v>
      </c>
      <c r="E24" s="1">
        <v>0.794</v>
      </c>
      <c r="F24" s="1">
        <v>3.462</v>
      </c>
      <c r="G24" s="1">
        <v>3.743</v>
      </c>
      <c r="H24" s="1">
        <v>0.651</v>
      </c>
      <c r="I24" s="1">
        <v>2.849</v>
      </c>
      <c r="J24" s="1">
        <v>0.86</v>
      </c>
      <c r="K24" s="1">
        <v>1.511</v>
      </c>
      <c r="L24" s="1">
        <v>3.5</v>
      </c>
      <c r="M24" s="1">
        <v>-1.989</v>
      </c>
      <c r="N24" s="1">
        <v>-39.69267611255239</v>
      </c>
      <c r="O24" s="1">
        <v>-0.02000000000000002</v>
      </c>
      <c r="P24" s="1">
        <v>0.02000000000000002</v>
      </c>
      <c r="Q24" s="1">
        <v>-0.990099009900991</v>
      </c>
      <c r="R24" s="1">
        <v>0.990099009900991</v>
      </c>
      <c r="S24" s="1">
        <v>0.1</v>
      </c>
      <c r="T24" s="1">
        <v>0.2</v>
      </c>
      <c r="U24" s="1">
        <v>-0.1</v>
      </c>
      <c r="V24" s="1">
        <v>2</v>
      </c>
      <c r="W24" s="1">
        <v>9</v>
      </c>
      <c r="X24" s="1">
        <v>2</v>
      </c>
      <c r="Y24" s="1">
        <v>0.182</v>
      </c>
      <c r="Z24" s="1">
        <v>0.5</v>
      </c>
      <c r="AA24" s="1">
        <v>0.267</v>
      </c>
    </row>
    <row r="25" spans="1:27">
      <c r="A25" s="2" t="s">
        <v>49</v>
      </c>
      <c r="B25" s="1">
        <v>1</v>
      </c>
      <c r="C25" s="1">
        <v>0.073</v>
      </c>
      <c r="D25" s="1">
        <v>0.073</v>
      </c>
      <c r="E25" s="1">
        <v>4.167</v>
      </c>
      <c r="F25" s="1">
        <v>14.708</v>
      </c>
      <c r="G25" s="1">
        <v>14.708</v>
      </c>
      <c r="H25" s="1">
        <v>0.07000000000000001</v>
      </c>
      <c r="I25" s="1">
        <v>0.106</v>
      </c>
      <c r="J25" s="1">
        <v>1.8</v>
      </c>
      <c r="K25" s="1">
        <v>1.87</v>
      </c>
      <c r="L25" s="1">
        <v>0.176</v>
      </c>
      <c r="M25" s="1">
        <v>1.694</v>
      </c>
      <c r="N25" s="1">
        <v>82.79569892473117</v>
      </c>
      <c r="O25" s="1">
        <v>1.8</v>
      </c>
      <c r="P25" s="1">
        <v>1.8</v>
      </c>
      <c r="Q25" s="1">
        <v>92.78350515463917</v>
      </c>
      <c r="R25" s="1">
        <v>92.78350515463917</v>
      </c>
      <c r="S25" s="1">
        <v>0.2</v>
      </c>
      <c r="T25" s="1">
        <v>0</v>
      </c>
      <c r="U25" s="1">
        <v>0.1</v>
      </c>
      <c r="V25" s="1">
        <v>1</v>
      </c>
      <c r="W25" s="1">
        <v>1</v>
      </c>
      <c r="X25" s="1">
        <v>0</v>
      </c>
      <c r="Y25" s="1">
        <v>0.5</v>
      </c>
      <c r="Z25" s="1">
        <v>1</v>
      </c>
      <c r="AA25" s="1">
        <v>0.667</v>
      </c>
    </row>
    <row r="26" spans="1:27">
      <c r="A26" s="2" t="s">
        <v>50</v>
      </c>
      <c r="B26" s="1">
        <v>5</v>
      </c>
      <c r="C26" s="1">
        <v>0.214</v>
      </c>
      <c r="D26" s="1">
        <v>0.213</v>
      </c>
      <c r="E26" s="1">
        <v>23.756</v>
      </c>
      <c r="F26" s="1">
        <v>78.40300000000001</v>
      </c>
      <c r="G26" s="1">
        <v>116.524</v>
      </c>
      <c r="H26" s="1">
        <v>70.292</v>
      </c>
      <c r="I26" s="1">
        <v>27.283</v>
      </c>
      <c r="J26" s="1">
        <v>511.371</v>
      </c>
      <c r="K26" s="1">
        <v>581.663</v>
      </c>
      <c r="L26" s="1">
        <v>97.479</v>
      </c>
      <c r="M26" s="1">
        <v>484.184</v>
      </c>
      <c r="N26" s="1">
        <v>71.29348501491589</v>
      </c>
      <c r="O26" s="1">
        <v>504.871</v>
      </c>
      <c r="P26" s="1">
        <v>504.871</v>
      </c>
      <c r="Q26" s="1">
        <v>76.69326552220193</v>
      </c>
      <c r="R26" s="1">
        <v>76.69326552220193</v>
      </c>
      <c r="S26" s="1">
        <v>23.4</v>
      </c>
      <c r="T26" s="1">
        <v>3.9</v>
      </c>
      <c r="U26" s="1">
        <v>19.5</v>
      </c>
      <c r="V26" s="1">
        <v>4</v>
      </c>
      <c r="W26" s="1">
        <v>41</v>
      </c>
      <c r="X26" s="1">
        <v>1</v>
      </c>
      <c r="Y26" s="1">
        <v>0.089</v>
      </c>
      <c r="Z26" s="1">
        <v>0.8</v>
      </c>
      <c r="AA26" s="1">
        <v>0.16</v>
      </c>
    </row>
    <row r="27" spans="1:27">
      <c r="A27" s="2" t="s">
        <v>51</v>
      </c>
      <c r="B27" s="1">
        <v>36</v>
      </c>
      <c r="C27" s="1">
        <v>0.324</v>
      </c>
      <c r="D27" s="1">
        <v>0.232</v>
      </c>
      <c r="E27" s="1">
        <v>2.475</v>
      </c>
      <c r="F27" s="1">
        <v>9.683999999999999</v>
      </c>
      <c r="G27" s="1">
        <v>19.401</v>
      </c>
      <c r="H27" s="1">
        <v>8.593999999999999</v>
      </c>
      <c r="I27" s="1">
        <v>1.918</v>
      </c>
      <c r="J27" s="1">
        <v>56.514</v>
      </c>
      <c r="K27" s="1">
        <v>65.108</v>
      </c>
      <c r="L27" s="1">
        <v>10.512</v>
      </c>
      <c r="M27" s="1">
        <v>54.596</v>
      </c>
      <c r="N27" s="1">
        <v>72.19783126157101</v>
      </c>
      <c r="O27" s="1">
        <v>35.32</v>
      </c>
      <c r="P27" s="1">
        <v>35.32</v>
      </c>
      <c r="Q27" s="1">
        <v>66.4834544290931</v>
      </c>
      <c r="R27" s="1">
        <v>66.4834544290931</v>
      </c>
      <c r="S27" s="1">
        <v>3.5</v>
      </c>
      <c r="T27" s="1">
        <v>0.6</v>
      </c>
      <c r="U27" s="1">
        <v>2.9</v>
      </c>
      <c r="V27" s="1">
        <v>6</v>
      </c>
      <c r="W27" s="1">
        <v>6</v>
      </c>
      <c r="X27" s="1">
        <v>30</v>
      </c>
      <c r="Y27" s="1">
        <v>0.5</v>
      </c>
      <c r="Z27" s="1">
        <v>0.167</v>
      </c>
      <c r="AA27" s="1">
        <v>0.25</v>
      </c>
    </row>
    <row r="28" spans="1:27">
      <c r="A28" s="2" t="s">
        <v>52</v>
      </c>
      <c r="B28" s="1">
        <v>56</v>
      </c>
      <c r="C28" s="1">
        <v>0.014</v>
      </c>
      <c r="D28" s="1">
        <v>0.014</v>
      </c>
      <c r="E28" s="1">
        <v>38.039</v>
      </c>
      <c r="F28" s="1">
        <v>141.177</v>
      </c>
      <c r="G28" s="1">
        <v>250.581</v>
      </c>
      <c r="H28" s="1">
        <v>13.876</v>
      </c>
      <c r="I28" s="1">
        <v>4.317</v>
      </c>
      <c r="J28" s="1">
        <v>1955.074</v>
      </c>
      <c r="K28" s="1">
        <v>1968.949</v>
      </c>
      <c r="L28" s="1">
        <v>17.672</v>
      </c>
      <c r="M28" s="1">
        <v>1951.277</v>
      </c>
      <c r="N28" s="1">
        <v>98.22089870186613</v>
      </c>
      <c r="O28" s="1">
        <v>1905.52</v>
      </c>
      <c r="P28" s="1">
        <v>1905.52</v>
      </c>
      <c r="Q28" s="1">
        <v>98.45074104652738</v>
      </c>
      <c r="R28" s="1">
        <v>98.45074104652738</v>
      </c>
      <c r="S28" s="1">
        <v>46.1</v>
      </c>
      <c r="T28" s="1">
        <v>0.4</v>
      </c>
      <c r="U28" s="1">
        <v>45.7</v>
      </c>
      <c r="V28" s="1">
        <v>12</v>
      </c>
      <c r="W28" s="1">
        <v>11</v>
      </c>
      <c r="X28" s="1">
        <v>44</v>
      </c>
      <c r="Y28" s="1">
        <v>0.522</v>
      </c>
      <c r="Z28" s="1">
        <v>0.214</v>
      </c>
      <c r="AA28" s="1">
        <v>0.304</v>
      </c>
    </row>
    <row r="29" spans="1:27">
      <c r="A29" s="2" t="s">
        <v>53</v>
      </c>
      <c r="B29" s="1">
        <v>44</v>
      </c>
      <c r="C29" s="1">
        <v>0.4</v>
      </c>
      <c r="D29" s="1">
        <v>0.382</v>
      </c>
      <c r="E29" s="1">
        <v>12.198</v>
      </c>
      <c r="F29" s="1">
        <v>47.682</v>
      </c>
      <c r="G29" s="1">
        <v>110.929</v>
      </c>
      <c r="H29" s="1">
        <v>79.40300000000001</v>
      </c>
      <c r="I29" s="1">
        <v>6.971</v>
      </c>
      <c r="J29" s="1">
        <v>250.826</v>
      </c>
      <c r="K29" s="1">
        <v>330.229</v>
      </c>
      <c r="L29" s="1">
        <v>86.11799999999999</v>
      </c>
      <c r="M29" s="1">
        <v>244.111</v>
      </c>
      <c r="N29" s="1">
        <v>58.63162218053692</v>
      </c>
      <c r="O29" s="1">
        <v>225.54</v>
      </c>
      <c r="P29" s="1">
        <v>225.54</v>
      </c>
      <c r="Q29" s="1">
        <v>56.89018484139156</v>
      </c>
      <c r="R29" s="1">
        <v>56.89018484139156</v>
      </c>
      <c r="S29" s="1">
        <v>16.5</v>
      </c>
      <c r="T29" s="1">
        <v>4.3</v>
      </c>
      <c r="U29" s="1">
        <v>12.2</v>
      </c>
      <c r="V29" s="1">
        <v>18</v>
      </c>
      <c r="W29" s="1">
        <v>3</v>
      </c>
      <c r="X29" s="1">
        <v>26</v>
      </c>
      <c r="Y29" s="1">
        <v>0.857</v>
      </c>
      <c r="Z29" s="1">
        <v>0.409</v>
      </c>
      <c r="AA29" s="1">
        <v>0.554</v>
      </c>
    </row>
    <row r="30" spans="1:27">
      <c r="A30" s="2" t="s">
        <v>54</v>
      </c>
      <c r="B30" s="1">
        <v>38</v>
      </c>
      <c r="C30" s="1">
        <v>0.34</v>
      </c>
      <c r="D30" s="1">
        <v>0.31</v>
      </c>
      <c r="E30" s="1">
        <v>11.103</v>
      </c>
      <c r="F30" s="1">
        <v>44.229</v>
      </c>
      <c r="G30" s="1">
        <v>102.582</v>
      </c>
      <c r="H30" s="1">
        <v>30.152</v>
      </c>
      <c r="I30" s="1">
        <v>3.967</v>
      </c>
      <c r="J30" s="1">
        <v>131.504</v>
      </c>
      <c r="K30" s="1">
        <v>161.656</v>
      </c>
      <c r="L30" s="1">
        <v>33.821</v>
      </c>
      <c r="M30" s="1">
        <v>127.835</v>
      </c>
      <c r="N30" s="1">
        <v>65.39644050195163</v>
      </c>
      <c r="O30" s="1">
        <v>112.3</v>
      </c>
      <c r="P30" s="1">
        <v>112.3</v>
      </c>
      <c r="Q30" s="1">
        <v>63.4843465578256</v>
      </c>
      <c r="R30" s="1">
        <v>63.4843465578256</v>
      </c>
      <c r="S30" s="1">
        <v>10.1</v>
      </c>
      <c r="T30" s="1">
        <v>2.1</v>
      </c>
      <c r="U30" s="1">
        <v>8</v>
      </c>
      <c r="V30" s="1">
        <v>14</v>
      </c>
      <c r="W30" s="1">
        <v>4</v>
      </c>
      <c r="X30" s="1">
        <v>24</v>
      </c>
      <c r="Y30" s="1">
        <v>0.778</v>
      </c>
      <c r="Z30" s="1">
        <v>0.368</v>
      </c>
      <c r="AA30" s="1">
        <v>0.5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0.735</v>
      </c>
      <c r="J31" s="1">
        <v>2.449</v>
      </c>
      <c r="K31" s="1">
        <v>2.449</v>
      </c>
      <c r="L31" s="1">
        <v>0.735</v>
      </c>
      <c r="M31" s="1">
        <v>1.714</v>
      </c>
      <c r="N31" s="1">
        <v>53.83165829145729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</v>
      </c>
      <c r="U31" s="1">
        <v>0.1</v>
      </c>
      <c r="V31" s="1">
        <v>0</v>
      </c>
      <c r="W31" s="1">
        <v>2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40</v>
      </c>
      <c r="C32" s="1">
        <v>0.555</v>
      </c>
      <c r="D32" s="1">
        <v>0.462</v>
      </c>
      <c r="E32" s="1">
        <v>7.151</v>
      </c>
      <c r="F32" s="1">
        <v>28.612</v>
      </c>
      <c r="G32" s="1">
        <v>65.68600000000001</v>
      </c>
      <c r="H32" s="1">
        <v>49.938</v>
      </c>
      <c r="I32" s="1">
        <v>2.233</v>
      </c>
      <c r="J32" s="1">
        <v>114.713</v>
      </c>
      <c r="K32" s="1">
        <v>164.651</v>
      </c>
      <c r="L32" s="1">
        <v>52.016</v>
      </c>
      <c r="M32" s="1">
        <v>112.635</v>
      </c>
      <c r="N32" s="1">
        <v>51.98530463799287</v>
      </c>
      <c r="O32" s="1">
        <v>76.86799999999999</v>
      </c>
      <c r="P32" s="1">
        <v>76.86799999999999</v>
      </c>
      <c r="Q32" s="1">
        <v>42.77478520233272</v>
      </c>
      <c r="R32" s="1">
        <v>42.77478520233272</v>
      </c>
      <c r="S32" s="1">
        <v>10.1</v>
      </c>
      <c r="T32" s="1">
        <v>3.2</v>
      </c>
      <c r="U32" s="1">
        <v>6.9</v>
      </c>
      <c r="V32" s="1">
        <v>11</v>
      </c>
      <c r="W32" s="1">
        <v>2</v>
      </c>
      <c r="X32" s="1">
        <v>29</v>
      </c>
      <c r="Y32" s="1">
        <v>0.846</v>
      </c>
      <c r="Z32" s="1">
        <v>0.275</v>
      </c>
      <c r="AA32" s="1">
        <v>0.415</v>
      </c>
    </row>
    <row r="33" spans="1:27">
      <c r="A33" s="2" t="s">
        <v>57</v>
      </c>
      <c r="B33" s="1">
        <v>19</v>
      </c>
      <c r="C33" s="1">
        <v>0.303</v>
      </c>
      <c r="D33" s="1">
        <v>0.295</v>
      </c>
      <c r="E33" s="1">
        <v>32.125</v>
      </c>
      <c r="F33" s="1">
        <v>118.674</v>
      </c>
      <c r="G33" s="1">
        <v>166.768</v>
      </c>
      <c r="H33" s="1">
        <v>147.595</v>
      </c>
      <c r="I33" s="1">
        <v>2.278</v>
      </c>
      <c r="J33" s="1">
        <v>704.663</v>
      </c>
      <c r="K33" s="1">
        <v>852.258</v>
      </c>
      <c r="L33" s="1">
        <v>149.593</v>
      </c>
      <c r="M33" s="1">
        <v>702.6650000000001</v>
      </c>
      <c r="N33" s="1">
        <v>70.13667701085292</v>
      </c>
      <c r="O33" s="1">
        <v>675.3439999999999</v>
      </c>
      <c r="P33" s="1">
        <v>675.3439999999999</v>
      </c>
      <c r="Q33" s="1">
        <v>69.31211718147034</v>
      </c>
      <c r="R33" s="1">
        <v>69.31211718147034</v>
      </c>
      <c r="S33" s="1">
        <v>36.6</v>
      </c>
      <c r="T33" s="1">
        <v>6.4</v>
      </c>
      <c r="U33" s="1">
        <v>30.2</v>
      </c>
      <c r="V33" s="1">
        <v>6</v>
      </c>
      <c r="W33" s="1">
        <v>1</v>
      </c>
      <c r="X33" s="1">
        <v>13</v>
      </c>
      <c r="Y33" s="1">
        <v>0.857</v>
      </c>
      <c r="Z33" s="1">
        <v>0.316</v>
      </c>
      <c r="AA33" s="1">
        <v>0.462</v>
      </c>
    </row>
    <row r="34" spans="1:27">
      <c r="A34" s="2" t="s">
        <v>58</v>
      </c>
      <c r="B34" s="1">
        <v>31</v>
      </c>
      <c r="C34" s="1">
        <v>0.24</v>
      </c>
      <c r="D34" s="1">
        <v>0.189</v>
      </c>
      <c r="E34" s="1">
        <v>6.521</v>
      </c>
      <c r="F34" s="1">
        <v>25.212</v>
      </c>
      <c r="G34" s="1">
        <v>47.594</v>
      </c>
      <c r="H34" s="1">
        <v>8.074999999999999</v>
      </c>
      <c r="I34" s="1">
        <v>1.242</v>
      </c>
      <c r="J34" s="1">
        <v>67.93899999999999</v>
      </c>
      <c r="K34" s="1">
        <v>76.014</v>
      </c>
      <c r="L34" s="1">
        <v>9.317</v>
      </c>
      <c r="M34" s="1">
        <v>66.697</v>
      </c>
      <c r="N34" s="1">
        <v>78.16268413589435</v>
      </c>
      <c r="O34" s="1">
        <v>48.588</v>
      </c>
      <c r="P34" s="1">
        <v>48.588</v>
      </c>
      <c r="Q34" s="1">
        <v>72.27990836333342</v>
      </c>
      <c r="R34" s="1">
        <v>72.27990836333342</v>
      </c>
      <c r="S34" s="1">
        <v>4.5</v>
      </c>
      <c r="T34" s="1">
        <v>0.5</v>
      </c>
      <c r="U34" s="1">
        <v>3.9</v>
      </c>
      <c r="V34" s="1">
        <v>6</v>
      </c>
      <c r="W34" s="1">
        <v>0</v>
      </c>
      <c r="X34" s="1">
        <v>25</v>
      </c>
      <c r="Y34" s="1">
        <v>1</v>
      </c>
      <c r="Z34" s="1">
        <v>0.194</v>
      </c>
      <c r="AA34" s="1">
        <v>0.324</v>
      </c>
    </row>
    <row r="35" spans="1:27">
      <c r="A35" s="2" t="s">
        <v>59</v>
      </c>
      <c r="B35" s="1">
        <v>37</v>
      </c>
      <c r="C35" s="1">
        <v>0.058</v>
      </c>
      <c r="D35" s="1">
        <v>0.04</v>
      </c>
      <c r="E35" s="1">
        <v>6.677</v>
      </c>
      <c r="F35" s="1">
        <v>27.274</v>
      </c>
      <c r="G35" s="1">
        <v>65.708</v>
      </c>
      <c r="H35" s="1">
        <v>2.823</v>
      </c>
      <c r="I35" s="1">
        <v>0.923</v>
      </c>
      <c r="J35" s="1">
        <v>136.139</v>
      </c>
      <c r="K35" s="1">
        <v>138.962</v>
      </c>
      <c r="L35" s="1">
        <v>3.693</v>
      </c>
      <c r="M35" s="1">
        <v>135.269</v>
      </c>
      <c r="N35" s="1">
        <v>94.82247380042759</v>
      </c>
      <c r="O35" s="1">
        <v>91.67500000000001</v>
      </c>
      <c r="P35" s="1">
        <v>91.67500000000001</v>
      </c>
      <c r="Q35" s="1">
        <v>94.20438781277298</v>
      </c>
      <c r="R35" s="1">
        <v>94.20438781277298</v>
      </c>
      <c r="S35" s="1">
        <v>8</v>
      </c>
      <c r="T35" s="1">
        <v>0.2</v>
      </c>
      <c r="U35" s="1">
        <v>7.8</v>
      </c>
      <c r="V35" s="1">
        <v>6</v>
      </c>
      <c r="W35" s="1">
        <v>3</v>
      </c>
      <c r="X35" s="1">
        <v>31</v>
      </c>
      <c r="Y35" s="1">
        <v>0.667</v>
      </c>
      <c r="Z35" s="1">
        <v>0.162</v>
      </c>
      <c r="AA35" s="1">
        <v>0.261</v>
      </c>
    </row>
    <row r="36" spans="1:27">
      <c r="A36" s="2" t="s">
        <v>60</v>
      </c>
      <c r="B36" s="1">
        <v>18</v>
      </c>
      <c r="C36" s="1">
        <v>0.044</v>
      </c>
      <c r="D36" s="1">
        <v>0.041</v>
      </c>
      <c r="E36" s="1">
        <v>25.681</v>
      </c>
      <c r="F36" s="1">
        <v>97.902</v>
      </c>
      <c r="G36" s="1">
        <v>144.67</v>
      </c>
      <c r="H36" s="1">
        <v>11.179</v>
      </c>
      <c r="I36" s="1">
        <v>2.427</v>
      </c>
      <c r="J36" s="1">
        <v>523.953</v>
      </c>
      <c r="K36" s="1">
        <v>535.1319999999999</v>
      </c>
      <c r="L36" s="1">
        <v>13.607</v>
      </c>
      <c r="M36" s="1">
        <v>521.525</v>
      </c>
      <c r="N36" s="1">
        <v>95.04062951603586</v>
      </c>
      <c r="O36" s="1">
        <v>481.589</v>
      </c>
      <c r="P36" s="1">
        <v>481.589</v>
      </c>
      <c r="Q36" s="1">
        <v>95.39192596656848</v>
      </c>
      <c r="R36" s="1">
        <v>95.39192596656848</v>
      </c>
      <c r="S36" s="1">
        <v>25.3</v>
      </c>
      <c r="T36" s="1">
        <v>0.6</v>
      </c>
      <c r="U36" s="1">
        <v>24.7</v>
      </c>
      <c r="V36" s="1">
        <v>6</v>
      </c>
      <c r="W36" s="1">
        <v>4</v>
      </c>
      <c r="X36" s="1">
        <v>12</v>
      </c>
      <c r="Y36" s="1">
        <v>0.6</v>
      </c>
      <c r="Z36" s="1">
        <v>0.333</v>
      </c>
      <c r="AA36" s="1">
        <v>0.429</v>
      </c>
    </row>
    <row r="37" spans="1:27">
      <c r="A37" s="2" t="s">
        <v>61</v>
      </c>
      <c r="B37" s="1">
        <v>18</v>
      </c>
      <c r="C37" s="1">
        <v>0.298</v>
      </c>
      <c r="D37" s="1">
        <v>0.226</v>
      </c>
      <c r="E37" s="1">
        <v>5.009</v>
      </c>
      <c r="F37" s="1">
        <v>15.862</v>
      </c>
      <c r="G37" s="1">
        <v>21.204</v>
      </c>
      <c r="H37" s="1">
        <v>8.214</v>
      </c>
      <c r="I37" s="1">
        <v>1.674</v>
      </c>
      <c r="J37" s="1">
        <v>56.236</v>
      </c>
      <c r="K37" s="1">
        <v>64.449</v>
      </c>
      <c r="L37" s="1">
        <v>9.887</v>
      </c>
      <c r="M37" s="1">
        <v>54.562</v>
      </c>
      <c r="N37" s="1">
        <v>73.39916056823074</v>
      </c>
      <c r="O37" s="1">
        <v>38.626</v>
      </c>
      <c r="P37" s="1">
        <v>38.626</v>
      </c>
      <c r="Q37" s="1">
        <v>70.1551091576156</v>
      </c>
      <c r="R37" s="1">
        <v>70.1551091576156</v>
      </c>
      <c r="S37" s="1">
        <v>3.9</v>
      </c>
      <c r="T37" s="1">
        <v>0.6</v>
      </c>
      <c r="U37" s="1">
        <v>3.3</v>
      </c>
      <c r="V37" s="1">
        <v>5</v>
      </c>
      <c r="W37" s="1">
        <v>3</v>
      </c>
      <c r="X37" s="1">
        <v>13</v>
      </c>
      <c r="Y37" s="1">
        <v>0.625</v>
      </c>
      <c r="Z37" s="1">
        <v>0.278</v>
      </c>
      <c r="AA37" s="1">
        <v>0.385</v>
      </c>
    </row>
    <row r="38" spans="1:27">
      <c r="A38" s="2" t="s">
        <v>62</v>
      </c>
      <c r="B38" s="1">
        <v>31</v>
      </c>
      <c r="C38" s="1">
        <v>0.179</v>
      </c>
      <c r="D38" s="1">
        <v>0.112</v>
      </c>
      <c r="E38" s="1">
        <v>5.451</v>
      </c>
      <c r="F38" s="1">
        <v>16.813</v>
      </c>
      <c r="G38" s="1">
        <v>22.289</v>
      </c>
      <c r="H38" s="1">
        <v>3.751</v>
      </c>
      <c r="I38" s="1">
        <v>1.352</v>
      </c>
      <c r="J38" s="1">
        <v>58.13</v>
      </c>
      <c r="K38" s="1">
        <v>61.881</v>
      </c>
      <c r="L38" s="1">
        <v>5.056</v>
      </c>
      <c r="M38" s="1">
        <v>56.825</v>
      </c>
      <c r="N38" s="1">
        <v>84.89325783946099</v>
      </c>
      <c r="O38" s="1">
        <v>32.29300000000001</v>
      </c>
      <c r="P38" s="1">
        <v>32.29300000000001</v>
      </c>
      <c r="Q38" s="1">
        <v>77.16183603737069</v>
      </c>
      <c r="R38" s="1">
        <v>77.16183603737069</v>
      </c>
      <c r="S38" s="1">
        <v>3.9</v>
      </c>
      <c r="T38" s="1">
        <v>0.3</v>
      </c>
      <c r="U38" s="1">
        <v>3.5</v>
      </c>
      <c r="V38" s="1">
        <v>5</v>
      </c>
      <c r="W38" s="1">
        <v>1</v>
      </c>
      <c r="X38" s="1">
        <v>26</v>
      </c>
      <c r="Y38" s="1">
        <v>0.833</v>
      </c>
      <c r="Z38" s="1">
        <v>0.161</v>
      </c>
      <c r="AA38" s="1">
        <v>0.27</v>
      </c>
    </row>
    <row r="39" spans="1:27">
      <c r="A39" s="2" t="s">
        <v>63</v>
      </c>
      <c r="B39" s="1">
        <v>38</v>
      </c>
      <c r="C39" s="1">
        <v>0.291</v>
      </c>
      <c r="D39" s="1">
        <v>0.145</v>
      </c>
      <c r="E39" s="1">
        <v>7.952</v>
      </c>
      <c r="F39" s="1">
        <v>31.693</v>
      </c>
      <c r="G39" s="1">
        <v>64.53700000000001</v>
      </c>
      <c r="H39" s="1">
        <v>8.943</v>
      </c>
      <c r="I39" s="1">
        <v>5.608</v>
      </c>
      <c r="J39" s="1">
        <v>101.678</v>
      </c>
      <c r="K39" s="1">
        <v>110.621</v>
      </c>
      <c r="L39" s="1">
        <v>14.551</v>
      </c>
      <c r="M39" s="1">
        <v>96.06999999999999</v>
      </c>
      <c r="N39" s="1">
        <v>76.75039146134918</v>
      </c>
      <c r="O39" s="1">
        <v>35.421</v>
      </c>
      <c r="P39" s="1">
        <v>35.421</v>
      </c>
      <c r="Q39" s="1">
        <v>57.55488032757584</v>
      </c>
      <c r="R39" s="1">
        <v>57.55488032757584</v>
      </c>
      <c r="S39" s="1">
        <v>6.1</v>
      </c>
      <c r="T39" s="1">
        <v>0.8</v>
      </c>
      <c r="U39" s="1">
        <v>5.3</v>
      </c>
      <c r="V39" s="1">
        <v>4</v>
      </c>
      <c r="W39" s="1">
        <v>3</v>
      </c>
      <c r="X39" s="1">
        <v>34</v>
      </c>
      <c r="Y39" s="1">
        <v>0.571</v>
      </c>
      <c r="Z39" s="1">
        <v>0.105</v>
      </c>
      <c r="AA39" s="1">
        <v>0.178</v>
      </c>
    </row>
    <row r="40" spans="1:27">
      <c r="A40" s="2" t="s">
        <v>64</v>
      </c>
      <c r="B40" s="1">
        <v>11</v>
      </c>
      <c r="C40" s="1">
        <v>1</v>
      </c>
      <c r="D40" s="1">
        <v>0</v>
      </c>
      <c r="H40" s="1">
        <v>0</v>
      </c>
      <c r="I40" s="1">
        <v>40.085</v>
      </c>
      <c r="J40" s="1">
        <v>6.785</v>
      </c>
      <c r="K40" s="1">
        <v>6.785</v>
      </c>
      <c r="L40" s="1">
        <v>40.085</v>
      </c>
      <c r="M40" s="1">
        <v>-33.3</v>
      </c>
      <c r="N40" s="1">
        <v>-71.04757840836355</v>
      </c>
      <c r="O40" s="1">
        <v>0</v>
      </c>
      <c r="P40" s="1">
        <v>0</v>
      </c>
      <c r="Q40" s="1">
        <v>0</v>
      </c>
      <c r="R40" s="1">
        <v>0</v>
      </c>
      <c r="S40" s="1">
        <v>0.3</v>
      </c>
      <c r="T40" s="1">
        <v>1.7</v>
      </c>
      <c r="U40" s="1">
        <v>-1.4</v>
      </c>
      <c r="V40" s="1">
        <v>0</v>
      </c>
      <c r="W40" s="1">
        <v>36</v>
      </c>
      <c r="X40" s="1">
        <v>11</v>
      </c>
      <c r="Y40" s="1">
        <v>0</v>
      </c>
      <c r="Z40" s="1">
        <v>0</v>
      </c>
      <c r="AA40" s="1">
        <v>0</v>
      </c>
    </row>
    <row r="41" spans="1:27">
      <c r="A41" s="2" t="s">
        <v>65</v>
      </c>
      <c r="B41" s="1">
        <v>7</v>
      </c>
      <c r="C41" s="1">
        <v>1</v>
      </c>
      <c r="D41" s="1">
        <v>0</v>
      </c>
      <c r="H41" s="1">
        <v>0</v>
      </c>
      <c r="I41" s="1">
        <v>19.219</v>
      </c>
      <c r="J41" s="1">
        <v>4.818</v>
      </c>
      <c r="K41" s="1">
        <v>4.818</v>
      </c>
      <c r="L41" s="1">
        <v>19.219</v>
      </c>
      <c r="M41" s="1">
        <v>-14.401</v>
      </c>
      <c r="N41" s="1">
        <v>-59.91180263760037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0.8</v>
      </c>
      <c r="U41" s="1">
        <v>-0.6</v>
      </c>
      <c r="V41" s="1">
        <v>0</v>
      </c>
      <c r="W41" s="1">
        <v>35</v>
      </c>
      <c r="X41" s="1">
        <v>7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0.425</v>
      </c>
      <c r="D42" s="1">
        <v>0.179</v>
      </c>
      <c r="E42" s="1">
        <v>3.504</v>
      </c>
      <c r="F42" s="1">
        <v>12.408</v>
      </c>
      <c r="G42" s="1">
        <v>12.754</v>
      </c>
      <c r="H42" s="1">
        <v>0.825</v>
      </c>
      <c r="I42" s="1">
        <v>2.861</v>
      </c>
      <c r="J42" s="1">
        <v>7.536</v>
      </c>
      <c r="K42" s="1">
        <v>8.361000000000001</v>
      </c>
      <c r="L42" s="1">
        <v>3.686</v>
      </c>
      <c r="M42" s="1">
        <v>4.675000000000001</v>
      </c>
      <c r="N42" s="1">
        <v>38.80634182784096</v>
      </c>
      <c r="O42" s="1">
        <v>2.22</v>
      </c>
      <c r="P42" s="1">
        <v>2.22</v>
      </c>
      <c r="Q42" s="1">
        <v>57.15756951596293</v>
      </c>
      <c r="R42" s="1">
        <v>57.15756951596293</v>
      </c>
      <c r="S42" s="1">
        <v>0.4</v>
      </c>
      <c r="T42" s="1">
        <v>0.2</v>
      </c>
      <c r="U42" s="1">
        <v>0.2</v>
      </c>
      <c r="V42" s="1">
        <v>1</v>
      </c>
      <c r="W42" s="1">
        <v>11</v>
      </c>
      <c r="X42" s="1">
        <v>18</v>
      </c>
      <c r="Y42" s="1">
        <v>0.083</v>
      </c>
      <c r="Z42" s="1">
        <v>0.053</v>
      </c>
      <c r="AA42" s="1">
        <v>0.065</v>
      </c>
    </row>
    <row r="43" spans="1:27">
      <c r="A43" s="2" t="s">
        <v>67</v>
      </c>
      <c r="B43" s="1">
        <v>50</v>
      </c>
      <c r="C43" s="1">
        <v>0.399</v>
      </c>
      <c r="D43" s="1">
        <v>0.366</v>
      </c>
      <c r="E43" s="1">
        <v>5.1</v>
      </c>
      <c r="F43" s="1">
        <v>19.859</v>
      </c>
      <c r="G43" s="1">
        <v>74.741</v>
      </c>
      <c r="H43" s="1">
        <v>33.049</v>
      </c>
      <c r="I43" s="1">
        <v>29.991</v>
      </c>
      <c r="J43" s="1">
        <v>96.617</v>
      </c>
      <c r="K43" s="1">
        <v>129.666</v>
      </c>
      <c r="L43" s="1">
        <v>62.914</v>
      </c>
      <c r="M43" s="1">
        <v>66.752</v>
      </c>
      <c r="N43" s="1">
        <v>34.6619586665282</v>
      </c>
      <c r="O43" s="1">
        <v>63.772</v>
      </c>
      <c r="P43" s="1">
        <v>63.772</v>
      </c>
      <c r="Q43" s="1">
        <v>38.53665611176911</v>
      </c>
      <c r="R43" s="1">
        <v>38.53665611176911</v>
      </c>
      <c r="S43" s="1">
        <v>4.7</v>
      </c>
      <c r="T43" s="1">
        <v>2.3</v>
      </c>
      <c r="U43" s="1">
        <v>2.4</v>
      </c>
      <c r="V43" s="1">
        <v>21</v>
      </c>
      <c r="W43" s="1">
        <v>43</v>
      </c>
      <c r="X43" s="1">
        <v>29</v>
      </c>
      <c r="Y43" s="1">
        <v>0.328</v>
      </c>
      <c r="Z43" s="1">
        <v>0.42</v>
      </c>
      <c r="AA43" s="1">
        <v>0.368</v>
      </c>
    </row>
    <row r="44" spans="1:27">
      <c r="A44" s="2" t="s">
        <v>68</v>
      </c>
      <c r="B44" s="1">
        <v>48</v>
      </c>
      <c r="C44" s="1">
        <v>0.283</v>
      </c>
      <c r="D44" s="1">
        <v>0.243</v>
      </c>
      <c r="E44" s="1">
        <v>6.385</v>
      </c>
      <c r="F44" s="1">
        <v>26.429</v>
      </c>
      <c r="G44" s="1">
        <v>91.35899999999999</v>
      </c>
      <c r="H44" s="1">
        <v>17.805</v>
      </c>
      <c r="I44" s="1">
        <v>11.337</v>
      </c>
      <c r="J44" s="1">
        <v>101.023</v>
      </c>
      <c r="K44" s="1">
        <v>118.828</v>
      </c>
      <c r="L44" s="1">
        <v>29.197</v>
      </c>
      <c r="M44" s="1">
        <v>89.631</v>
      </c>
      <c r="N44" s="1">
        <v>60.55125823340651</v>
      </c>
      <c r="O44" s="1">
        <v>70.827</v>
      </c>
      <c r="P44" s="1">
        <v>70.827</v>
      </c>
      <c r="Q44" s="1">
        <v>56.32589765000596</v>
      </c>
      <c r="R44" s="1">
        <v>56.32589765000596</v>
      </c>
      <c r="S44" s="1">
        <v>4.7</v>
      </c>
      <c r="T44" s="1">
        <v>1.1</v>
      </c>
      <c r="U44" s="1">
        <v>3.5</v>
      </c>
      <c r="V44" s="1">
        <v>11</v>
      </c>
      <c r="W44" s="1">
        <v>7</v>
      </c>
      <c r="X44" s="1">
        <v>37</v>
      </c>
      <c r="Y44" s="1">
        <v>0.611</v>
      </c>
      <c r="Z44" s="1">
        <v>0.229</v>
      </c>
      <c r="AA44" s="1">
        <v>0.333</v>
      </c>
    </row>
    <row r="45" spans="1:27">
      <c r="A45" s="2" t="s">
        <v>69</v>
      </c>
      <c r="B45" s="1">
        <v>40</v>
      </c>
      <c r="C45" s="1">
        <v>0.571</v>
      </c>
      <c r="D45" s="1">
        <v>0.534</v>
      </c>
      <c r="E45" s="1">
        <v>4.919</v>
      </c>
      <c r="F45" s="1">
        <v>19.066</v>
      </c>
      <c r="G45" s="1">
        <v>82.434</v>
      </c>
      <c r="H45" s="1">
        <v>55.675</v>
      </c>
      <c r="I45" s="1">
        <v>36.169</v>
      </c>
      <c r="J45" s="1">
        <v>74.10899999999999</v>
      </c>
      <c r="K45" s="1">
        <v>129.784</v>
      </c>
      <c r="L45" s="1">
        <v>91.78700000000001</v>
      </c>
      <c r="M45" s="1">
        <v>37.99699999999999</v>
      </c>
      <c r="N45" s="1">
        <v>17.14890486570895</v>
      </c>
      <c r="O45" s="1">
        <v>37.51900000000001</v>
      </c>
      <c r="P45" s="1">
        <v>37.51900000000001</v>
      </c>
      <c r="Q45" s="1">
        <v>19.2404141517223</v>
      </c>
      <c r="R45" s="1">
        <v>19.2404141517223</v>
      </c>
      <c r="S45" s="1">
        <v>4.9</v>
      </c>
      <c r="T45" s="1">
        <v>3.5</v>
      </c>
      <c r="U45" s="1">
        <v>1.4</v>
      </c>
      <c r="V45" s="1">
        <v>14</v>
      </c>
      <c r="W45" s="1">
        <v>34</v>
      </c>
      <c r="X45" s="1">
        <v>26</v>
      </c>
      <c r="Y45" s="1">
        <v>0.292</v>
      </c>
      <c r="Z45" s="1">
        <v>0.35</v>
      </c>
      <c r="AA45" s="1">
        <v>0.318</v>
      </c>
    </row>
    <row r="46" spans="1:27">
      <c r="A46" s="2" t="s">
        <v>70</v>
      </c>
      <c r="B46" s="1">
        <v>9</v>
      </c>
      <c r="C46" s="1">
        <v>0.122</v>
      </c>
      <c r="D46" s="1">
        <v>0.079</v>
      </c>
      <c r="E46" s="1">
        <v>4.288</v>
      </c>
      <c r="F46" s="1">
        <v>18.921</v>
      </c>
      <c r="G46" s="1">
        <v>32.841</v>
      </c>
      <c r="H46" s="1">
        <v>1.003</v>
      </c>
      <c r="I46" s="1">
        <v>0.981</v>
      </c>
      <c r="J46" s="1">
        <v>23.274</v>
      </c>
      <c r="K46" s="1">
        <v>24.276</v>
      </c>
      <c r="L46" s="1">
        <v>1.947</v>
      </c>
      <c r="M46" s="1">
        <v>22.329</v>
      </c>
      <c r="N46" s="1">
        <v>85.15044045303742</v>
      </c>
      <c r="O46" s="1">
        <v>14.512</v>
      </c>
      <c r="P46" s="1">
        <v>14.512</v>
      </c>
      <c r="Q46" s="1">
        <v>88.16524908869988</v>
      </c>
      <c r="R46" s="1">
        <v>88.16524908869988</v>
      </c>
      <c r="S46" s="1">
        <v>2.1</v>
      </c>
      <c r="T46" s="1">
        <v>0.2</v>
      </c>
      <c r="U46" s="1">
        <v>1.9</v>
      </c>
      <c r="V46" s="1">
        <v>3</v>
      </c>
      <c r="W46" s="1">
        <v>5</v>
      </c>
      <c r="X46" s="1">
        <v>6</v>
      </c>
      <c r="Y46" s="1">
        <v>0.375</v>
      </c>
      <c r="Z46" s="1">
        <v>0.333</v>
      </c>
      <c r="AA46" s="1">
        <v>0.353</v>
      </c>
    </row>
    <row r="47" spans="1:27">
      <c r="A47" s="2" t="s">
        <v>71</v>
      </c>
      <c r="B47" s="1">
        <v>18</v>
      </c>
      <c r="C47" s="1">
        <v>0.354</v>
      </c>
      <c r="D47" s="1">
        <v>0.301</v>
      </c>
      <c r="E47" s="1">
        <v>2.658</v>
      </c>
      <c r="F47" s="1">
        <v>11.763</v>
      </c>
      <c r="G47" s="1">
        <v>23.972</v>
      </c>
      <c r="H47" s="1">
        <v>6.082</v>
      </c>
      <c r="I47" s="1">
        <v>1.528</v>
      </c>
      <c r="J47" s="1">
        <v>27.95</v>
      </c>
      <c r="K47" s="1">
        <v>34.032</v>
      </c>
      <c r="L47" s="1">
        <v>7.61</v>
      </c>
      <c r="M47" s="1">
        <v>26.422</v>
      </c>
      <c r="N47" s="1">
        <v>63.45036261466789</v>
      </c>
      <c r="O47" s="1">
        <v>21.598</v>
      </c>
      <c r="P47" s="1">
        <v>21.598</v>
      </c>
      <c r="Q47" s="1">
        <v>62.91290416545296</v>
      </c>
      <c r="R47" s="1">
        <v>62.91290416545296</v>
      </c>
      <c r="S47" s="1">
        <v>1.8</v>
      </c>
      <c r="T47" s="1">
        <v>0.4</v>
      </c>
      <c r="U47" s="1">
        <v>1.4</v>
      </c>
      <c r="V47" s="1">
        <v>3</v>
      </c>
      <c r="W47" s="1">
        <v>5</v>
      </c>
      <c r="X47" s="1">
        <v>15</v>
      </c>
      <c r="Y47" s="1">
        <v>0.375</v>
      </c>
      <c r="Z47" s="1">
        <v>0.167</v>
      </c>
      <c r="AA47" s="1">
        <v>0.231</v>
      </c>
    </row>
    <row r="48" spans="1:27">
      <c r="A48" s="2" t="s">
        <v>72</v>
      </c>
      <c r="B48" s="1">
        <v>67</v>
      </c>
      <c r="C48" s="1">
        <v>0.196</v>
      </c>
      <c r="D48" s="1">
        <v>0.16</v>
      </c>
      <c r="E48" s="1">
        <v>4.319</v>
      </c>
      <c r="F48" s="1">
        <v>15.954</v>
      </c>
      <c r="G48" s="1">
        <v>45.183</v>
      </c>
      <c r="H48" s="1">
        <v>16.814</v>
      </c>
      <c r="I48" s="1">
        <v>3.884</v>
      </c>
      <c r="J48" s="1">
        <v>172.663</v>
      </c>
      <c r="K48" s="1">
        <v>189.477</v>
      </c>
      <c r="L48" s="1">
        <v>20.637</v>
      </c>
      <c r="M48" s="1">
        <v>168.84</v>
      </c>
      <c r="N48" s="1">
        <v>80.3563779662469</v>
      </c>
      <c r="O48" s="1">
        <v>130.447</v>
      </c>
      <c r="P48" s="1">
        <v>130.447</v>
      </c>
      <c r="Q48" s="1">
        <v>76.06460829761801</v>
      </c>
      <c r="R48" s="1">
        <v>76.06460829761801</v>
      </c>
      <c r="S48" s="1">
        <v>10.9</v>
      </c>
      <c r="T48" s="1">
        <v>1.2</v>
      </c>
      <c r="U48" s="1">
        <v>9.700000000000001</v>
      </c>
      <c r="V48" s="1">
        <v>14</v>
      </c>
      <c r="W48" s="1">
        <v>1</v>
      </c>
      <c r="X48" s="1">
        <v>53</v>
      </c>
      <c r="Y48" s="1">
        <v>0.9330000000000001</v>
      </c>
      <c r="Z48" s="1">
        <v>0.209</v>
      </c>
      <c r="AA48" s="1">
        <v>0.341</v>
      </c>
    </row>
    <row r="49" spans="1:27">
      <c r="A49" s="2" t="s">
        <v>73</v>
      </c>
      <c r="B49" s="1">
        <v>25</v>
      </c>
      <c r="C49" s="1">
        <v>0.192</v>
      </c>
      <c r="D49" s="1">
        <v>0.128</v>
      </c>
      <c r="E49" s="1">
        <v>4.16</v>
      </c>
      <c r="F49" s="1">
        <v>17.925</v>
      </c>
      <c r="G49" s="1">
        <v>44.552</v>
      </c>
      <c r="H49" s="1">
        <v>4.771</v>
      </c>
      <c r="I49" s="1">
        <v>2.594</v>
      </c>
      <c r="J49" s="1">
        <v>64.63200000000001</v>
      </c>
      <c r="K49" s="1">
        <v>69.402</v>
      </c>
      <c r="L49" s="1">
        <v>7.318</v>
      </c>
      <c r="M49" s="1">
        <v>62.084</v>
      </c>
      <c r="N49" s="1">
        <v>80.9228362877998</v>
      </c>
      <c r="O49" s="1">
        <v>38.928</v>
      </c>
      <c r="P49" s="1">
        <v>38.928</v>
      </c>
      <c r="Q49" s="1">
        <v>78.58527131782945</v>
      </c>
      <c r="R49" s="1">
        <v>78.58527131782945</v>
      </c>
      <c r="S49" s="1">
        <v>4.100000000000001</v>
      </c>
      <c r="T49" s="1">
        <v>0.4</v>
      </c>
      <c r="U49" s="1">
        <v>3.7</v>
      </c>
      <c r="V49" s="1">
        <v>5</v>
      </c>
      <c r="W49" s="1">
        <v>4</v>
      </c>
      <c r="X49" s="1">
        <v>20</v>
      </c>
      <c r="Y49" s="1">
        <v>0.556</v>
      </c>
      <c r="Z49" s="1">
        <v>0.2</v>
      </c>
      <c r="AA49" s="1">
        <v>0.294</v>
      </c>
    </row>
    <row r="50" spans="1:27">
      <c r="A50" s="2" t="s">
        <v>74</v>
      </c>
      <c r="B50" s="1">
        <v>17</v>
      </c>
      <c r="C50" s="1">
        <v>0.574</v>
      </c>
      <c r="D50" s="1">
        <v>0.321</v>
      </c>
      <c r="E50" s="1">
        <v>2.125</v>
      </c>
      <c r="F50" s="1">
        <v>8.914999999999999</v>
      </c>
      <c r="G50" s="1">
        <v>23.111</v>
      </c>
      <c r="H50" s="1">
        <v>3.754</v>
      </c>
      <c r="I50" s="1">
        <v>1.814</v>
      </c>
      <c r="J50" s="1">
        <v>15.143</v>
      </c>
      <c r="K50" s="1">
        <v>18.897</v>
      </c>
      <c r="L50" s="1">
        <v>5.523</v>
      </c>
      <c r="M50" s="1">
        <v>13.374</v>
      </c>
      <c r="N50" s="1">
        <v>54.76658476658477</v>
      </c>
      <c r="O50" s="1">
        <v>4.223000000000001</v>
      </c>
      <c r="P50" s="1">
        <v>4.223000000000001</v>
      </c>
      <c r="Q50" s="1">
        <v>32.37255653507091</v>
      </c>
      <c r="R50" s="1">
        <v>32.37255653507091</v>
      </c>
      <c r="S50" s="1">
        <v>1.1</v>
      </c>
      <c r="T50" s="1">
        <v>0.3</v>
      </c>
      <c r="U50" s="1">
        <v>0.8</v>
      </c>
      <c r="V50" s="1">
        <v>5</v>
      </c>
      <c r="W50" s="1">
        <v>8</v>
      </c>
      <c r="X50" s="1">
        <v>12</v>
      </c>
      <c r="Y50" s="1">
        <v>0.385</v>
      </c>
      <c r="Z50" s="1">
        <v>0.294</v>
      </c>
      <c r="AA50" s="1">
        <v>0.333</v>
      </c>
    </row>
    <row r="51" spans="1:27">
      <c r="A51" s="2" t="s">
        <v>75</v>
      </c>
      <c r="B51" s="1">
        <v>10</v>
      </c>
      <c r="C51" s="1">
        <v>0.681</v>
      </c>
      <c r="D51" s="1">
        <v>0.51</v>
      </c>
      <c r="E51" s="1">
        <v>1.282</v>
      </c>
      <c r="F51" s="1">
        <v>5.609</v>
      </c>
      <c r="G51" s="1">
        <v>8.599</v>
      </c>
      <c r="H51" s="1">
        <v>2.112</v>
      </c>
      <c r="I51" s="1">
        <v>3.041</v>
      </c>
      <c r="J51" s="1">
        <v>3.822</v>
      </c>
      <c r="K51" s="1">
        <v>5.934</v>
      </c>
      <c r="L51" s="1">
        <v>5.153</v>
      </c>
      <c r="M51" s="1">
        <v>0.7810000000000006</v>
      </c>
      <c r="N51" s="1">
        <v>7.044286100838826</v>
      </c>
      <c r="O51" s="1">
        <v>1.513</v>
      </c>
      <c r="P51" s="1">
        <v>1.513</v>
      </c>
      <c r="Q51" s="1">
        <v>24.39929043702629</v>
      </c>
      <c r="R51" s="1">
        <v>24.39929043702629</v>
      </c>
      <c r="S51" s="1">
        <v>0.4</v>
      </c>
      <c r="T51" s="1">
        <v>0.3</v>
      </c>
      <c r="U51" s="1">
        <v>0.1</v>
      </c>
      <c r="V51" s="1">
        <v>2</v>
      </c>
      <c r="W51" s="1">
        <v>9</v>
      </c>
      <c r="X51" s="1">
        <v>8</v>
      </c>
      <c r="Y51" s="1">
        <v>0.182</v>
      </c>
      <c r="Z51" s="1">
        <v>0.2</v>
      </c>
      <c r="AA51" s="1">
        <v>0.19</v>
      </c>
    </row>
    <row r="52" spans="1:27">
      <c r="A52" s="2" t="s">
        <v>76</v>
      </c>
      <c r="B52" s="1">
        <v>2</v>
      </c>
      <c r="C52" s="1">
        <v>1</v>
      </c>
      <c r="D52" s="1">
        <v>0</v>
      </c>
      <c r="H52" s="1">
        <v>0</v>
      </c>
      <c r="I52" s="1">
        <v>0.841</v>
      </c>
      <c r="J52" s="1">
        <v>0.169</v>
      </c>
      <c r="K52" s="1">
        <v>0.169</v>
      </c>
      <c r="L52" s="1">
        <v>0.841</v>
      </c>
      <c r="M52" s="1">
        <v>-0.6719999999999999</v>
      </c>
      <c r="N52" s="1">
        <v>-66.53465346534652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0.1</v>
      </c>
      <c r="U52" s="1">
        <v>-0</v>
      </c>
      <c r="V52" s="1">
        <v>0</v>
      </c>
      <c r="W52" s="1">
        <v>2</v>
      </c>
      <c r="X52" s="1">
        <v>2</v>
      </c>
      <c r="Y52" s="1">
        <v>0</v>
      </c>
      <c r="Z52" s="1">
        <v>0</v>
      </c>
      <c r="AA52" s="1">
        <v>0</v>
      </c>
    </row>
    <row r="53" spans="1:27">
      <c r="A53" s="2" t="s">
        <v>77</v>
      </c>
      <c r="B53" s="1">
        <v>32</v>
      </c>
      <c r="C53" s="1">
        <v>0.577</v>
      </c>
      <c r="D53" s="1">
        <v>0.498</v>
      </c>
      <c r="E53" s="1">
        <v>2.286</v>
      </c>
      <c r="F53" s="1">
        <v>8.734999999999999</v>
      </c>
      <c r="G53" s="1">
        <v>22.943</v>
      </c>
      <c r="H53" s="1">
        <v>31.768</v>
      </c>
      <c r="I53" s="1">
        <v>14.097</v>
      </c>
      <c r="J53" s="1">
        <v>55.461</v>
      </c>
      <c r="K53" s="1">
        <v>87.229</v>
      </c>
      <c r="L53" s="1">
        <v>45.82</v>
      </c>
      <c r="M53" s="1">
        <v>41.409</v>
      </c>
      <c r="N53" s="1">
        <v>31.12312005351411</v>
      </c>
      <c r="O53" s="1">
        <v>29.75</v>
      </c>
      <c r="P53" s="1">
        <v>29.75</v>
      </c>
      <c r="Q53" s="1">
        <v>27.00862460281434</v>
      </c>
      <c r="R53" s="1">
        <v>27.00862460281434</v>
      </c>
      <c r="S53" s="1">
        <v>6.4</v>
      </c>
      <c r="T53" s="1">
        <v>3.3</v>
      </c>
      <c r="U53" s="1">
        <v>3</v>
      </c>
      <c r="V53" s="1">
        <v>16</v>
      </c>
      <c r="W53" s="1">
        <v>12</v>
      </c>
      <c r="X53" s="1">
        <v>16</v>
      </c>
      <c r="Y53" s="1">
        <v>0.571</v>
      </c>
      <c r="Z53" s="1">
        <v>0.5</v>
      </c>
      <c r="AA53" s="1">
        <v>0.533</v>
      </c>
    </row>
    <row r="54" spans="1:27">
      <c r="A54" s="2" t="s">
        <v>78</v>
      </c>
      <c r="B54" s="1">
        <v>6</v>
      </c>
      <c r="C54" s="1">
        <v>0.065</v>
      </c>
      <c r="D54" s="1">
        <v>0.019</v>
      </c>
      <c r="E54" s="1">
        <v>4.087</v>
      </c>
      <c r="F54" s="1">
        <v>7.231</v>
      </c>
      <c r="G54" s="1">
        <v>7.231</v>
      </c>
      <c r="H54" s="1">
        <v>0.012</v>
      </c>
      <c r="I54" s="1">
        <v>4.094</v>
      </c>
      <c r="J54" s="1">
        <v>1.126</v>
      </c>
      <c r="K54" s="1">
        <v>1.138</v>
      </c>
      <c r="L54" s="1">
        <v>4.106</v>
      </c>
      <c r="M54" s="1">
        <v>-2.968</v>
      </c>
      <c r="N54" s="1">
        <v>-56.59801678108315</v>
      </c>
      <c r="O54" s="1">
        <v>0.139</v>
      </c>
      <c r="P54" s="1">
        <v>0.139</v>
      </c>
      <c r="Q54" s="1">
        <v>37.26541554959786</v>
      </c>
      <c r="R54" s="1">
        <v>37.26541554959786</v>
      </c>
      <c r="S54" s="1">
        <v>0.1</v>
      </c>
      <c r="T54" s="1">
        <v>0.2</v>
      </c>
      <c r="U54" s="1">
        <v>-0.1</v>
      </c>
      <c r="V54" s="1">
        <v>1</v>
      </c>
      <c r="W54" s="1">
        <v>21</v>
      </c>
      <c r="X54" s="1">
        <v>5</v>
      </c>
      <c r="Y54" s="1">
        <v>0.045</v>
      </c>
      <c r="Z54" s="1">
        <v>0.167</v>
      </c>
      <c r="AA54" s="1">
        <v>0.07099999999999999</v>
      </c>
    </row>
    <row r="55" spans="1:27">
      <c r="A55" s="2" t="s">
        <v>79</v>
      </c>
      <c r="B55" s="1">
        <v>7</v>
      </c>
      <c r="C55" s="1">
        <v>1</v>
      </c>
      <c r="D55" s="1">
        <v>0</v>
      </c>
      <c r="H55" s="1">
        <v>0</v>
      </c>
      <c r="I55" s="1">
        <v>4.772</v>
      </c>
      <c r="J55" s="1">
        <v>1.337</v>
      </c>
      <c r="K55" s="1">
        <v>1.337</v>
      </c>
      <c r="L55" s="1">
        <v>4.772</v>
      </c>
      <c r="M55" s="1">
        <v>-3.435</v>
      </c>
      <c r="N55" s="1">
        <v>-56.22851530528729</v>
      </c>
      <c r="O55" s="1">
        <v>0</v>
      </c>
      <c r="P55" s="1">
        <v>0</v>
      </c>
      <c r="Q55" s="1">
        <v>0</v>
      </c>
      <c r="R55" s="1">
        <v>0</v>
      </c>
      <c r="S55" s="1">
        <v>0.1</v>
      </c>
      <c r="T55" s="1">
        <v>0.2</v>
      </c>
      <c r="U55" s="1">
        <v>-0.2</v>
      </c>
      <c r="V55" s="1">
        <v>0</v>
      </c>
      <c r="W55" s="1">
        <v>17</v>
      </c>
      <c r="X55" s="1">
        <v>7</v>
      </c>
      <c r="Y55" s="1">
        <v>0</v>
      </c>
      <c r="Z55" s="1">
        <v>0</v>
      </c>
      <c r="AA55" s="1">
        <v>0</v>
      </c>
    </row>
    <row r="56" spans="1:27">
      <c r="A56" s="2" t="s">
        <v>80</v>
      </c>
      <c r="B56" s="1">
        <v>5</v>
      </c>
      <c r="C56" s="1">
        <v>0.598</v>
      </c>
      <c r="D56" s="1">
        <v>0.507</v>
      </c>
      <c r="E56" s="1">
        <v>1.454</v>
      </c>
      <c r="F56" s="1">
        <v>7.504</v>
      </c>
      <c r="G56" s="1">
        <v>10.836</v>
      </c>
      <c r="H56" s="1">
        <v>3.404</v>
      </c>
      <c r="I56" s="1">
        <v>2.882</v>
      </c>
      <c r="J56" s="1">
        <v>6.473</v>
      </c>
      <c r="K56" s="1">
        <v>9.875999999999999</v>
      </c>
      <c r="L56" s="1">
        <v>6.286</v>
      </c>
      <c r="M56" s="1">
        <v>3.59</v>
      </c>
      <c r="N56" s="1">
        <v>22.21259745081055</v>
      </c>
      <c r="O56" s="1">
        <v>4.298999999999999</v>
      </c>
      <c r="P56" s="1">
        <v>4.298999999999999</v>
      </c>
      <c r="Q56" s="1">
        <v>37.79340659340659</v>
      </c>
      <c r="R56" s="1">
        <v>37.79340659340659</v>
      </c>
      <c r="S56" s="1">
        <v>0.7000000000000001</v>
      </c>
      <c r="T56" s="1">
        <v>0.5</v>
      </c>
      <c r="U56" s="1">
        <v>0.3</v>
      </c>
      <c r="V56" s="1">
        <v>2</v>
      </c>
      <c r="W56" s="1">
        <v>13</v>
      </c>
      <c r="X56" s="1">
        <v>3</v>
      </c>
      <c r="Y56" s="1">
        <v>0.133</v>
      </c>
      <c r="Z56" s="1">
        <v>0.4</v>
      </c>
      <c r="AA56" s="1">
        <v>0.2</v>
      </c>
    </row>
    <row r="57" spans="1:27">
      <c r="A57" s="2" t="s">
        <v>81</v>
      </c>
      <c r="B57" s="1">
        <v>4</v>
      </c>
      <c r="C57" s="1">
        <v>1</v>
      </c>
      <c r="D57" s="1">
        <v>0</v>
      </c>
      <c r="H57" s="1">
        <v>0</v>
      </c>
      <c r="I57" s="1">
        <v>1.01</v>
      </c>
      <c r="J57" s="1">
        <v>9.999000000000001</v>
      </c>
      <c r="K57" s="1">
        <v>9.999000000000001</v>
      </c>
      <c r="L57" s="1">
        <v>1.01</v>
      </c>
      <c r="M57" s="1">
        <v>8.989000000000001</v>
      </c>
      <c r="N57" s="1">
        <v>81.65137614678899</v>
      </c>
      <c r="O57" s="1">
        <v>0</v>
      </c>
      <c r="P57" s="1">
        <v>0</v>
      </c>
      <c r="Q57" s="1">
        <v>0</v>
      </c>
      <c r="R57" s="1">
        <v>0</v>
      </c>
      <c r="S57" s="1">
        <v>0.6</v>
      </c>
      <c r="T57" s="1">
        <v>0.1</v>
      </c>
      <c r="U57" s="1">
        <v>0.6</v>
      </c>
      <c r="V57" s="1">
        <v>0</v>
      </c>
      <c r="W57" s="1">
        <v>7</v>
      </c>
      <c r="X57" s="1">
        <v>4</v>
      </c>
      <c r="Y57" s="1">
        <v>0</v>
      </c>
      <c r="Z57" s="1">
        <v>0</v>
      </c>
      <c r="AA57" s="1">
        <v>0</v>
      </c>
    </row>
    <row r="58" spans="1:27">
      <c r="A58" s="2" t="s">
        <v>82</v>
      </c>
      <c r="B58" s="1">
        <v>3</v>
      </c>
      <c r="C58" s="1">
        <v>0.372</v>
      </c>
      <c r="D58" s="1">
        <v>0.368</v>
      </c>
      <c r="E58" s="1">
        <v>3.228</v>
      </c>
      <c r="F58" s="1">
        <v>16.977</v>
      </c>
      <c r="G58" s="1">
        <v>20.236</v>
      </c>
      <c r="H58" s="1">
        <v>6.643</v>
      </c>
      <c r="I58" s="1">
        <v>2.516</v>
      </c>
      <c r="J58" s="1">
        <v>21.51</v>
      </c>
      <c r="K58" s="1">
        <v>28.153</v>
      </c>
      <c r="L58" s="1">
        <v>9.16</v>
      </c>
      <c r="M58" s="1">
        <v>18.993</v>
      </c>
      <c r="N58" s="1">
        <v>50.90183046123335</v>
      </c>
      <c r="O58" s="1">
        <v>19.863</v>
      </c>
      <c r="P58" s="1">
        <v>19.863</v>
      </c>
      <c r="Q58" s="1">
        <v>55.57172033684918</v>
      </c>
      <c r="R58" s="1">
        <v>55.57172033684918</v>
      </c>
      <c r="S58" s="1">
        <v>1.7</v>
      </c>
      <c r="T58" s="1">
        <v>0.5</v>
      </c>
      <c r="U58" s="1">
        <v>1.1</v>
      </c>
      <c r="V58" s="1">
        <v>2</v>
      </c>
      <c r="W58" s="1">
        <v>7</v>
      </c>
      <c r="X58" s="1">
        <v>1</v>
      </c>
      <c r="Y58" s="1">
        <v>0.222</v>
      </c>
      <c r="Z58" s="1">
        <v>0.667</v>
      </c>
      <c r="AA58" s="1">
        <v>0.333</v>
      </c>
    </row>
    <row r="59" spans="1:27">
      <c r="A59" s="2" t="s">
        <v>83</v>
      </c>
      <c r="B59" s="1">
        <v>4</v>
      </c>
      <c r="C59" s="1">
        <v>0.151</v>
      </c>
      <c r="D59" s="1">
        <v>0.151</v>
      </c>
      <c r="E59" s="1">
        <v>9.590999999999999</v>
      </c>
      <c r="F59" s="1">
        <v>34.542</v>
      </c>
      <c r="G59" s="1">
        <v>43.019</v>
      </c>
      <c r="H59" s="1">
        <v>6.306</v>
      </c>
      <c r="I59" s="1">
        <v>4.003</v>
      </c>
      <c r="J59" s="1">
        <v>70.732</v>
      </c>
      <c r="K59" s="1">
        <v>77.038</v>
      </c>
      <c r="L59" s="1">
        <v>10.309</v>
      </c>
      <c r="M59" s="1">
        <v>66.729</v>
      </c>
      <c r="N59" s="1">
        <v>76.3952969191844</v>
      </c>
      <c r="O59" s="1">
        <v>70.06399999999999</v>
      </c>
      <c r="P59" s="1">
        <v>70.06399999999999</v>
      </c>
      <c r="Q59" s="1">
        <v>84.0176515732924</v>
      </c>
      <c r="R59" s="1">
        <v>84.0176515732924</v>
      </c>
      <c r="S59" s="1">
        <v>5.5</v>
      </c>
      <c r="T59" s="1">
        <v>0.7000000000000001</v>
      </c>
      <c r="U59" s="1">
        <v>4.8</v>
      </c>
      <c r="V59" s="1">
        <v>2</v>
      </c>
      <c r="W59" s="1">
        <v>7</v>
      </c>
      <c r="X59" s="1">
        <v>2</v>
      </c>
      <c r="Y59" s="1">
        <v>0.222</v>
      </c>
      <c r="Z59" s="1">
        <v>0.5</v>
      </c>
      <c r="AA59" s="1">
        <v>0.308</v>
      </c>
    </row>
    <row r="60" spans="1:27">
      <c r="A60" s="2" t="s">
        <v>84</v>
      </c>
      <c r="B60" s="1">
        <v>2</v>
      </c>
      <c r="C60" s="1">
        <v>1</v>
      </c>
      <c r="D60" s="1">
        <v>0</v>
      </c>
      <c r="H60" s="1">
        <v>0</v>
      </c>
      <c r="I60" s="1">
        <v>1.834</v>
      </c>
      <c r="J60" s="1">
        <v>22.717</v>
      </c>
      <c r="K60" s="1">
        <v>22.717</v>
      </c>
      <c r="L60" s="1">
        <v>1.834</v>
      </c>
      <c r="M60" s="1">
        <v>20.883</v>
      </c>
      <c r="N60" s="1">
        <v>85.05967170380025</v>
      </c>
      <c r="O60" s="1">
        <v>0</v>
      </c>
      <c r="P60" s="1">
        <v>0</v>
      </c>
      <c r="Q60" s="1">
        <v>0</v>
      </c>
      <c r="R60" s="1">
        <v>0</v>
      </c>
      <c r="S60" s="1">
        <v>1.3</v>
      </c>
      <c r="T60" s="1">
        <v>0.1</v>
      </c>
      <c r="U60" s="1">
        <v>1.2</v>
      </c>
      <c r="V60" s="1">
        <v>0</v>
      </c>
      <c r="W60" s="1">
        <v>8</v>
      </c>
      <c r="X60" s="1">
        <v>2</v>
      </c>
      <c r="Y60" s="1">
        <v>0</v>
      </c>
      <c r="Z60" s="1">
        <v>0</v>
      </c>
      <c r="AA60" s="1">
        <v>0</v>
      </c>
    </row>
    <row r="61" spans="1:27">
      <c r="A61" s="2" t="s">
        <v>85</v>
      </c>
      <c r="B61" s="1">
        <v>32</v>
      </c>
      <c r="C61" s="1">
        <v>0.375</v>
      </c>
      <c r="D61" s="1">
        <v>0.369</v>
      </c>
      <c r="E61" s="1">
        <v>36.274</v>
      </c>
      <c r="F61" s="1">
        <v>143.163</v>
      </c>
      <c r="G61" s="1">
        <v>202.026</v>
      </c>
      <c r="H61" s="1">
        <v>203.52</v>
      </c>
      <c r="I61" s="1">
        <v>10.675</v>
      </c>
      <c r="J61" s="1">
        <v>684.138</v>
      </c>
      <c r="K61" s="1">
        <v>887.658</v>
      </c>
      <c r="L61" s="1">
        <v>213.472</v>
      </c>
      <c r="M61" s="1">
        <v>674.186</v>
      </c>
      <c r="N61" s="1">
        <v>61.22673980365624</v>
      </c>
      <c r="O61" s="1">
        <v>659.2840000000001</v>
      </c>
      <c r="P61" s="1">
        <v>659.2840000000001</v>
      </c>
      <c r="Q61" s="1">
        <v>60.72633890411767</v>
      </c>
      <c r="R61" s="1">
        <v>60.72633890411767</v>
      </c>
      <c r="S61" s="1">
        <v>39.3</v>
      </c>
      <c r="T61" s="1">
        <v>9.4</v>
      </c>
      <c r="U61" s="1">
        <v>29.8</v>
      </c>
      <c r="V61" s="1">
        <v>7</v>
      </c>
      <c r="W61" s="1">
        <v>2</v>
      </c>
      <c r="X61" s="1">
        <v>25</v>
      </c>
      <c r="Y61" s="1">
        <v>0.778</v>
      </c>
      <c r="Z61" s="1">
        <v>0.219</v>
      </c>
      <c r="AA61" s="1">
        <v>0.341</v>
      </c>
    </row>
    <row r="62" spans="1:27">
      <c r="A62" s="2" t="s">
        <v>86</v>
      </c>
      <c r="B62" s="1">
        <v>17</v>
      </c>
      <c r="C62" s="1">
        <v>0.253</v>
      </c>
      <c r="D62" s="1">
        <v>0.159</v>
      </c>
      <c r="E62" s="1">
        <v>2.11</v>
      </c>
      <c r="F62" s="1">
        <v>9.276999999999999</v>
      </c>
      <c r="G62" s="1">
        <v>20.536</v>
      </c>
      <c r="H62" s="1">
        <v>0.882</v>
      </c>
      <c r="I62" s="1">
        <v>10.8</v>
      </c>
      <c r="J62" s="1">
        <v>8.009</v>
      </c>
      <c r="K62" s="1">
        <v>8.891</v>
      </c>
      <c r="L62" s="1">
        <v>11.592</v>
      </c>
      <c r="M62" s="1">
        <v>-2.701000000000001</v>
      </c>
      <c r="N62" s="1">
        <v>-13.1865449397061</v>
      </c>
      <c r="O62" s="1">
        <v>2.656</v>
      </c>
      <c r="P62" s="1">
        <v>2.656</v>
      </c>
      <c r="Q62" s="1">
        <v>38.63834739598487</v>
      </c>
      <c r="R62" s="1">
        <v>38.63834739598487</v>
      </c>
      <c r="S62" s="1">
        <v>0.6</v>
      </c>
      <c r="T62" s="1">
        <v>0.7000000000000001</v>
      </c>
      <c r="U62" s="1">
        <v>-0.2</v>
      </c>
      <c r="V62" s="1">
        <v>7</v>
      </c>
      <c r="W62" s="1">
        <v>23</v>
      </c>
      <c r="X62" s="1">
        <v>10</v>
      </c>
      <c r="Y62" s="1">
        <v>0.233</v>
      </c>
      <c r="Z62" s="1">
        <v>0.412</v>
      </c>
      <c r="AA62" s="1">
        <v>0.298</v>
      </c>
    </row>
    <row r="63" spans="1:27">
      <c r="A63" s="2" t="s">
        <v>87</v>
      </c>
      <c r="B63" s="1">
        <v>44</v>
      </c>
      <c r="C63" s="1">
        <v>0.224</v>
      </c>
      <c r="D63" s="1">
        <v>0.16</v>
      </c>
      <c r="E63" s="1">
        <v>6.942</v>
      </c>
      <c r="F63" s="1">
        <v>25.398</v>
      </c>
      <c r="G63" s="1">
        <v>64.47199999999999</v>
      </c>
      <c r="H63" s="1">
        <v>15.641</v>
      </c>
      <c r="I63" s="1">
        <v>5.543</v>
      </c>
      <c r="J63" s="1">
        <v>160.52</v>
      </c>
      <c r="K63" s="1">
        <v>176.162</v>
      </c>
      <c r="L63" s="1">
        <v>21.015</v>
      </c>
      <c r="M63" s="1">
        <v>155.147</v>
      </c>
      <c r="N63" s="1">
        <v>78.68412644476788</v>
      </c>
      <c r="O63" s="1">
        <v>100.92</v>
      </c>
      <c r="P63" s="1">
        <v>100.92</v>
      </c>
      <c r="Q63" s="1">
        <v>72.2405153901217</v>
      </c>
      <c r="R63" s="1">
        <v>72.2405153901217</v>
      </c>
      <c r="S63" s="1">
        <v>8.4</v>
      </c>
      <c r="T63" s="1">
        <v>1</v>
      </c>
      <c r="U63" s="1">
        <v>7.399999999999999</v>
      </c>
      <c r="V63" s="1">
        <v>19</v>
      </c>
      <c r="W63" s="1">
        <v>12</v>
      </c>
      <c r="X63" s="1">
        <v>25</v>
      </c>
      <c r="Y63" s="1">
        <v>0.613</v>
      </c>
      <c r="Z63" s="1">
        <v>0.432</v>
      </c>
      <c r="AA63" s="1">
        <v>0.507</v>
      </c>
    </row>
    <row r="64" spans="1:27">
      <c r="A64" s="2" t="s">
        <v>88</v>
      </c>
      <c r="B64" s="1">
        <v>2</v>
      </c>
      <c r="C64" s="1">
        <v>0.434</v>
      </c>
      <c r="D64" s="1">
        <v>0.434</v>
      </c>
      <c r="E64" s="1">
        <v>2.184</v>
      </c>
      <c r="F64" s="1">
        <v>11.552</v>
      </c>
      <c r="G64" s="1">
        <v>16.093</v>
      </c>
      <c r="H64" s="1">
        <v>1.757</v>
      </c>
      <c r="I64" s="1">
        <v>9.005000000000001</v>
      </c>
      <c r="J64" s="1">
        <v>3.221</v>
      </c>
      <c r="K64" s="1">
        <v>4.978</v>
      </c>
      <c r="L64" s="1">
        <v>10.762</v>
      </c>
      <c r="M64" s="1">
        <v>-5.784000000000001</v>
      </c>
      <c r="N64" s="1">
        <v>-36.74714104193139</v>
      </c>
      <c r="O64" s="1">
        <v>1.862</v>
      </c>
      <c r="P64" s="1">
        <v>1.862</v>
      </c>
      <c r="Q64" s="1">
        <v>23.00469483568075</v>
      </c>
      <c r="R64" s="1">
        <v>23.00469483568075</v>
      </c>
      <c r="S64" s="1">
        <v>0.3</v>
      </c>
      <c r="T64" s="1">
        <v>0.7000000000000001</v>
      </c>
      <c r="U64" s="1">
        <v>-0.4</v>
      </c>
      <c r="V64" s="1">
        <v>2</v>
      </c>
      <c r="W64" s="1">
        <v>15</v>
      </c>
      <c r="X64" s="1">
        <v>0</v>
      </c>
      <c r="Y64" s="1">
        <v>0.118</v>
      </c>
      <c r="Z64" s="1">
        <v>1</v>
      </c>
      <c r="AA64" s="1">
        <v>0.211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2.553</v>
      </c>
      <c r="J65" s="1">
        <v>0</v>
      </c>
      <c r="K65" s="1">
        <v>0</v>
      </c>
      <c r="L65" s="1">
        <v>2.553</v>
      </c>
      <c r="M65" s="1">
        <v>-2.553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0.2</v>
      </c>
      <c r="U65" s="1">
        <v>-0.2</v>
      </c>
      <c r="V65" s="1">
        <v>0</v>
      </c>
      <c r="W65" s="1">
        <v>8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33</v>
      </c>
      <c r="C66" s="1">
        <v>0.5590000000000001</v>
      </c>
      <c r="D66" s="1">
        <v>0.503</v>
      </c>
      <c r="E66" s="1">
        <v>2.359</v>
      </c>
      <c r="F66" s="1">
        <v>9.939</v>
      </c>
      <c r="G66" s="1">
        <v>27.879</v>
      </c>
      <c r="H66" s="1">
        <v>11.211</v>
      </c>
      <c r="I66" s="1">
        <v>16.682</v>
      </c>
      <c r="J66" s="1">
        <v>14.467</v>
      </c>
      <c r="K66" s="1">
        <v>25.678</v>
      </c>
      <c r="L66" s="1">
        <v>27.735</v>
      </c>
      <c r="M66" s="1">
        <v>-2.056999999999999</v>
      </c>
      <c r="N66" s="1">
        <v>-3.851122385936006</v>
      </c>
      <c r="O66" s="1">
        <v>2.573999999999998</v>
      </c>
      <c r="P66" s="1">
        <v>2.573999999999998</v>
      </c>
      <c r="Q66" s="1">
        <v>6.445312499999996</v>
      </c>
      <c r="R66" s="1">
        <v>6.445312499999996</v>
      </c>
      <c r="S66" s="1">
        <v>1.6</v>
      </c>
      <c r="T66" s="1">
        <v>1.7</v>
      </c>
      <c r="U66" s="1">
        <v>-0.1</v>
      </c>
      <c r="V66" s="1">
        <v>15</v>
      </c>
      <c r="W66" s="1">
        <v>29</v>
      </c>
      <c r="X66" s="1">
        <v>18</v>
      </c>
      <c r="Y66" s="1">
        <v>0.341</v>
      </c>
      <c r="Z66" s="1">
        <v>0.455</v>
      </c>
      <c r="AA66" s="1">
        <v>0.39</v>
      </c>
    </row>
    <row r="67" spans="1:27">
      <c r="A67" s="2" t="s">
        <v>91</v>
      </c>
      <c r="B67" s="1">
        <v>6</v>
      </c>
      <c r="C67" s="1">
        <v>0.437</v>
      </c>
      <c r="D67" s="1">
        <v>0.383</v>
      </c>
      <c r="E67" s="1">
        <v>1.622</v>
      </c>
      <c r="F67" s="1">
        <v>7.218</v>
      </c>
      <c r="G67" s="1">
        <v>8.949</v>
      </c>
      <c r="H67" s="1">
        <v>1.435</v>
      </c>
      <c r="I67" s="1">
        <v>16.377</v>
      </c>
      <c r="J67" s="1">
        <v>4.418</v>
      </c>
      <c r="K67" s="1">
        <v>5.853</v>
      </c>
      <c r="L67" s="1">
        <v>17.812</v>
      </c>
      <c r="M67" s="1">
        <v>-11.959</v>
      </c>
      <c r="N67" s="1">
        <v>-50.53454468624552</v>
      </c>
      <c r="O67" s="1">
        <v>3.298999999999999</v>
      </c>
      <c r="P67" s="1">
        <v>3.298999999999999</v>
      </c>
      <c r="Q67" s="1">
        <v>50.20544818140313</v>
      </c>
      <c r="R67" s="1">
        <v>50.20544818140313</v>
      </c>
      <c r="S67" s="1">
        <v>0.3</v>
      </c>
      <c r="T67" s="1">
        <v>1</v>
      </c>
      <c r="U67" s="1">
        <v>-0.6</v>
      </c>
      <c r="V67" s="1">
        <v>2</v>
      </c>
      <c r="W67" s="1">
        <v>22</v>
      </c>
      <c r="X67" s="1">
        <v>4</v>
      </c>
      <c r="Y67" s="1">
        <v>0.083</v>
      </c>
      <c r="Z67" s="1">
        <v>0.333</v>
      </c>
      <c r="AA67" s="1">
        <v>0.133</v>
      </c>
    </row>
    <row r="68" spans="1:27">
      <c r="A68" s="2" t="s">
        <v>92</v>
      </c>
      <c r="B68" s="1">
        <v>5</v>
      </c>
      <c r="C68" s="1">
        <v>0.48</v>
      </c>
      <c r="D68" s="1">
        <v>0.065</v>
      </c>
      <c r="E68" s="1">
        <v>0.657</v>
      </c>
      <c r="F68" s="1">
        <v>2.68</v>
      </c>
      <c r="G68" s="1">
        <v>2.68</v>
      </c>
      <c r="H68" s="1">
        <v>0.048</v>
      </c>
      <c r="I68" s="1">
        <v>24.928</v>
      </c>
      <c r="J68" s="1">
        <v>1.39</v>
      </c>
      <c r="K68" s="1">
        <v>1.438</v>
      </c>
      <c r="L68" s="1">
        <v>24.928</v>
      </c>
      <c r="M68" s="1">
        <v>-23.49</v>
      </c>
      <c r="N68" s="1">
        <v>-89.09201244026399</v>
      </c>
      <c r="O68" s="1">
        <v>0.137</v>
      </c>
      <c r="P68" s="1">
        <v>0.137</v>
      </c>
      <c r="Q68" s="1">
        <v>100</v>
      </c>
      <c r="R68" s="1">
        <v>100</v>
      </c>
      <c r="S68" s="1">
        <v>0.1</v>
      </c>
      <c r="T68" s="1">
        <v>1.6</v>
      </c>
      <c r="U68" s="1">
        <v>-1.5</v>
      </c>
      <c r="V68" s="1">
        <v>1</v>
      </c>
      <c r="W68" s="1">
        <v>48</v>
      </c>
      <c r="X68" s="1">
        <v>4</v>
      </c>
      <c r="Y68" s="1">
        <v>0.02</v>
      </c>
      <c r="Z68" s="1">
        <v>0.2</v>
      </c>
      <c r="AA68" s="1">
        <v>0.037</v>
      </c>
    </row>
    <row r="69" spans="1:27">
      <c r="A69" s="2" t="s">
        <v>93</v>
      </c>
      <c r="B69" s="1">
        <v>4</v>
      </c>
      <c r="C69" s="1">
        <v>1</v>
      </c>
      <c r="D69" s="1">
        <v>0</v>
      </c>
      <c r="H69" s="1">
        <v>0</v>
      </c>
      <c r="I69" s="1">
        <v>2.06</v>
      </c>
      <c r="J69" s="1">
        <v>32.121</v>
      </c>
      <c r="K69" s="1">
        <v>32.121</v>
      </c>
      <c r="L69" s="1">
        <v>2.06</v>
      </c>
      <c r="M69" s="1">
        <v>30.061</v>
      </c>
      <c r="N69" s="1">
        <v>87.94651999648929</v>
      </c>
      <c r="O69" s="1">
        <v>0</v>
      </c>
      <c r="P69" s="1">
        <v>0</v>
      </c>
      <c r="Q69" s="1">
        <v>0</v>
      </c>
      <c r="R69" s="1">
        <v>0</v>
      </c>
      <c r="S69" s="1">
        <v>1.3</v>
      </c>
      <c r="T69" s="1">
        <v>0.1</v>
      </c>
      <c r="U69" s="1">
        <v>1.3</v>
      </c>
      <c r="V69" s="1">
        <v>0</v>
      </c>
      <c r="W69" s="1">
        <v>6</v>
      </c>
      <c r="X69" s="1">
        <v>4</v>
      </c>
      <c r="Y69" s="1">
        <v>0</v>
      </c>
      <c r="Z69" s="1">
        <v>0</v>
      </c>
      <c r="AA69" s="1">
        <v>0</v>
      </c>
    </row>
    <row r="70" spans="1:27">
      <c r="A70" s="2" t="s">
        <v>94</v>
      </c>
      <c r="B70" s="1">
        <v>4</v>
      </c>
      <c r="C70" s="1">
        <v>0.54</v>
      </c>
      <c r="D70" s="1">
        <v>0.495</v>
      </c>
      <c r="E70" s="1">
        <v>3.987</v>
      </c>
      <c r="F70" s="1">
        <v>30.673</v>
      </c>
      <c r="G70" s="1">
        <v>30.673</v>
      </c>
      <c r="H70" s="1">
        <v>5.827</v>
      </c>
      <c r="I70" s="1">
        <v>5.541</v>
      </c>
      <c r="J70" s="1">
        <v>11.547</v>
      </c>
      <c r="K70" s="1">
        <v>17.374</v>
      </c>
      <c r="L70" s="1">
        <v>11.368</v>
      </c>
      <c r="M70" s="1">
        <v>6.005999999999998</v>
      </c>
      <c r="N70" s="1">
        <v>20.89624939113492</v>
      </c>
      <c r="O70" s="1">
        <v>9.251000000000001</v>
      </c>
      <c r="P70" s="1">
        <v>9.251000000000001</v>
      </c>
      <c r="Q70" s="1">
        <v>42.85449576133784</v>
      </c>
      <c r="R70" s="1">
        <v>42.85449576133784</v>
      </c>
      <c r="S70" s="1">
        <v>0.8999999999999999</v>
      </c>
      <c r="T70" s="1">
        <v>0.6</v>
      </c>
      <c r="U70" s="1">
        <v>0.3</v>
      </c>
      <c r="V70" s="1">
        <v>1</v>
      </c>
      <c r="W70" s="1">
        <v>6</v>
      </c>
      <c r="X70" s="1">
        <v>3</v>
      </c>
      <c r="Y70" s="1">
        <v>0.143</v>
      </c>
      <c r="Z70" s="1">
        <v>0.25</v>
      </c>
      <c r="AA70" s="1">
        <v>0.182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1.302</v>
      </c>
      <c r="J71" s="1">
        <v>2.236</v>
      </c>
      <c r="K71" s="1">
        <v>2.236</v>
      </c>
      <c r="L71" s="1">
        <v>1.302</v>
      </c>
      <c r="M71" s="1">
        <v>0.9340000000000002</v>
      </c>
      <c r="N71" s="1">
        <v>26.39909553420012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0.1</v>
      </c>
      <c r="U71" s="1">
        <v>0.1</v>
      </c>
      <c r="V71" s="1">
        <v>0</v>
      </c>
      <c r="W71" s="1">
        <v>2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16</v>
      </c>
      <c r="C72" s="1">
        <v>0.124</v>
      </c>
      <c r="D72" s="1">
        <v>0.113</v>
      </c>
      <c r="E72" s="1">
        <v>13.712</v>
      </c>
      <c r="F72" s="1">
        <v>43.66</v>
      </c>
      <c r="G72" s="1">
        <v>51.111</v>
      </c>
      <c r="H72" s="1">
        <v>11.985</v>
      </c>
      <c r="I72" s="1">
        <v>0.081</v>
      </c>
      <c r="J72" s="1">
        <v>187.475</v>
      </c>
      <c r="K72" s="1">
        <v>199.461</v>
      </c>
      <c r="L72" s="1">
        <v>11.969</v>
      </c>
      <c r="M72" s="1">
        <v>187.492</v>
      </c>
      <c r="N72" s="1">
        <v>88.6780494726387</v>
      </c>
      <c r="O72" s="1">
        <v>168.692</v>
      </c>
      <c r="P72" s="1">
        <v>168.692</v>
      </c>
      <c r="Q72" s="1">
        <v>87.57306753880498</v>
      </c>
      <c r="R72" s="1">
        <v>87.57306753880498</v>
      </c>
      <c r="S72" s="1">
        <v>13.2</v>
      </c>
      <c r="T72" s="1">
        <v>0.8</v>
      </c>
      <c r="U72" s="1">
        <v>12.4</v>
      </c>
      <c r="V72" s="1">
        <v>3</v>
      </c>
      <c r="W72" s="1">
        <v>0</v>
      </c>
      <c r="X72" s="1">
        <v>13</v>
      </c>
      <c r="Y72" s="1">
        <v>1</v>
      </c>
      <c r="Z72" s="1">
        <v>0.188</v>
      </c>
      <c r="AA72" s="1">
        <v>0.316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2.768</v>
      </c>
      <c r="J73" s="1">
        <v>0</v>
      </c>
      <c r="K73" s="1">
        <v>0</v>
      </c>
      <c r="L73" s="1">
        <v>2.768</v>
      </c>
      <c r="M73" s="1">
        <v>-2.768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0.2</v>
      </c>
      <c r="U73" s="1">
        <v>-0.2</v>
      </c>
      <c r="V73" s="1">
        <v>0</v>
      </c>
      <c r="W73" s="1">
        <v>16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3</v>
      </c>
      <c r="C74" s="1">
        <v>0.234</v>
      </c>
      <c r="D74" s="1">
        <v>0.233</v>
      </c>
      <c r="E74" s="1">
        <v>14.768</v>
      </c>
      <c r="F74" s="1">
        <v>47.952</v>
      </c>
      <c r="G74" s="1">
        <v>60.033</v>
      </c>
      <c r="H74" s="1">
        <v>21.598</v>
      </c>
      <c r="I74" s="1">
        <v>2.457</v>
      </c>
      <c r="J74" s="1">
        <v>141.458</v>
      </c>
      <c r="K74" s="1">
        <v>163.056</v>
      </c>
      <c r="L74" s="1">
        <v>23.951</v>
      </c>
      <c r="M74" s="1">
        <v>139.105</v>
      </c>
      <c r="N74" s="1">
        <v>74.38491607266039</v>
      </c>
      <c r="O74" s="1">
        <v>141.016</v>
      </c>
      <c r="P74" s="1">
        <v>141.016</v>
      </c>
      <c r="Q74" s="1">
        <v>76.28259223195933</v>
      </c>
      <c r="R74" s="1">
        <v>76.28259223195933</v>
      </c>
      <c r="S74" s="1">
        <v>12</v>
      </c>
      <c r="T74" s="1">
        <v>1.8</v>
      </c>
      <c r="U74" s="1">
        <v>10.2</v>
      </c>
      <c r="V74" s="1">
        <v>2</v>
      </c>
      <c r="W74" s="1">
        <v>5</v>
      </c>
      <c r="X74" s="1">
        <v>1</v>
      </c>
      <c r="Y74" s="1">
        <v>0.286</v>
      </c>
      <c r="Z74" s="1">
        <v>0.667</v>
      </c>
      <c r="AA74" s="1">
        <v>0.4</v>
      </c>
    </row>
    <row r="75" spans="1:27">
      <c r="A75" s="2" t="s">
        <v>99</v>
      </c>
      <c r="B75" s="1">
        <v>18</v>
      </c>
      <c r="C75" s="1">
        <v>0.212</v>
      </c>
      <c r="D75" s="1">
        <v>0.104</v>
      </c>
      <c r="E75" s="1">
        <v>4.238</v>
      </c>
      <c r="F75" s="1">
        <v>17.516</v>
      </c>
      <c r="G75" s="1">
        <v>24.213</v>
      </c>
      <c r="H75" s="1">
        <v>1.153</v>
      </c>
      <c r="I75" s="1">
        <v>0.861</v>
      </c>
      <c r="J75" s="1">
        <v>19.787</v>
      </c>
      <c r="K75" s="1">
        <v>20.94</v>
      </c>
      <c r="L75" s="1">
        <v>2.014</v>
      </c>
      <c r="M75" s="1">
        <v>18.926</v>
      </c>
      <c r="N75" s="1">
        <v>82.45186024222359</v>
      </c>
      <c r="O75" s="1">
        <v>8.472000000000001</v>
      </c>
      <c r="P75" s="1">
        <v>8.472000000000001</v>
      </c>
      <c r="Q75" s="1">
        <v>78.06855879100627</v>
      </c>
      <c r="R75" s="1">
        <v>78.06855879100627</v>
      </c>
      <c r="S75" s="1">
        <v>1.1</v>
      </c>
      <c r="T75" s="1">
        <v>0.1</v>
      </c>
      <c r="U75" s="1">
        <v>1</v>
      </c>
      <c r="V75" s="1">
        <v>2</v>
      </c>
      <c r="W75" s="1">
        <v>5</v>
      </c>
      <c r="X75" s="1">
        <v>16</v>
      </c>
      <c r="Y75" s="1">
        <v>0.286</v>
      </c>
      <c r="Z75" s="1">
        <v>0.111</v>
      </c>
      <c r="AA75" s="1">
        <v>0.16</v>
      </c>
    </row>
    <row r="76" spans="1:27">
      <c r="A76" s="2" t="s">
        <v>100</v>
      </c>
      <c r="B76" s="1">
        <v>13</v>
      </c>
      <c r="C76" s="1">
        <v>0.342</v>
      </c>
      <c r="D76" s="1">
        <v>0.158</v>
      </c>
      <c r="E76" s="1">
        <v>2.809</v>
      </c>
      <c r="F76" s="1">
        <v>9.656000000000001</v>
      </c>
      <c r="G76" s="1">
        <v>13.068</v>
      </c>
      <c r="H76" s="1">
        <v>0.872</v>
      </c>
      <c r="I76" s="1">
        <v>4.056</v>
      </c>
      <c r="J76" s="1">
        <v>8.898999999999999</v>
      </c>
      <c r="K76" s="1">
        <v>9.77</v>
      </c>
      <c r="L76" s="1">
        <v>4.928</v>
      </c>
      <c r="M76" s="1">
        <v>4.842</v>
      </c>
      <c r="N76" s="1">
        <v>32.94325758606612</v>
      </c>
      <c r="O76" s="1">
        <v>2.558</v>
      </c>
      <c r="P76" s="1">
        <v>2.558</v>
      </c>
      <c r="Q76" s="1">
        <v>50.11755485893416</v>
      </c>
      <c r="R76" s="1">
        <v>50.11755485893416</v>
      </c>
      <c r="S76" s="1">
        <v>0.6</v>
      </c>
      <c r="T76" s="1">
        <v>0.3</v>
      </c>
      <c r="U76" s="1">
        <v>0.3</v>
      </c>
      <c r="V76" s="1">
        <v>3</v>
      </c>
      <c r="W76" s="1">
        <v>9</v>
      </c>
      <c r="X76" s="1">
        <v>10</v>
      </c>
      <c r="Y76" s="1">
        <v>0.25</v>
      </c>
      <c r="Z76" s="1">
        <v>0.231</v>
      </c>
      <c r="AA76" s="1">
        <v>0.24</v>
      </c>
    </row>
    <row r="77" spans="1:27">
      <c r="A77" s="2" t="s">
        <v>101</v>
      </c>
      <c r="B77" s="1">
        <v>13</v>
      </c>
      <c r="C77" s="1">
        <v>0.294</v>
      </c>
      <c r="D77" s="1">
        <v>0.146</v>
      </c>
      <c r="E77" s="1">
        <v>1.516</v>
      </c>
      <c r="F77" s="1">
        <v>5.913</v>
      </c>
      <c r="G77" s="1">
        <v>9.327</v>
      </c>
      <c r="H77" s="1">
        <v>0.267</v>
      </c>
      <c r="I77" s="1">
        <v>1.445</v>
      </c>
      <c r="J77" s="1">
        <v>3.095</v>
      </c>
      <c r="K77" s="1">
        <v>3.362</v>
      </c>
      <c r="L77" s="1">
        <v>1.712</v>
      </c>
      <c r="M77" s="1">
        <v>1.65</v>
      </c>
      <c r="N77" s="1">
        <v>32.51872290106425</v>
      </c>
      <c r="O77" s="1">
        <v>1.23</v>
      </c>
      <c r="P77" s="1">
        <v>1.23</v>
      </c>
      <c r="Q77" s="1">
        <v>67.73127753303966</v>
      </c>
      <c r="R77" s="1">
        <v>67.73127753303966</v>
      </c>
      <c r="S77" s="1">
        <v>0.3</v>
      </c>
      <c r="T77" s="1">
        <v>0.1</v>
      </c>
      <c r="U77" s="1">
        <v>0.1</v>
      </c>
      <c r="V77" s="1">
        <v>2</v>
      </c>
      <c r="W77" s="1">
        <v>2</v>
      </c>
      <c r="X77" s="1">
        <v>11</v>
      </c>
      <c r="Y77" s="1">
        <v>0.5</v>
      </c>
      <c r="Z77" s="1">
        <v>0.154</v>
      </c>
      <c r="AA77" s="1">
        <v>0.235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15.588</v>
      </c>
      <c r="J78" s="1">
        <v>0.741</v>
      </c>
      <c r="K78" s="1">
        <v>0.741</v>
      </c>
      <c r="L78" s="1">
        <v>15.588</v>
      </c>
      <c r="M78" s="1">
        <v>-14.847</v>
      </c>
      <c r="N78" s="1">
        <v>-90.92412272643762</v>
      </c>
      <c r="O78" s="1">
        <v>0</v>
      </c>
      <c r="P78" s="1">
        <v>0</v>
      </c>
      <c r="Q78" s="1">
        <v>0</v>
      </c>
      <c r="R78" s="1">
        <v>0</v>
      </c>
      <c r="S78" s="1">
        <v>0.1</v>
      </c>
      <c r="T78" s="1">
        <v>1.1</v>
      </c>
      <c r="U78" s="1">
        <v>-1.1</v>
      </c>
      <c r="V78" s="1">
        <v>0</v>
      </c>
      <c r="W78" s="1">
        <v>30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19</v>
      </c>
      <c r="C79" s="1">
        <v>0.74</v>
      </c>
      <c r="D79" s="1">
        <v>0.588</v>
      </c>
      <c r="E79" s="1">
        <v>1.679</v>
      </c>
      <c r="F79" s="1">
        <v>6.558</v>
      </c>
      <c r="G79" s="1">
        <v>11.048</v>
      </c>
      <c r="H79" s="1">
        <v>17.265</v>
      </c>
      <c r="I79" s="1">
        <v>2.754</v>
      </c>
      <c r="J79" s="1">
        <v>23.285</v>
      </c>
      <c r="K79" s="1">
        <v>40.55</v>
      </c>
      <c r="L79" s="1">
        <v>19.98</v>
      </c>
      <c r="M79" s="1">
        <v>20.57</v>
      </c>
      <c r="N79" s="1">
        <v>33.98314885180901</v>
      </c>
      <c r="O79" s="1">
        <v>10.375</v>
      </c>
      <c r="P79" s="1">
        <v>10.375</v>
      </c>
      <c r="Q79" s="1">
        <v>22.25010186793627</v>
      </c>
      <c r="R79" s="1">
        <v>22.25010186793627</v>
      </c>
      <c r="S79" s="1">
        <v>1.8</v>
      </c>
      <c r="T79" s="1">
        <v>0.8999999999999999</v>
      </c>
      <c r="U79" s="1">
        <v>0.8999999999999999</v>
      </c>
      <c r="V79" s="1">
        <v>5</v>
      </c>
      <c r="W79" s="1">
        <v>10</v>
      </c>
      <c r="X79" s="1">
        <v>14</v>
      </c>
      <c r="Y79" s="1">
        <v>0.333</v>
      </c>
      <c r="Z79" s="1">
        <v>0.263</v>
      </c>
      <c r="AA79" s="1">
        <v>0.294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2.754</v>
      </c>
      <c r="J80" s="1">
        <v>0</v>
      </c>
      <c r="K80" s="1">
        <v>0</v>
      </c>
      <c r="L80" s="1">
        <v>2.754</v>
      </c>
      <c r="M80" s="1">
        <v>-2.754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0.2</v>
      </c>
      <c r="U80" s="1">
        <v>-0.2</v>
      </c>
      <c r="V80" s="1">
        <v>0</v>
      </c>
      <c r="W80" s="1">
        <v>10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35</v>
      </c>
      <c r="C81" s="1">
        <v>0.587</v>
      </c>
      <c r="D81" s="1">
        <v>0.351</v>
      </c>
      <c r="E81" s="1">
        <v>1.604</v>
      </c>
      <c r="F81" s="1">
        <v>6.746</v>
      </c>
      <c r="G81" s="1">
        <v>17.627</v>
      </c>
      <c r="H81" s="1">
        <v>18.353</v>
      </c>
      <c r="I81" s="1">
        <v>2.744</v>
      </c>
      <c r="J81" s="1">
        <v>67.529</v>
      </c>
      <c r="K81" s="1">
        <v>85.88200000000001</v>
      </c>
      <c r="L81" s="1">
        <v>21.097</v>
      </c>
      <c r="M81" s="1">
        <v>64.785</v>
      </c>
      <c r="N81" s="1">
        <v>60.55861430748089</v>
      </c>
      <c r="O81" s="1">
        <v>25.058</v>
      </c>
      <c r="P81" s="1">
        <v>25.058</v>
      </c>
      <c r="Q81" s="1">
        <v>40.04794630014384</v>
      </c>
      <c r="R81" s="1">
        <v>40.04794630014384</v>
      </c>
      <c r="S81" s="1">
        <v>6.5</v>
      </c>
      <c r="T81" s="1">
        <v>1.6</v>
      </c>
      <c r="U81" s="1">
        <v>4.9</v>
      </c>
      <c r="V81" s="1">
        <v>9</v>
      </c>
      <c r="W81" s="1">
        <v>8</v>
      </c>
      <c r="X81" s="1">
        <v>26</v>
      </c>
      <c r="Y81" s="1">
        <v>0.529</v>
      </c>
      <c r="Z81" s="1">
        <v>0.257</v>
      </c>
      <c r="AA81" s="1">
        <v>0.346</v>
      </c>
    </row>
    <row r="82" spans="1:27">
      <c r="A82" s="2" t="s">
        <v>106</v>
      </c>
      <c r="B82" s="1">
        <v>21</v>
      </c>
      <c r="C82" s="1">
        <v>0.302</v>
      </c>
      <c r="D82" s="1">
        <v>0.281</v>
      </c>
      <c r="E82" s="1">
        <v>6.784</v>
      </c>
      <c r="F82" s="1">
        <v>25.734</v>
      </c>
      <c r="G82" s="1">
        <v>73.571</v>
      </c>
      <c r="H82" s="1">
        <v>11.58</v>
      </c>
      <c r="I82" s="1">
        <v>8.631</v>
      </c>
      <c r="J82" s="1">
        <v>53.856</v>
      </c>
      <c r="K82" s="1">
        <v>65.435</v>
      </c>
      <c r="L82" s="1">
        <v>20.133</v>
      </c>
      <c r="M82" s="1">
        <v>45.30200000000001</v>
      </c>
      <c r="N82" s="1">
        <v>52.94268885564698</v>
      </c>
      <c r="O82" s="1">
        <v>42.506</v>
      </c>
      <c r="P82" s="1">
        <v>42.506</v>
      </c>
      <c r="Q82" s="1">
        <v>55.44743021132273</v>
      </c>
      <c r="R82" s="1">
        <v>55.44743021132273</v>
      </c>
      <c r="S82" s="1">
        <v>5.600000000000001</v>
      </c>
      <c r="T82" s="1">
        <v>1.7</v>
      </c>
      <c r="U82" s="1">
        <v>3.9</v>
      </c>
      <c r="V82" s="1">
        <v>10</v>
      </c>
      <c r="W82" s="1">
        <v>12</v>
      </c>
      <c r="X82" s="1">
        <v>11</v>
      </c>
      <c r="Y82" s="1">
        <v>0.455</v>
      </c>
      <c r="Z82" s="1">
        <v>0.476</v>
      </c>
      <c r="AA82" s="1">
        <v>0.465</v>
      </c>
    </row>
    <row r="83" spans="1:27">
      <c r="A83" s="2" t="s">
        <v>107</v>
      </c>
      <c r="B83" s="1">
        <v>14</v>
      </c>
      <c r="C83" s="1">
        <v>0.386</v>
      </c>
      <c r="D83" s="1">
        <v>0.159</v>
      </c>
      <c r="E83" s="1">
        <v>2.281</v>
      </c>
      <c r="F83" s="1">
        <v>8.366</v>
      </c>
      <c r="G83" s="1">
        <v>12.695</v>
      </c>
      <c r="H83" s="1">
        <v>2.248</v>
      </c>
      <c r="I83" s="1">
        <v>1.793</v>
      </c>
      <c r="J83" s="1">
        <v>23.2</v>
      </c>
      <c r="K83" s="1">
        <v>25.449</v>
      </c>
      <c r="L83" s="1">
        <v>4.041</v>
      </c>
      <c r="M83" s="1">
        <v>21.408</v>
      </c>
      <c r="N83" s="1">
        <v>72.5940996948118</v>
      </c>
      <c r="O83" s="1">
        <v>5.851000000000001</v>
      </c>
      <c r="P83" s="1">
        <v>5.851000000000001</v>
      </c>
      <c r="Q83" s="1">
        <v>50.28792436613666</v>
      </c>
      <c r="R83" s="1">
        <v>50.28792436613666</v>
      </c>
      <c r="S83" s="1">
        <v>1.8</v>
      </c>
      <c r="T83" s="1">
        <v>0.3</v>
      </c>
      <c r="U83" s="1">
        <v>1.5</v>
      </c>
      <c r="V83" s="1">
        <v>3</v>
      </c>
      <c r="W83" s="1">
        <v>9</v>
      </c>
      <c r="X83" s="1">
        <v>11</v>
      </c>
      <c r="Y83" s="1">
        <v>0.25</v>
      </c>
      <c r="Z83" s="1">
        <v>0.214</v>
      </c>
      <c r="AA83" s="1">
        <v>0.231</v>
      </c>
    </row>
    <row r="84" spans="1:27">
      <c r="A84" s="2" t="s">
        <v>108</v>
      </c>
      <c r="B84" s="1">
        <v>59</v>
      </c>
      <c r="C84" s="1">
        <v>0.261</v>
      </c>
      <c r="D84" s="1">
        <v>0.231</v>
      </c>
      <c r="E84" s="1">
        <v>5.953</v>
      </c>
      <c r="F84" s="1">
        <v>23.551</v>
      </c>
      <c r="G84" s="1">
        <v>67.989</v>
      </c>
      <c r="H84" s="1">
        <v>20</v>
      </c>
      <c r="I84" s="1">
        <v>5.925</v>
      </c>
      <c r="J84" s="1">
        <v>130.131</v>
      </c>
      <c r="K84" s="1">
        <v>150.13</v>
      </c>
      <c r="L84" s="1">
        <v>25.718</v>
      </c>
      <c r="M84" s="1">
        <v>124.412</v>
      </c>
      <c r="N84" s="1">
        <v>70.74973841044539</v>
      </c>
      <c r="O84" s="1">
        <v>106.964</v>
      </c>
      <c r="P84" s="1">
        <v>106.964</v>
      </c>
      <c r="Q84" s="1">
        <v>69.92482186049553</v>
      </c>
      <c r="R84" s="1">
        <v>69.92482186049553</v>
      </c>
      <c r="S84" s="1">
        <v>10.7</v>
      </c>
      <c r="T84" s="1">
        <v>1.8</v>
      </c>
      <c r="U84" s="1">
        <v>8.9</v>
      </c>
      <c r="V84" s="1">
        <v>16</v>
      </c>
      <c r="W84" s="1">
        <v>11</v>
      </c>
      <c r="X84" s="1">
        <v>43</v>
      </c>
      <c r="Y84" s="1">
        <v>0.593</v>
      </c>
      <c r="Z84" s="1">
        <v>0.271</v>
      </c>
      <c r="AA84" s="1">
        <v>0.372</v>
      </c>
    </row>
    <row r="85" spans="1:27" s="3" customFormat="1">
      <c r="A85" s="2" t="s">
        <v>109</v>
      </c>
      <c r="B85" s="3">
        <v>18.98795180722892</v>
      </c>
      <c r="C85" s="3">
        <v>0.484120481927711</v>
      </c>
      <c r="D85" s="3">
        <v>0.2474939759036145</v>
      </c>
      <c r="E85" s="3">
        <v>8.864171874999998</v>
      </c>
      <c r="F85" s="3">
        <v>33.36425</v>
      </c>
      <c r="G85" s="3">
        <v>59.5325</v>
      </c>
      <c r="H85" s="3">
        <v>18.76166265060241</v>
      </c>
      <c r="I85" s="3">
        <v>7.093879518072288</v>
      </c>
      <c r="J85" s="3">
        <v>128.9531204819277</v>
      </c>
      <c r="K85" s="3">
        <v>147.7147108433735</v>
      </c>
      <c r="L85" s="3">
        <v>25.77938554216867</v>
      </c>
      <c r="M85" s="3">
        <v>121.9353253012048</v>
      </c>
      <c r="N85" s="3">
        <v>33.80307648821412</v>
      </c>
      <c r="O85" s="3">
        <v>112.4930722891566</v>
      </c>
      <c r="P85" s="3">
        <v>112.4958192771084</v>
      </c>
      <c r="Q85" s="3">
        <v>44.22354898953673</v>
      </c>
      <c r="R85" s="3">
        <v>44.25980993051076</v>
      </c>
      <c r="S85" s="3">
        <v>6.54698795180723</v>
      </c>
      <c r="T85" s="3">
        <v>1.260240963855422</v>
      </c>
      <c r="U85" s="3">
        <v>5.279518072289155</v>
      </c>
      <c r="V85" s="3">
        <v>5.421686746987952</v>
      </c>
      <c r="W85" s="3">
        <v>11.55421686746988</v>
      </c>
      <c r="X85" s="3">
        <v>13.56626506024096</v>
      </c>
      <c r="Y85" s="3">
        <v>0.3467228915662651</v>
      </c>
      <c r="Z85" s="3">
        <v>0.3406867469879518</v>
      </c>
      <c r="AA85" s="3">
        <v>0.2584939759036145</v>
      </c>
    </row>
    <row r="86" spans="1:27" s="3" customFormat="1">
      <c r="A86" s="2" t="s">
        <v>110</v>
      </c>
      <c r="B86" s="3">
        <v>21.48708856550927</v>
      </c>
      <c r="C86" s="3">
        <v>0.3189166646094534</v>
      </c>
      <c r="D86" s="3">
        <v>0.2373527463139618</v>
      </c>
      <c r="E86" s="3">
        <v>9.61687870452826</v>
      </c>
      <c r="F86" s="3">
        <v>35.11709370454749</v>
      </c>
      <c r="G86" s="3">
        <v>55.38195009177858</v>
      </c>
      <c r="H86" s="3">
        <v>34.25127308663927</v>
      </c>
      <c r="I86" s="3">
        <v>9.232917437080287</v>
      </c>
      <c r="J86" s="3">
        <v>272.0122148266282</v>
      </c>
      <c r="K86" s="3">
        <v>291.9109859342579</v>
      </c>
      <c r="L86" s="3">
        <v>36.9009392671889</v>
      </c>
      <c r="M86" s="3">
        <v>271.7794013816509</v>
      </c>
      <c r="N86" s="3">
        <v>57.27684127812429</v>
      </c>
      <c r="O86" s="3">
        <v>265.0224579835242</v>
      </c>
      <c r="P86" s="3">
        <v>265.0212777434288</v>
      </c>
      <c r="Q86" s="3">
        <v>32.4653135690722</v>
      </c>
      <c r="R86" s="3">
        <v>32.41525824913537</v>
      </c>
      <c r="S86" s="3">
        <v>10.04796226580171</v>
      </c>
      <c r="T86" s="3">
        <v>1.604486070673231</v>
      </c>
      <c r="U86" s="3">
        <v>8.996662782850537</v>
      </c>
      <c r="V86" s="3">
        <v>5.868727542989759</v>
      </c>
      <c r="W86" s="3">
        <v>12.84642211938671</v>
      </c>
      <c r="X86" s="3">
        <v>16.97573071891403</v>
      </c>
      <c r="Y86" s="3">
        <v>0.3053528272404433</v>
      </c>
      <c r="Z86" s="3">
        <v>0.2858412030460288</v>
      </c>
      <c r="AA86" s="3">
        <v>0.1906700235750155</v>
      </c>
    </row>
    <row r="87" spans="1:27" s="3" customFormat="1">
      <c r="A87" s="2" t="s">
        <v>111</v>
      </c>
      <c r="B87" s="3">
        <v>0</v>
      </c>
      <c r="C87" s="3">
        <v>0.014</v>
      </c>
      <c r="D87" s="3">
        <v>0</v>
      </c>
      <c r="E87" s="3">
        <v>0.657</v>
      </c>
      <c r="F87" s="3">
        <v>2.68</v>
      </c>
      <c r="G87" s="3">
        <v>2.68</v>
      </c>
      <c r="H87" s="3">
        <v>0</v>
      </c>
      <c r="I87" s="3">
        <v>0.081</v>
      </c>
      <c r="J87" s="3">
        <v>0</v>
      </c>
      <c r="K87" s="3">
        <v>0</v>
      </c>
      <c r="L87" s="3">
        <v>0.176</v>
      </c>
      <c r="M87" s="3">
        <v>-33.3</v>
      </c>
      <c r="N87" s="3">
        <v>-100</v>
      </c>
      <c r="O87" s="3">
        <v>-0.09400000000000119</v>
      </c>
      <c r="P87" s="3">
        <v>0</v>
      </c>
      <c r="Q87" s="3">
        <v>-0.990099009900991</v>
      </c>
      <c r="R87" s="3">
        <v>0</v>
      </c>
      <c r="S87" s="3">
        <v>0</v>
      </c>
      <c r="T87" s="3">
        <v>0</v>
      </c>
      <c r="U87" s="3">
        <v>-1.5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38.039</v>
      </c>
      <c r="F88" s="3">
        <v>143.163</v>
      </c>
      <c r="G88" s="3">
        <v>250.581</v>
      </c>
      <c r="H88" s="3">
        <v>203.52</v>
      </c>
      <c r="I88" s="3">
        <v>40.085</v>
      </c>
      <c r="J88" s="3">
        <v>1955.074</v>
      </c>
      <c r="K88" s="3">
        <v>1968.949</v>
      </c>
      <c r="L88" s="3">
        <v>213.472</v>
      </c>
      <c r="M88" s="3">
        <v>1951.277</v>
      </c>
      <c r="N88" s="3">
        <v>98.22089870186613</v>
      </c>
      <c r="O88" s="3">
        <v>1905.52</v>
      </c>
      <c r="P88" s="3">
        <v>1905.52</v>
      </c>
      <c r="Q88" s="3">
        <v>100</v>
      </c>
      <c r="R88" s="3">
        <v>100</v>
      </c>
      <c r="S88" s="3">
        <v>46.1</v>
      </c>
      <c r="T88" s="3">
        <v>9.4</v>
      </c>
      <c r="U88" s="3">
        <v>45.7</v>
      </c>
      <c r="V88" s="3">
        <v>23</v>
      </c>
      <c r="W88" s="3">
        <v>67</v>
      </c>
      <c r="X88" s="3">
        <v>114</v>
      </c>
      <c r="Y88" s="3">
        <v>1</v>
      </c>
      <c r="Z88" s="3">
        <v>1</v>
      </c>
      <c r="AA88" s="3">
        <v>0.75</v>
      </c>
    </row>
    <row r="89" spans="1:27" s="3" customFormat="1">
      <c r="A89" s="2" t="s">
        <v>113</v>
      </c>
      <c r="B89" s="3">
        <v>1576</v>
      </c>
      <c r="C89" s="3">
        <v>40.18200000000001</v>
      </c>
      <c r="D89" s="3">
        <v>20.542</v>
      </c>
      <c r="E89" s="3">
        <v>567.3069999999999</v>
      </c>
      <c r="F89" s="3">
        <v>2135.312</v>
      </c>
      <c r="G89" s="3">
        <v>3810.08</v>
      </c>
      <c r="H89" s="3">
        <v>1557.218</v>
      </c>
      <c r="I89" s="3">
        <v>588.7919999999999</v>
      </c>
      <c r="J89" s="3">
        <v>10703.109</v>
      </c>
      <c r="K89" s="3">
        <v>12260.321</v>
      </c>
      <c r="L89" s="3">
        <v>2139.689</v>
      </c>
      <c r="M89" s="3">
        <v>10120.632</v>
      </c>
      <c r="N89" s="3">
        <v>2805.655348521772</v>
      </c>
      <c r="O89" s="3">
        <v>9336.925000000001</v>
      </c>
      <c r="P89" s="3">
        <v>9337.153</v>
      </c>
      <c r="Q89" s="3">
        <v>3670.554566131549</v>
      </c>
      <c r="R89" s="3">
        <v>3673.564224232393</v>
      </c>
      <c r="S89" s="3">
        <v>543.4000000000001</v>
      </c>
      <c r="T89" s="3">
        <v>104.6</v>
      </c>
      <c r="U89" s="3">
        <v>438.1999999999999</v>
      </c>
      <c r="V89" s="3">
        <v>450</v>
      </c>
      <c r="W89" s="3">
        <v>959</v>
      </c>
      <c r="X89" s="3">
        <v>1126</v>
      </c>
      <c r="Y89" s="3">
        <v>28.778</v>
      </c>
      <c r="Z89" s="3">
        <v>28.277</v>
      </c>
      <c r="AA89" s="3">
        <v>21.455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0.28515625" style="1" customWidth="1"/>
    <col min="2" max="2" width="26.28515625" style="1" customWidth="1"/>
    <col min="3" max="3" width="27.7109375" style="1" customWidth="1"/>
    <col min="4" max="4" width="29.28515625" style="1" customWidth="1"/>
    <col min="5" max="5" width="26.2851562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6" width="29.28515625" style="1" customWidth="1"/>
    <col min="27" max="27" width="27.710937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7</v>
      </c>
      <c r="C2" s="1">
        <v>0.469</v>
      </c>
      <c r="D2" s="1">
        <v>0.319</v>
      </c>
      <c r="E2" s="1">
        <v>2.794</v>
      </c>
      <c r="F2" s="1">
        <v>11.341</v>
      </c>
      <c r="G2" s="1">
        <v>22.291</v>
      </c>
      <c r="H2" s="1">
        <v>2.384</v>
      </c>
      <c r="I2" s="1">
        <v>11.901</v>
      </c>
      <c r="J2" s="1">
        <v>8.611000000000001</v>
      </c>
      <c r="K2" s="1">
        <v>10.995</v>
      </c>
      <c r="L2" s="1">
        <v>14.164</v>
      </c>
      <c r="M2" s="1">
        <v>-3.169</v>
      </c>
      <c r="N2" s="1">
        <v>-12.59589013871776</v>
      </c>
      <c r="O2" s="1">
        <v>1.816999999999999</v>
      </c>
      <c r="P2" s="1">
        <v>1.816999999999999</v>
      </c>
      <c r="Q2" s="1">
        <v>17.11406235283036</v>
      </c>
      <c r="R2" s="1">
        <v>17.11406235283036</v>
      </c>
      <c r="S2" s="1">
        <v>0.6</v>
      </c>
      <c r="T2" s="1">
        <v>0.8</v>
      </c>
      <c r="U2" s="1">
        <v>-0.2</v>
      </c>
      <c r="V2" s="1">
        <v>4</v>
      </c>
      <c r="W2" s="1">
        <v>7</v>
      </c>
      <c r="X2" s="1">
        <v>3</v>
      </c>
      <c r="Y2" s="1">
        <v>0.364</v>
      </c>
      <c r="Z2" s="1">
        <v>0.571</v>
      </c>
      <c r="AA2" s="1">
        <v>0.444</v>
      </c>
    </row>
    <row r="3" spans="1:27">
      <c r="A3" s="2" t="s">
        <v>27</v>
      </c>
      <c r="B3" s="1">
        <v>45</v>
      </c>
      <c r="C3" s="1">
        <v>0.222</v>
      </c>
      <c r="D3" s="1">
        <v>0.095</v>
      </c>
      <c r="E3" s="1">
        <v>3.366</v>
      </c>
      <c r="F3" s="1">
        <v>12.842</v>
      </c>
      <c r="G3" s="1">
        <v>43.354</v>
      </c>
      <c r="H3" s="1">
        <v>4.809</v>
      </c>
      <c r="I3" s="1">
        <v>3.507</v>
      </c>
      <c r="J3" s="1">
        <v>91.691</v>
      </c>
      <c r="K3" s="1">
        <v>96.5</v>
      </c>
      <c r="L3" s="1">
        <v>6.933</v>
      </c>
      <c r="M3" s="1">
        <v>89.56700000000001</v>
      </c>
      <c r="N3" s="1">
        <v>86.59422041321436</v>
      </c>
      <c r="O3" s="1">
        <v>32.091</v>
      </c>
      <c r="P3" s="1">
        <v>32.091</v>
      </c>
      <c r="Q3" s="1">
        <v>72.2103463018384</v>
      </c>
      <c r="R3" s="1">
        <v>72.2103463018384</v>
      </c>
      <c r="S3" s="1">
        <v>5.1</v>
      </c>
      <c r="T3" s="1">
        <v>0.4</v>
      </c>
      <c r="U3" s="1">
        <v>4.8</v>
      </c>
      <c r="V3" s="1">
        <v>13</v>
      </c>
      <c r="W3" s="1">
        <v>1</v>
      </c>
      <c r="X3" s="1">
        <v>32</v>
      </c>
      <c r="Y3" s="1">
        <v>0.929</v>
      </c>
      <c r="Z3" s="1">
        <v>0.289</v>
      </c>
      <c r="AA3" s="1">
        <v>0.441</v>
      </c>
    </row>
    <row r="4" spans="1:27">
      <c r="A4" s="2" t="s">
        <v>28</v>
      </c>
      <c r="B4" s="1">
        <v>1</v>
      </c>
      <c r="C4" s="1">
        <v>1</v>
      </c>
      <c r="D4" s="1">
        <v>0</v>
      </c>
      <c r="H4" s="1">
        <v>0</v>
      </c>
      <c r="I4" s="1">
        <v>1.321</v>
      </c>
      <c r="J4" s="1">
        <v>1.022</v>
      </c>
      <c r="K4" s="1">
        <v>1.022</v>
      </c>
      <c r="L4" s="1">
        <v>1.321</v>
      </c>
      <c r="M4" s="1">
        <v>-0.2989999999999999</v>
      </c>
      <c r="N4" s="1">
        <v>-12.7614169867691</v>
      </c>
      <c r="O4" s="1">
        <v>0</v>
      </c>
      <c r="P4" s="1">
        <v>0</v>
      </c>
      <c r="Q4" s="1">
        <v>0</v>
      </c>
      <c r="R4" s="1">
        <v>0</v>
      </c>
      <c r="S4" s="1">
        <v>0.1</v>
      </c>
      <c r="T4" s="1">
        <v>0.1</v>
      </c>
      <c r="U4" s="1">
        <v>-0</v>
      </c>
      <c r="V4" s="1">
        <v>0</v>
      </c>
      <c r="W4" s="1">
        <v>2</v>
      </c>
      <c r="X4" s="1">
        <v>1</v>
      </c>
      <c r="Y4" s="1">
        <v>0</v>
      </c>
      <c r="Z4" s="1">
        <v>0</v>
      </c>
      <c r="AA4" s="1">
        <v>0</v>
      </c>
    </row>
    <row r="5" spans="1:27">
      <c r="A5" s="2" t="s">
        <v>29</v>
      </c>
      <c r="B5" s="1">
        <v>7</v>
      </c>
      <c r="C5" s="1">
        <v>0.475</v>
      </c>
      <c r="D5" s="1">
        <v>0.471</v>
      </c>
      <c r="E5" s="1">
        <v>10.986</v>
      </c>
      <c r="F5" s="1">
        <v>50.129</v>
      </c>
      <c r="G5" s="1">
        <v>102.81</v>
      </c>
      <c r="H5" s="1">
        <v>63.678</v>
      </c>
      <c r="I5" s="1">
        <v>13.212</v>
      </c>
      <c r="J5" s="1">
        <v>129.553</v>
      </c>
      <c r="K5" s="1">
        <v>193.231</v>
      </c>
      <c r="L5" s="1">
        <v>76.767</v>
      </c>
      <c r="M5" s="1">
        <v>116.464</v>
      </c>
      <c r="N5" s="1">
        <v>43.1351343343284</v>
      </c>
      <c r="O5" s="1">
        <v>114.441</v>
      </c>
      <c r="P5" s="1">
        <v>114.441</v>
      </c>
      <c r="Q5" s="1">
        <v>42.70584942625245</v>
      </c>
      <c r="R5" s="1">
        <v>42.70584942625245</v>
      </c>
      <c r="S5" s="1">
        <v>9.4</v>
      </c>
      <c r="T5" s="1">
        <v>3.7</v>
      </c>
      <c r="U5" s="1">
        <v>5.7</v>
      </c>
      <c r="V5" s="1">
        <v>5</v>
      </c>
      <c r="W5" s="1">
        <v>0</v>
      </c>
      <c r="X5" s="1">
        <v>2</v>
      </c>
      <c r="Y5" s="1">
        <v>1</v>
      </c>
      <c r="Z5" s="1">
        <v>0.714</v>
      </c>
      <c r="AA5" s="1">
        <v>0.833</v>
      </c>
    </row>
    <row r="6" spans="1:27">
      <c r="A6" s="2" t="s">
        <v>30</v>
      </c>
      <c r="B6" s="1">
        <v>8</v>
      </c>
      <c r="C6" s="1">
        <v>0.287</v>
      </c>
      <c r="D6" s="1">
        <v>0.286</v>
      </c>
      <c r="E6" s="1">
        <v>16.733</v>
      </c>
      <c r="F6" s="1">
        <v>69.283</v>
      </c>
      <c r="G6" s="1">
        <v>117.453</v>
      </c>
      <c r="H6" s="1">
        <v>40.886</v>
      </c>
      <c r="I6" s="1">
        <v>34.046</v>
      </c>
      <c r="J6" s="1">
        <v>188.672</v>
      </c>
      <c r="K6" s="1">
        <v>229.558</v>
      </c>
      <c r="L6" s="1">
        <v>73.27</v>
      </c>
      <c r="M6" s="1">
        <v>156.288</v>
      </c>
      <c r="N6" s="1">
        <v>51.60949449852722</v>
      </c>
      <c r="O6" s="1">
        <v>172.392</v>
      </c>
      <c r="P6" s="1">
        <v>172.392</v>
      </c>
      <c r="Q6" s="1">
        <v>60.51772437180107</v>
      </c>
      <c r="R6" s="1">
        <v>60.51772437180107</v>
      </c>
      <c r="S6" s="1">
        <v>11.3</v>
      </c>
      <c r="T6" s="1">
        <v>3.6</v>
      </c>
      <c r="U6" s="1">
        <v>7.7</v>
      </c>
      <c r="V6" s="1">
        <v>7</v>
      </c>
      <c r="W6" s="1">
        <v>8</v>
      </c>
      <c r="X6" s="1">
        <v>1</v>
      </c>
      <c r="Y6" s="1">
        <v>0.467</v>
      </c>
      <c r="Z6" s="1">
        <v>0.875</v>
      </c>
      <c r="AA6" s="1">
        <v>0.609</v>
      </c>
    </row>
    <row r="7" spans="1:27">
      <c r="A7" s="2" t="s">
        <v>31</v>
      </c>
      <c r="B7" s="1">
        <v>2</v>
      </c>
      <c r="C7" s="1">
        <v>1</v>
      </c>
      <c r="D7" s="1">
        <v>0</v>
      </c>
      <c r="H7" s="1">
        <v>0</v>
      </c>
      <c r="I7" s="1">
        <v>0</v>
      </c>
      <c r="J7" s="1">
        <v>2.801</v>
      </c>
      <c r="K7" s="1">
        <v>2.801</v>
      </c>
      <c r="L7" s="1">
        <v>0</v>
      </c>
      <c r="M7" s="1">
        <v>2.801</v>
      </c>
      <c r="N7" s="1">
        <v>100</v>
      </c>
      <c r="O7" s="1">
        <v>0</v>
      </c>
      <c r="P7" s="1">
        <v>0</v>
      </c>
      <c r="Q7" s="1">
        <v>0</v>
      </c>
      <c r="R7" s="1">
        <v>0</v>
      </c>
      <c r="S7" s="1">
        <v>0.1</v>
      </c>
      <c r="T7" s="1">
        <v>0</v>
      </c>
      <c r="U7" s="1">
        <v>0.1</v>
      </c>
      <c r="V7" s="1">
        <v>0</v>
      </c>
      <c r="W7" s="1">
        <v>0</v>
      </c>
      <c r="X7" s="1">
        <v>2</v>
      </c>
      <c r="Y7" s="1">
        <v>1</v>
      </c>
      <c r="Z7" s="1">
        <v>0</v>
      </c>
      <c r="AA7" s="1">
        <v>0</v>
      </c>
    </row>
    <row r="8" spans="1:27">
      <c r="A8" s="2" t="s">
        <v>32</v>
      </c>
      <c r="B8" s="1">
        <v>5</v>
      </c>
      <c r="C8" s="1">
        <v>0.398</v>
      </c>
      <c r="D8" s="1">
        <v>0.309</v>
      </c>
      <c r="E8" s="1">
        <v>4.005</v>
      </c>
      <c r="F8" s="1">
        <v>16.476</v>
      </c>
      <c r="G8" s="1">
        <v>21.925</v>
      </c>
      <c r="H8" s="1">
        <v>2.736</v>
      </c>
      <c r="I8" s="1">
        <v>10.369</v>
      </c>
      <c r="J8" s="1">
        <v>10.061</v>
      </c>
      <c r="K8" s="1">
        <v>12.797</v>
      </c>
      <c r="L8" s="1">
        <v>13.165</v>
      </c>
      <c r="M8" s="1">
        <v>-0.3679999999999986</v>
      </c>
      <c r="N8" s="1">
        <v>-1.41745628225868</v>
      </c>
      <c r="O8" s="1">
        <v>-0.3160000000000007</v>
      </c>
      <c r="P8" s="1">
        <v>0.3160000000000007</v>
      </c>
      <c r="Q8" s="1">
        <v>-1.751662971175171</v>
      </c>
      <c r="R8" s="1">
        <v>1.751662971175171</v>
      </c>
      <c r="S8" s="1">
        <v>0.6</v>
      </c>
      <c r="T8" s="1">
        <v>0.6</v>
      </c>
      <c r="U8" s="1">
        <v>-0</v>
      </c>
      <c r="V8" s="1">
        <v>2</v>
      </c>
      <c r="W8" s="1">
        <v>4</v>
      </c>
      <c r="X8" s="1">
        <v>3</v>
      </c>
      <c r="Y8" s="1">
        <v>0.333</v>
      </c>
      <c r="Z8" s="1">
        <v>0.4</v>
      </c>
      <c r="AA8" s="1">
        <v>0.364</v>
      </c>
    </row>
    <row r="9" spans="1:27">
      <c r="A9" s="2" t="s">
        <v>33</v>
      </c>
      <c r="B9" s="1">
        <v>2</v>
      </c>
      <c r="C9" s="1">
        <v>0.504</v>
      </c>
      <c r="D9" s="1">
        <v>0.504</v>
      </c>
      <c r="E9" s="1">
        <v>10.237</v>
      </c>
      <c r="F9" s="1">
        <v>33.423</v>
      </c>
      <c r="G9" s="1">
        <v>59.789</v>
      </c>
      <c r="H9" s="1">
        <v>48.454</v>
      </c>
      <c r="I9" s="1">
        <v>0.136</v>
      </c>
      <c r="J9" s="1">
        <v>95.22199999999999</v>
      </c>
      <c r="K9" s="1">
        <v>143.676</v>
      </c>
      <c r="L9" s="1">
        <v>48.532</v>
      </c>
      <c r="M9" s="1">
        <v>95.14399999999999</v>
      </c>
      <c r="N9" s="1">
        <v>49.50054108049613</v>
      </c>
      <c r="O9" s="1">
        <v>95.14399999999999</v>
      </c>
      <c r="P9" s="1">
        <v>95.14399999999999</v>
      </c>
      <c r="Q9" s="1">
        <v>49.50054108049613</v>
      </c>
      <c r="R9" s="1">
        <v>49.50054108049613</v>
      </c>
      <c r="S9" s="1">
        <v>7.1</v>
      </c>
      <c r="T9" s="1">
        <v>2.4</v>
      </c>
      <c r="U9" s="1">
        <v>4.7</v>
      </c>
      <c r="V9" s="1">
        <v>2</v>
      </c>
      <c r="W9" s="1">
        <v>0</v>
      </c>
      <c r="X9" s="1">
        <v>0</v>
      </c>
      <c r="Y9" s="1">
        <v>1</v>
      </c>
      <c r="Z9" s="1">
        <v>1</v>
      </c>
      <c r="AA9" s="1">
        <v>1</v>
      </c>
    </row>
    <row r="10" spans="1:27">
      <c r="A10" s="2" t="s">
        <v>34</v>
      </c>
      <c r="B10" s="1">
        <v>45</v>
      </c>
      <c r="C10" s="1">
        <v>0.393</v>
      </c>
      <c r="D10" s="1">
        <v>0.322</v>
      </c>
      <c r="E10" s="1">
        <v>10.243</v>
      </c>
      <c r="F10" s="1">
        <v>41.251</v>
      </c>
      <c r="G10" s="1">
        <v>94.30500000000001</v>
      </c>
      <c r="H10" s="1">
        <v>75.139</v>
      </c>
      <c r="I10" s="1">
        <v>1.968</v>
      </c>
      <c r="J10" s="1">
        <v>314.616</v>
      </c>
      <c r="K10" s="1">
        <v>389.755</v>
      </c>
      <c r="L10" s="1">
        <v>73.40000000000001</v>
      </c>
      <c r="M10" s="1">
        <v>316.355</v>
      </c>
      <c r="N10" s="1">
        <v>68.30434735671645</v>
      </c>
      <c r="O10" s="1">
        <v>233.688</v>
      </c>
      <c r="P10" s="1">
        <v>233.688</v>
      </c>
      <c r="Q10" s="1">
        <v>61.66658750138541</v>
      </c>
      <c r="R10" s="1">
        <v>61.66658750138541</v>
      </c>
      <c r="S10" s="1">
        <v>14.6</v>
      </c>
      <c r="T10" s="1">
        <v>2.7</v>
      </c>
      <c r="U10" s="1">
        <v>11.8</v>
      </c>
      <c r="V10" s="1">
        <v>23</v>
      </c>
      <c r="W10" s="1">
        <v>1</v>
      </c>
      <c r="X10" s="1">
        <v>22</v>
      </c>
      <c r="Y10" s="1">
        <v>0.958</v>
      </c>
      <c r="Z10" s="1">
        <v>0.511</v>
      </c>
      <c r="AA10" s="1">
        <v>0.667</v>
      </c>
    </row>
    <row r="11" spans="1:27">
      <c r="A11" s="2" t="s">
        <v>35</v>
      </c>
      <c r="B11" s="1">
        <v>11</v>
      </c>
      <c r="C11" s="1">
        <v>0.105</v>
      </c>
      <c r="D11" s="1">
        <v>0.104</v>
      </c>
      <c r="E11" s="1">
        <v>27.018</v>
      </c>
      <c r="F11" s="1">
        <v>94.357</v>
      </c>
      <c r="G11" s="1">
        <v>147.267</v>
      </c>
      <c r="H11" s="1">
        <v>35.853</v>
      </c>
      <c r="I11" s="1">
        <v>12.791</v>
      </c>
      <c r="J11" s="1">
        <v>611.297</v>
      </c>
      <c r="K11" s="1">
        <v>647.15</v>
      </c>
      <c r="L11" s="1">
        <v>46.202</v>
      </c>
      <c r="M11" s="1">
        <v>600.948</v>
      </c>
      <c r="N11" s="1">
        <v>86.67285880764749</v>
      </c>
      <c r="O11" s="1">
        <v>599.645</v>
      </c>
      <c r="P11" s="1">
        <v>599.645</v>
      </c>
      <c r="Q11" s="1">
        <v>88.02477309192437</v>
      </c>
      <c r="R11" s="1">
        <v>88.02477309192437</v>
      </c>
      <c r="S11" s="1">
        <v>29.3</v>
      </c>
      <c r="T11" s="1">
        <v>2.1</v>
      </c>
      <c r="U11" s="1">
        <v>27.2</v>
      </c>
      <c r="V11" s="1">
        <v>9</v>
      </c>
      <c r="W11" s="1">
        <v>6</v>
      </c>
      <c r="X11" s="1">
        <v>2</v>
      </c>
      <c r="Y11" s="1">
        <v>0.6</v>
      </c>
      <c r="Z11" s="1">
        <v>0.8179999999999999</v>
      </c>
      <c r="AA11" s="1">
        <v>0.6919999999999999</v>
      </c>
    </row>
    <row r="12" spans="1:27">
      <c r="A12" s="2" t="s">
        <v>36</v>
      </c>
      <c r="B12" s="1">
        <v>7</v>
      </c>
      <c r="C12" s="1">
        <v>0.223</v>
      </c>
      <c r="D12" s="1">
        <v>0.216</v>
      </c>
      <c r="E12" s="1">
        <v>31.775</v>
      </c>
      <c r="F12" s="1">
        <v>112.305</v>
      </c>
      <c r="G12" s="1">
        <v>171.063</v>
      </c>
      <c r="H12" s="1">
        <v>86.15600000000001</v>
      </c>
      <c r="I12" s="1">
        <v>1.091</v>
      </c>
      <c r="J12" s="1">
        <v>625.495</v>
      </c>
      <c r="K12" s="1">
        <v>711.652</v>
      </c>
      <c r="L12" s="1">
        <v>83.849</v>
      </c>
      <c r="M12" s="1">
        <v>627.803</v>
      </c>
      <c r="N12" s="1">
        <v>78.91919683319064</v>
      </c>
      <c r="O12" s="1">
        <v>599.8439999999999</v>
      </c>
      <c r="P12" s="1">
        <v>599.8439999999999</v>
      </c>
      <c r="Q12" s="1">
        <v>78.1512933494193</v>
      </c>
      <c r="R12" s="1">
        <v>78.1512933494193</v>
      </c>
      <c r="S12" s="1">
        <v>29.2</v>
      </c>
      <c r="T12" s="1">
        <v>3.4</v>
      </c>
      <c r="U12" s="1">
        <v>25.8</v>
      </c>
      <c r="V12" s="1">
        <v>6</v>
      </c>
      <c r="W12" s="1">
        <v>0</v>
      </c>
      <c r="X12" s="1">
        <v>1</v>
      </c>
      <c r="Y12" s="1">
        <v>1</v>
      </c>
      <c r="Z12" s="1">
        <v>0.857</v>
      </c>
      <c r="AA12" s="1">
        <v>0.923</v>
      </c>
    </row>
    <row r="13" spans="1:27">
      <c r="A13" s="2" t="s">
        <v>37</v>
      </c>
      <c r="B13" s="1">
        <v>7</v>
      </c>
      <c r="C13" s="1">
        <v>0.225</v>
      </c>
      <c r="D13" s="1">
        <v>0.216</v>
      </c>
      <c r="E13" s="1">
        <v>29.351</v>
      </c>
      <c r="F13" s="1">
        <v>106.676</v>
      </c>
      <c r="G13" s="1">
        <v>176.269</v>
      </c>
      <c r="H13" s="1">
        <v>95.923</v>
      </c>
      <c r="I13" s="1">
        <v>5.919</v>
      </c>
      <c r="J13" s="1">
        <v>688.897</v>
      </c>
      <c r="K13" s="1">
        <v>784.8200000000001</v>
      </c>
      <c r="L13" s="1">
        <v>99.59</v>
      </c>
      <c r="M13" s="1">
        <v>685.23</v>
      </c>
      <c r="N13" s="1">
        <v>77.47877115817325</v>
      </c>
      <c r="O13" s="1">
        <v>649.3</v>
      </c>
      <c r="P13" s="1">
        <v>649.3</v>
      </c>
      <c r="Q13" s="1">
        <v>76.52508014331509</v>
      </c>
      <c r="R13" s="1">
        <v>76.52508014331509</v>
      </c>
      <c r="S13" s="1">
        <v>30.7</v>
      </c>
      <c r="T13" s="1">
        <v>3.9</v>
      </c>
      <c r="U13" s="1">
        <v>26.8</v>
      </c>
      <c r="V13" s="1">
        <v>6</v>
      </c>
      <c r="W13" s="1">
        <v>0</v>
      </c>
      <c r="X13" s="1">
        <v>1</v>
      </c>
      <c r="Y13" s="1">
        <v>1</v>
      </c>
      <c r="Z13" s="1">
        <v>0.857</v>
      </c>
      <c r="AA13" s="1">
        <v>0.923</v>
      </c>
    </row>
    <row r="14" spans="1:27">
      <c r="A14" s="2" t="s">
        <v>38</v>
      </c>
      <c r="B14" s="1">
        <v>7</v>
      </c>
      <c r="C14" s="1">
        <v>0.208</v>
      </c>
      <c r="D14" s="1">
        <v>0.207</v>
      </c>
      <c r="E14" s="1">
        <v>29.536</v>
      </c>
      <c r="F14" s="1">
        <v>106.131</v>
      </c>
      <c r="G14" s="1">
        <v>148.991</v>
      </c>
      <c r="H14" s="1">
        <v>80.807</v>
      </c>
      <c r="I14" s="1">
        <v>8.295</v>
      </c>
      <c r="J14" s="1">
        <v>609.409</v>
      </c>
      <c r="K14" s="1">
        <v>690.216</v>
      </c>
      <c r="L14" s="1">
        <v>85.521</v>
      </c>
      <c r="M14" s="1">
        <v>604.6950000000001</v>
      </c>
      <c r="N14" s="1">
        <v>77.95103237308521</v>
      </c>
      <c r="O14" s="1">
        <v>601.932</v>
      </c>
      <c r="P14" s="1">
        <v>601.932</v>
      </c>
      <c r="Q14" s="1">
        <v>77.99107536188319</v>
      </c>
      <c r="R14" s="1">
        <v>77.99107536188319</v>
      </c>
      <c r="S14" s="1">
        <v>29.2</v>
      </c>
      <c r="T14" s="1">
        <v>3.6</v>
      </c>
      <c r="U14" s="1">
        <v>25.6</v>
      </c>
      <c r="V14" s="1">
        <v>5</v>
      </c>
      <c r="W14" s="1">
        <v>1</v>
      </c>
      <c r="X14" s="1">
        <v>2</v>
      </c>
      <c r="Y14" s="1">
        <v>0.833</v>
      </c>
      <c r="Z14" s="1">
        <v>0.714</v>
      </c>
      <c r="AA14" s="1">
        <v>0.769</v>
      </c>
    </row>
    <row r="15" spans="1:27">
      <c r="A15" s="2" t="s">
        <v>39</v>
      </c>
      <c r="B15" s="1">
        <v>2</v>
      </c>
      <c r="C15" s="1">
        <v>1</v>
      </c>
      <c r="D15" s="1">
        <v>0</v>
      </c>
      <c r="H15" s="1">
        <v>0</v>
      </c>
      <c r="I15" s="1">
        <v>0</v>
      </c>
      <c r="J15" s="1">
        <v>4.519</v>
      </c>
      <c r="K15" s="1">
        <v>4.519</v>
      </c>
      <c r="L15" s="1">
        <v>0</v>
      </c>
      <c r="M15" s="1">
        <v>4.519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0.3</v>
      </c>
      <c r="T15" s="1">
        <v>0</v>
      </c>
      <c r="U15" s="1">
        <v>0.3</v>
      </c>
      <c r="V15" s="1">
        <v>0</v>
      </c>
      <c r="W15" s="1">
        <v>0</v>
      </c>
      <c r="X15" s="1">
        <v>2</v>
      </c>
      <c r="Y15" s="1">
        <v>1</v>
      </c>
      <c r="Z15" s="1">
        <v>0</v>
      </c>
      <c r="AA15" s="1">
        <v>0</v>
      </c>
    </row>
    <row r="16" spans="1:27">
      <c r="A16" s="2" t="s">
        <v>40</v>
      </c>
      <c r="B16" s="1">
        <v>2</v>
      </c>
      <c r="C16" s="1">
        <v>1</v>
      </c>
      <c r="D16" s="1">
        <v>0</v>
      </c>
      <c r="H16" s="1">
        <v>0</v>
      </c>
      <c r="I16" s="1">
        <v>0</v>
      </c>
      <c r="J16" s="1">
        <v>12.821</v>
      </c>
      <c r="K16" s="1">
        <v>12.821</v>
      </c>
      <c r="L16" s="1">
        <v>0</v>
      </c>
      <c r="M16" s="1">
        <v>12.821</v>
      </c>
      <c r="N16" s="1">
        <v>100</v>
      </c>
      <c r="O16" s="1">
        <v>0</v>
      </c>
      <c r="P16" s="1">
        <v>0</v>
      </c>
      <c r="Q16" s="1">
        <v>0</v>
      </c>
      <c r="R16" s="1">
        <v>0</v>
      </c>
      <c r="S16" s="1">
        <v>0.8</v>
      </c>
      <c r="T16" s="1">
        <v>0</v>
      </c>
      <c r="U16" s="1">
        <v>0.8</v>
      </c>
      <c r="V16" s="1">
        <v>0</v>
      </c>
      <c r="W16" s="1">
        <v>0</v>
      </c>
      <c r="X16" s="1">
        <v>2</v>
      </c>
      <c r="Y16" s="1">
        <v>1</v>
      </c>
      <c r="Z16" s="1">
        <v>0</v>
      </c>
      <c r="AA16" s="1">
        <v>0</v>
      </c>
    </row>
    <row r="17" spans="1:27">
      <c r="A17" s="2" t="s">
        <v>41</v>
      </c>
      <c r="B17" s="1">
        <v>7</v>
      </c>
      <c r="C17" s="1">
        <v>0.321</v>
      </c>
      <c r="D17" s="1">
        <v>0.297</v>
      </c>
      <c r="E17" s="1">
        <v>8.834</v>
      </c>
      <c r="F17" s="1">
        <v>28.566</v>
      </c>
      <c r="G17" s="1">
        <v>44.729</v>
      </c>
      <c r="H17" s="1">
        <v>13.806</v>
      </c>
      <c r="I17" s="1">
        <v>0.899</v>
      </c>
      <c r="J17" s="1">
        <v>65.26900000000001</v>
      </c>
      <c r="K17" s="1">
        <v>79.07599999999999</v>
      </c>
      <c r="L17" s="1">
        <v>14.115</v>
      </c>
      <c r="M17" s="1">
        <v>64.961</v>
      </c>
      <c r="N17" s="1">
        <v>69.7073751757144</v>
      </c>
      <c r="O17" s="1">
        <v>58.50200000000001</v>
      </c>
      <c r="P17" s="1">
        <v>58.50200000000001</v>
      </c>
      <c r="Q17" s="1">
        <v>68.59508008348382</v>
      </c>
      <c r="R17" s="1">
        <v>68.59508008348382</v>
      </c>
      <c r="S17" s="1">
        <v>5</v>
      </c>
      <c r="T17" s="1">
        <v>0.8999999999999999</v>
      </c>
      <c r="U17" s="1">
        <v>4.100000000000001</v>
      </c>
      <c r="V17" s="1">
        <v>5</v>
      </c>
      <c r="W17" s="1">
        <v>1</v>
      </c>
      <c r="X17" s="1">
        <v>2</v>
      </c>
      <c r="Y17" s="1">
        <v>0.833</v>
      </c>
      <c r="Z17" s="1">
        <v>0.714</v>
      </c>
      <c r="AA17" s="1">
        <v>0.769</v>
      </c>
    </row>
    <row r="18" spans="1:27">
      <c r="A18" s="2" t="s">
        <v>42</v>
      </c>
      <c r="B18" s="1">
        <v>0</v>
      </c>
      <c r="C18" s="1">
        <v>1</v>
      </c>
      <c r="D18" s="1">
        <v>1</v>
      </c>
      <c r="H18" s="1">
        <v>0</v>
      </c>
      <c r="I18" s="1">
        <v>0.593</v>
      </c>
      <c r="J18" s="1">
        <v>0</v>
      </c>
      <c r="K18" s="1">
        <v>0</v>
      </c>
      <c r="L18" s="1">
        <v>0.593</v>
      </c>
      <c r="M18" s="1">
        <v>-0.593</v>
      </c>
      <c r="N18" s="1">
        <v>-100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-0</v>
      </c>
      <c r="V18" s="1">
        <v>0</v>
      </c>
      <c r="W18" s="1">
        <v>1</v>
      </c>
      <c r="X18" s="1">
        <v>0</v>
      </c>
      <c r="Y18" s="1">
        <v>0</v>
      </c>
      <c r="Z18" s="1">
        <v>1</v>
      </c>
      <c r="AA18" s="1">
        <v>0</v>
      </c>
    </row>
    <row r="19" spans="1:27">
      <c r="A19" s="2" t="s">
        <v>43</v>
      </c>
      <c r="B19" s="1">
        <v>0</v>
      </c>
      <c r="C19" s="1">
        <v>1</v>
      </c>
      <c r="D19" s="1">
        <v>1</v>
      </c>
      <c r="H19" s="1">
        <v>0</v>
      </c>
      <c r="I19" s="1">
        <v>1.047</v>
      </c>
      <c r="J19" s="1">
        <v>0</v>
      </c>
      <c r="K19" s="1">
        <v>0</v>
      </c>
      <c r="L19" s="1">
        <v>1.047</v>
      </c>
      <c r="M19" s="1">
        <v>-1.047</v>
      </c>
      <c r="N19" s="1">
        <v>-100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0.1</v>
      </c>
      <c r="U19" s="1">
        <v>-0.1</v>
      </c>
      <c r="V19" s="1">
        <v>0</v>
      </c>
      <c r="W19" s="1">
        <v>1</v>
      </c>
      <c r="X19" s="1">
        <v>0</v>
      </c>
      <c r="Y19" s="1">
        <v>0</v>
      </c>
      <c r="Z19" s="1">
        <v>1</v>
      </c>
      <c r="AA19" s="1">
        <v>0</v>
      </c>
    </row>
    <row r="20" spans="1:27">
      <c r="A20" s="2" t="s">
        <v>44</v>
      </c>
      <c r="B20" s="1">
        <v>0</v>
      </c>
      <c r="C20" s="1">
        <v>1</v>
      </c>
      <c r="D20" s="1">
        <v>1</v>
      </c>
      <c r="H20" s="1">
        <v>0</v>
      </c>
      <c r="I20" s="1">
        <v>0.73</v>
      </c>
      <c r="J20" s="1">
        <v>0</v>
      </c>
      <c r="K20" s="1">
        <v>0</v>
      </c>
      <c r="L20" s="1">
        <v>0.73</v>
      </c>
      <c r="M20" s="1">
        <v>-0.73</v>
      </c>
      <c r="N20" s="1">
        <v>-100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0.1</v>
      </c>
      <c r="U20" s="1">
        <v>-0.1</v>
      </c>
      <c r="V20" s="1">
        <v>0</v>
      </c>
      <c r="W20" s="1">
        <v>1</v>
      </c>
      <c r="X20" s="1">
        <v>0</v>
      </c>
      <c r="Y20" s="1">
        <v>0</v>
      </c>
      <c r="Z20" s="1">
        <v>1</v>
      </c>
      <c r="AA20" s="1">
        <v>0</v>
      </c>
    </row>
    <row r="21" spans="1:27">
      <c r="A21" s="2" t="s">
        <v>45</v>
      </c>
      <c r="B21" s="1">
        <v>15</v>
      </c>
      <c r="C21" s="1">
        <v>0.21</v>
      </c>
      <c r="D21" s="1">
        <v>0.198</v>
      </c>
      <c r="E21" s="1">
        <v>14.533</v>
      </c>
      <c r="F21" s="1">
        <v>54.427</v>
      </c>
      <c r="G21" s="1">
        <v>102.822</v>
      </c>
      <c r="H21" s="1">
        <v>14.297</v>
      </c>
      <c r="I21" s="1">
        <v>19.6</v>
      </c>
      <c r="J21" s="1">
        <v>107.576</v>
      </c>
      <c r="K21" s="1">
        <v>121.873</v>
      </c>
      <c r="L21" s="1">
        <v>32.862</v>
      </c>
      <c r="M21" s="1">
        <v>89.011</v>
      </c>
      <c r="N21" s="1">
        <v>57.52480046531166</v>
      </c>
      <c r="O21" s="1">
        <v>87.51499999999999</v>
      </c>
      <c r="P21" s="1">
        <v>87.51499999999999</v>
      </c>
      <c r="Q21" s="1">
        <v>62.44692920802323</v>
      </c>
      <c r="R21" s="1">
        <v>62.44692920802323</v>
      </c>
      <c r="S21" s="1">
        <v>6.1</v>
      </c>
      <c r="T21" s="1">
        <v>1.7</v>
      </c>
      <c r="U21" s="1">
        <v>4.5</v>
      </c>
      <c r="V21" s="1">
        <v>10</v>
      </c>
      <c r="W21" s="1">
        <v>8</v>
      </c>
      <c r="X21" s="1">
        <v>5</v>
      </c>
      <c r="Y21" s="1">
        <v>0.556</v>
      </c>
      <c r="Z21" s="1">
        <v>0.667</v>
      </c>
      <c r="AA21" s="1">
        <v>0.606</v>
      </c>
    </row>
    <row r="22" spans="1:27">
      <c r="A22" s="2" t="s">
        <v>46</v>
      </c>
      <c r="B22" s="1">
        <v>6</v>
      </c>
      <c r="C22" s="1">
        <v>0.325</v>
      </c>
      <c r="D22" s="1">
        <v>0.296</v>
      </c>
      <c r="E22" s="1">
        <v>9.537000000000001</v>
      </c>
      <c r="F22" s="1">
        <v>35.88</v>
      </c>
      <c r="G22" s="1">
        <v>52.557</v>
      </c>
      <c r="H22" s="1">
        <v>8.887</v>
      </c>
      <c r="I22" s="1">
        <v>0.343</v>
      </c>
      <c r="J22" s="1">
        <v>41.783</v>
      </c>
      <c r="K22" s="1">
        <v>50.67</v>
      </c>
      <c r="L22" s="1">
        <v>7.697</v>
      </c>
      <c r="M22" s="1">
        <v>42.973</v>
      </c>
      <c r="N22" s="1">
        <v>73.62550756420579</v>
      </c>
      <c r="O22" s="1">
        <v>37.753</v>
      </c>
      <c r="P22" s="1">
        <v>37.753</v>
      </c>
      <c r="Q22" s="1">
        <v>71.03505371893051</v>
      </c>
      <c r="R22" s="1">
        <v>71.03505371893051</v>
      </c>
      <c r="S22" s="1">
        <v>3.7</v>
      </c>
      <c r="T22" s="1">
        <v>0.6</v>
      </c>
      <c r="U22" s="1">
        <v>3.1</v>
      </c>
      <c r="V22" s="1">
        <v>3</v>
      </c>
      <c r="W22" s="1">
        <v>0</v>
      </c>
      <c r="X22" s="1">
        <v>3</v>
      </c>
      <c r="Y22" s="1">
        <v>1</v>
      </c>
      <c r="Z22" s="1">
        <v>0.5</v>
      </c>
      <c r="AA22" s="1">
        <v>0.667</v>
      </c>
    </row>
    <row r="23" spans="1:27">
      <c r="A23" s="2" t="s">
        <v>47</v>
      </c>
      <c r="B23" s="1">
        <v>4</v>
      </c>
      <c r="C23" s="1">
        <v>0.408</v>
      </c>
      <c r="D23" s="1">
        <v>0.234</v>
      </c>
      <c r="E23" s="1">
        <v>1.653</v>
      </c>
      <c r="F23" s="1">
        <v>7.542</v>
      </c>
      <c r="G23" s="1">
        <v>7.862</v>
      </c>
      <c r="H23" s="1">
        <v>0.726</v>
      </c>
      <c r="I23" s="1">
        <v>0.868</v>
      </c>
      <c r="J23" s="1">
        <v>4.654</v>
      </c>
      <c r="K23" s="1">
        <v>5.38</v>
      </c>
      <c r="L23" s="1">
        <v>0.868</v>
      </c>
      <c r="M23" s="1">
        <v>4.512</v>
      </c>
      <c r="N23" s="1">
        <v>72.21510883482713</v>
      </c>
      <c r="O23" s="1">
        <v>2.74</v>
      </c>
      <c r="P23" s="1">
        <v>2.74</v>
      </c>
      <c r="Q23" s="1">
        <v>100</v>
      </c>
      <c r="R23" s="1">
        <v>100</v>
      </c>
      <c r="S23" s="1">
        <v>0.3</v>
      </c>
      <c r="T23" s="1">
        <v>0.1</v>
      </c>
      <c r="U23" s="1">
        <v>0.3</v>
      </c>
      <c r="V23" s="1">
        <v>2</v>
      </c>
      <c r="W23" s="1">
        <v>1</v>
      </c>
      <c r="X23" s="1">
        <v>2</v>
      </c>
      <c r="Y23" s="1">
        <v>0.667</v>
      </c>
      <c r="Z23" s="1">
        <v>0.5</v>
      </c>
      <c r="AA23" s="1">
        <v>0.571</v>
      </c>
    </row>
    <row r="24" spans="1:27">
      <c r="A24" s="2" t="s">
        <v>48</v>
      </c>
      <c r="B24" s="1">
        <v>0</v>
      </c>
      <c r="C24" s="1">
        <v>1</v>
      </c>
      <c r="D24" s="1">
        <v>1</v>
      </c>
      <c r="H24" s="1">
        <v>0</v>
      </c>
      <c r="I24" s="1">
        <v>1.586</v>
      </c>
      <c r="J24" s="1">
        <v>0</v>
      </c>
      <c r="K24" s="1">
        <v>0</v>
      </c>
      <c r="L24" s="1">
        <v>1.915</v>
      </c>
      <c r="M24" s="1">
        <v>-1.915</v>
      </c>
      <c r="N24" s="1">
        <v>-100</v>
      </c>
      <c r="O24" s="1">
        <v>-0.571</v>
      </c>
      <c r="P24" s="1">
        <v>0.571</v>
      </c>
      <c r="Q24" s="1">
        <v>-100</v>
      </c>
      <c r="R24" s="1">
        <v>100</v>
      </c>
      <c r="S24" s="1">
        <v>0</v>
      </c>
      <c r="T24" s="1">
        <v>0.1</v>
      </c>
      <c r="U24" s="1">
        <v>-0.1</v>
      </c>
      <c r="V24" s="1">
        <v>0</v>
      </c>
      <c r="W24" s="1">
        <v>2</v>
      </c>
      <c r="X24" s="1">
        <v>0</v>
      </c>
      <c r="Y24" s="1">
        <v>0</v>
      </c>
      <c r="Z24" s="1">
        <v>1</v>
      </c>
      <c r="AA24" s="1">
        <v>0</v>
      </c>
    </row>
    <row r="25" spans="1:27">
      <c r="A25" s="2" t="s">
        <v>49</v>
      </c>
      <c r="B25" s="1">
        <v>1</v>
      </c>
      <c r="C25" s="1">
        <v>0.073</v>
      </c>
      <c r="D25" s="1">
        <v>0.073</v>
      </c>
      <c r="E25" s="1">
        <v>4.167</v>
      </c>
      <c r="F25" s="1">
        <v>14.708</v>
      </c>
      <c r="G25" s="1">
        <v>14.708</v>
      </c>
      <c r="H25" s="1">
        <v>0.07000000000000001</v>
      </c>
      <c r="I25" s="1">
        <v>0</v>
      </c>
      <c r="J25" s="1">
        <v>1.8</v>
      </c>
      <c r="K25" s="1">
        <v>1.87</v>
      </c>
      <c r="L25" s="1">
        <v>0</v>
      </c>
      <c r="M25" s="1">
        <v>1.87</v>
      </c>
      <c r="N25" s="1">
        <v>100</v>
      </c>
      <c r="O25" s="1">
        <v>1.87</v>
      </c>
      <c r="P25" s="1">
        <v>1.87</v>
      </c>
      <c r="Q25" s="1">
        <v>100</v>
      </c>
      <c r="R25" s="1">
        <v>100</v>
      </c>
      <c r="S25" s="1">
        <v>0.2</v>
      </c>
      <c r="T25" s="1">
        <v>0</v>
      </c>
      <c r="U25" s="1">
        <v>0.2</v>
      </c>
      <c r="V25" s="1">
        <v>1</v>
      </c>
      <c r="W25" s="1">
        <v>0</v>
      </c>
      <c r="X25" s="1">
        <v>0</v>
      </c>
      <c r="Y25" s="1">
        <v>1</v>
      </c>
      <c r="Z25" s="1">
        <v>1</v>
      </c>
      <c r="AA25" s="1">
        <v>1</v>
      </c>
    </row>
    <row r="26" spans="1:27">
      <c r="A26" s="2" t="s">
        <v>50</v>
      </c>
      <c r="B26" s="1">
        <v>3</v>
      </c>
      <c r="C26" s="1">
        <v>0.213</v>
      </c>
      <c r="D26" s="1">
        <v>0.213</v>
      </c>
      <c r="E26" s="1">
        <v>24.578</v>
      </c>
      <c r="F26" s="1">
        <v>81.14100000000001</v>
      </c>
      <c r="G26" s="1">
        <v>116.524</v>
      </c>
      <c r="H26" s="1">
        <v>70.255</v>
      </c>
      <c r="I26" s="1">
        <v>21.751</v>
      </c>
      <c r="J26" s="1">
        <v>511.227</v>
      </c>
      <c r="K26" s="1">
        <v>581.482</v>
      </c>
      <c r="L26" s="1">
        <v>88.898</v>
      </c>
      <c r="M26" s="1">
        <v>492.5839999999999</v>
      </c>
      <c r="N26" s="1">
        <v>73.4783257257078</v>
      </c>
      <c r="O26" s="1">
        <v>508.1369999999999</v>
      </c>
      <c r="P26" s="1">
        <v>508.1369999999999</v>
      </c>
      <c r="Q26" s="1">
        <v>77.59866346378507</v>
      </c>
      <c r="R26" s="1">
        <v>77.59866346378507</v>
      </c>
      <c r="S26" s="1">
        <v>23.4</v>
      </c>
      <c r="T26" s="1">
        <v>3.6</v>
      </c>
      <c r="U26" s="1">
        <v>19.9</v>
      </c>
      <c r="V26" s="1">
        <v>3</v>
      </c>
      <c r="W26" s="1">
        <v>13</v>
      </c>
      <c r="X26" s="1">
        <v>0</v>
      </c>
      <c r="Y26" s="1">
        <v>0.188</v>
      </c>
      <c r="Z26" s="1">
        <v>1</v>
      </c>
      <c r="AA26" s="1">
        <v>0.316</v>
      </c>
    </row>
    <row r="27" spans="1:27">
      <c r="A27" s="2" t="s">
        <v>51</v>
      </c>
      <c r="B27" s="1">
        <v>10</v>
      </c>
      <c r="C27" s="1">
        <v>0.32</v>
      </c>
      <c r="D27" s="1">
        <v>0.246</v>
      </c>
      <c r="E27" s="1">
        <v>3.363</v>
      </c>
      <c r="F27" s="1">
        <v>12.929</v>
      </c>
      <c r="G27" s="1">
        <v>19.401</v>
      </c>
      <c r="H27" s="1">
        <v>8.356999999999999</v>
      </c>
      <c r="I27" s="1">
        <v>0.973</v>
      </c>
      <c r="J27" s="1">
        <v>50.957</v>
      </c>
      <c r="K27" s="1">
        <v>59.314</v>
      </c>
      <c r="L27" s="1">
        <v>9.048999999999999</v>
      </c>
      <c r="M27" s="1">
        <v>50.265</v>
      </c>
      <c r="N27" s="1">
        <v>73.52661527434431</v>
      </c>
      <c r="O27" s="1">
        <v>35.31999999999999</v>
      </c>
      <c r="P27" s="1">
        <v>35.31999999999999</v>
      </c>
      <c r="Q27" s="1">
        <v>67.90740598323463</v>
      </c>
      <c r="R27" s="1">
        <v>67.90740598323463</v>
      </c>
      <c r="S27" s="1">
        <v>3.2</v>
      </c>
      <c r="T27" s="1">
        <v>0.5</v>
      </c>
      <c r="U27" s="1">
        <v>2.7</v>
      </c>
      <c r="V27" s="1">
        <v>4</v>
      </c>
      <c r="W27" s="1">
        <v>1</v>
      </c>
      <c r="X27" s="1">
        <v>6</v>
      </c>
      <c r="Y27" s="1">
        <v>0.8</v>
      </c>
      <c r="Z27" s="1">
        <v>0.4</v>
      </c>
      <c r="AA27" s="1">
        <v>0.533</v>
      </c>
    </row>
    <row r="28" spans="1:27">
      <c r="A28" s="2" t="s">
        <v>52</v>
      </c>
      <c r="B28" s="1">
        <v>26</v>
      </c>
      <c r="C28" s="1">
        <v>0.014</v>
      </c>
      <c r="D28" s="1">
        <v>0.014</v>
      </c>
      <c r="E28" s="1">
        <v>40.387</v>
      </c>
      <c r="F28" s="1">
        <v>149.842</v>
      </c>
      <c r="G28" s="1">
        <v>250.581</v>
      </c>
      <c r="H28" s="1">
        <v>13.714</v>
      </c>
      <c r="I28" s="1">
        <v>2.673</v>
      </c>
      <c r="J28" s="1">
        <v>1948.227</v>
      </c>
      <c r="K28" s="1">
        <v>1961.941</v>
      </c>
      <c r="L28" s="1">
        <v>11.154</v>
      </c>
      <c r="M28" s="1">
        <v>1950.787</v>
      </c>
      <c r="N28" s="1">
        <v>98.86939047536991</v>
      </c>
      <c r="O28" s="1">
        <v>1910.008</v>
      </c>
      <c r="P28" s="1">
        <v>1910.008</v>
      </c>
      <c r="Q28" s="1">
        <v>99.00918656259169</v>
      </c>
      <c r="R28" s="1">
        <v>99.00918656259169</v>
      </c>
      <c r="S28" s="1">
        <v>45.9</v>
      </c>
      <c r="T28" s="1">
        <v>0.3</v>
      </c>
      <c r="U28" s="1">
        <v>45.7</v>
      </c>
      <c r="V28" s="1">
        <v>9</v>
      </c>
      <c r="W28" s="1">
        <v>2</v>
      </c>
      <c r="X28" s="1">
        <v>17</v>
      </c>
      <c r="Y28" s="1">
        <v>0.8179999999999999</v>
      </c>
      <c r="Z28" s="1">
        <v>0.346</v>
      </c>
      <c r="AA28" s="1">
        <v>0.486</v>
      </c>
    </row>
    <row r="29" spans="1:27">
      <c r="A29" s="2" t="s">
        <v>53</v>
      </c>
      <c r="B29" s="1">
        <v>29</v>
      </c>
      <c r="C29" s="1">
        <v>0.4</v>
      </c>
      <c r="D29" s="1">
        <v>0.384</v>
      </c>
      <c r="E29" s="1">
        <v>12.198</v>
      </c>
      <c r="F29" s="1">
        <v>47.682</v>
      </c>
      <c r="G29" s="1">
        <v>110.929</v>
      </c>
      <c r="H29" s="1">
        <v>79.40300000000001</v>
      </c>
      <c r="I29" s="1">
        <v>6.194</v>
      </c>
      <c r="J29" s="1">
        <v>248.132</v>
      </c>
      <c r="K29" s="1">
        <v>327.535</v>
      </c>
      <c r="L29" s="1">
        <v>81.61499999999999</v>
      </c>
      <c r="M29" s="1">
        <v>245.92</v>
      </c>
      <c r="N29" s="1">
        <v>60.1050959305878</v>
      </c>
      <c r="O29" s="1">
        <v>229.379</v>
      </c>
      <c r="P29" s="1">
        <v>229.379</v>
      </c>
      <c r="Q29" s="1">
        <v>58.424284720931</v>
      </c>
      <c r="R29" s="1">
        <v>58.424284720931</v>
      </c>
      <c r="S29" s="1">
        <v>16.4</v>
      </c>
      <c r="T29" s="1">
        <v>4.100000000000001</v>
      </c>
      <c r="U29" s="1">
        <v>12.3</v>
      </c>
      <c r="V29" s="1">
        <v>18</v>
      </c>
      <c r="W29" s="1">
        <v>0</v>
      </c>
      <c r="X29" s="1">
        <v>11</v>
      </c>
      <c r="Y29" s="1">
        <v>1</v>
      </c>
      <c r="Z29" s="1">
        <v>0.621</v>
      </c>
      <c r="AA29" s="1">
        <v>0.766</v>
      </c>
    </row>
    <row r="30" spans="1:27">
      <c r="A30" s="2" t="s">
        <v>54</v>
      </c>
      <c r="B30" s="1">
        <v>20</v>
      </c>
      <c r="C30" s="1">
        <v>0.339</v>
      </c>
      <c r="D30" s="1">
        <v>0.315</v>
      </c>
      <c r="E30" s="1">
        <v>12.258</v>
      </c>
      <c r="F30" s="1">
        <v>48.719</v>
      </c>
      <c r="G30" s="1">
        <v>102.582</v>
      </c>
      <c r="H30" s="1">
        <v>29.896</v>
      </c>
      <c r="I30" s="1">
        <v>3.102</v>
      </c>
      <c r="J30" s="1">
        <v>127.638</v>
      </c>
      <c r="K30" s="1">
        <v>157.535</v>
      </c>
      <c r="L30" s="1">
        <v>30.242</v>
      </c>
      <c r="M30" s="1">
        <v>127.293</v>
      </c>
      <c r="N30" s="1">
        <v>67.78945238234715</v>
      </c>
      <c r="O30" s="1">
        <v>114.894</v>
      </c>
      <c r="P30" s="1">
        <v>114.894</v>
      </c>
      <c r="Q30" s="1">
        <v>66.34292247462207</v>
      </c>
      <c r="R30" s="1">
        <v>66.34292247462207</v>
      </c>
      <c r="S30" s="1">
        <v>9.9</v>
      </c>
      <c r="T30" s="1">
        <v>1.9</v>
      </c>
      <c r="U30" s="1">
        <v>8</v>
      </c>
      <c r="V30" s="1">
        <v>11</v>
      </c>
      <c r="W30" s="1">
        <v>1</v>
      </c>
      <c r="X30" s="1">
        <v>9</v>
      </c>
      <c r="Y30" s="1">
        <v>0.917</v>
      </c>
      <c r="Z30" s="1">
        <v>0.55</v>
      </c>
      <c r="AA30" s="1">
        <v>0.6870000000000001</v>
      </c>
    </row>
    <row r="31" spans="1:27">
      <c r="A31" s="2" t="s">
        <v>55</v>
      </c>
      <c r="B31" s="1">
        <v>1</v>
      </c>
      <c r="C31" s="1">
        <v>1</v>
      </c>
      <c r="D31" s="1">
        <v>0</v>
      </c>
      <c r="H31" s="1">
        <v>0</v>
      </c>
      <c r="I31" s="1">
        <v>0.541</v>
      </c>
      <c r="J31" s="1">
        <v>2.449</v>
      </c>
      <c r="K31" s="1">
        <v>2.449</v>
      </c>
      <c r="L31" s="1">
        <v>0.541</v>
      </c>
      <c r="M31" s="1">
        <v>1.908</v>
      </c>
      <c r="N31" s="1">
        <v>63.81270903010034</v>
      </c>
      <c r="O31" s="1">
        <v>0</v>
      </c>
      <c r="P31" s="1">
        <v>0</v>
      </c>
      <c r="Q31" s="1">
        <v>0</v>
      </c>
      <c r="R31" s="1">
        <v>0</v>
      </c>
      <c r="S31" s="1">
        <v>0.2</v>
      </c>
      <c r="T31" s="1">
        <v>0</v>
      </c>
      <c r="U31" s="1">
        <v>0.1</v>
      </c>
      <c r="V31" s="1">
        <v>0</v>
      </c>
      <c r="W31" s="1">
        <v>1</v>
      </c>
      <c r="X31" s="1">
        <v>1</v>
      </c>
      <c r="Y31" s="1">
        <v>0</v>
      </c>
      <c r="Z31" s="1">
        <v>0</v>
      </c>
      <c r="AA31" s="1">
        <v>0</v>
      </c>
    </row>
    <row r="32" spans="1:27">
      <c r="A32" s="2" t="s">
        <v>56</v>
      </c>
      <c r="B32" s="1">
        <v>20</v>
      </c>
      <c r="C32" s="1">
        <v>0.5570000000000001</v>
      </c>
      <c r="D32" s="1">
        <v>0.473</v>
      </c>
      <c r="E32" s="1">
        <v>7.721</v>
      </c>
      <c r="F32" s="1">
        <v>31.118</v>
      </c>
      <c r="G32" s="1">
        <v>65.68600000000001</v>
      </c>
      <c r="H32" s="1">
        <v>49.841</v>
      </c>
      <c r="I32" s="1">
        <v>1.519</v>
      </c>
      <c r="J32" s="1">
        <v>109.477</v>
      </c>
      <c r="K32" s="1">
        <v>159.318</v>
      </c>
      <c r="L32" s="1">
        <v>50.645</v>
      </c>
      <c r="M32" s="1">
        <v>108.673</v>
      </c>
      <c r="N32" s="1">
        <v>51.75816691512314</v>
      </c>
      <c r="O32" s="1">
        <v>76.821</v>
      </c>
      <c r="P32" s="1">
        <v>76.821</v>
      </c>
      <c r="Q32" s="1">
        <v>43.13096889018646</v>
      </c>
      <c r="R32" s="1">
        <v>43.13096889018646</v>
      </c>
      <c r="S32" s="1">
        <v>9.800000000000001</v>
      </c>
      <c r="T32" s="1">
        <v>3.1</v>
      </c>
      <c r="U32" s="1">
        <v>6.7</v>
      </c>
      <c r="V32" s="1">
        <v>9</v>
      </c>
      <c r="W32" s="1">
        <v>0</v>
      </c>
      <c r="X32" s="1">
        <v>11</v>
      </c>
      <c r="Y32" s="1">
        <v>1</v>
      </c>
      <c r="Z32" s="1">
        <v>0.45</v>
      </c>
      <c r="AA32" s="1">
        <v>0.621</v>
      </c>
    </row>
    <row r="33" spans="1:27">
      <c r="A33" s="2" t="s">
        <v>57</v>
      </c>
      <c r="B33" s="1">
        <v>12</v>
      </c>
      <c r="C33" s="1">
        <v>0.303</v>
      </c>
      <c r="D33" s="1">
        <v>0.295</v>
      </c>
      <c r="E33" s="1">
        <v>32.63</v>
      </c>
      <c r="F33" s="1">
        <v>120.534</v>
      </c>
      <c r="G33" s="1">
        <v>166.768</v>
      </c>
      <c r="H33" s="1">
        <v>147.496</v>
      </c>
      <c r="I33" s="1">
        <v>2.076</v>
      </c>
      <c r="J33" s="1">
        <v>703.369</v>
      </c>
      <c r="K33" s="1">
        <v>850.865</v>
      </c>
      <c r="L33" s="1">
        <v>143.719</v>
      </c>
      <c r="M33" s="1">
        <v>707.146</v>
      </c>
      <c r="N33" s="1">
        <v>71.09967584437311</v>
      </c>
      <c r="O33" s="1">
        <v>680.79</v>
      </c>
      <c r="P33" s="1">
        <v>680.79</v>
      </c>
      <c r="Q33" s="1">
        <v>70.31298413183671</v>
      </c>
      <c r="R33" s="1">
        <v>70.31298413183671</v>
      </c>
      <c r="S33" s="1">
        <v>36.5</v>
      </c>
      <c r="T33" s="1">
        <v>6.2</v>
      </c>
      <c r="U33" s="1">
        <v>30.3</v>
      </c>
      <c r="V33" s="1">
        <v>5</v>
      </c>
      <c r="W33" s="1">
        <v>0</v>
      </c>
      <c r="X33" s="1">
        <v>7</v>
      </c>
      <c r="Y33" s="1">
        <v>1</v>
      </c>
      <c r="Z33" s="1">
        <v>0.417</v>
      </c>
      <c r="AA33" s="1">
        <v>0.588</v>
      </c>
    </row>
    <row r="34" spans="1:27">
      <c r="A34" s="2" t="s">
        <v>58</v>
      </c>
      <c r="B34" s="1">
        <v>12</v>
      </c>
      <c r="C34" s="1">
        <v>0.24</v>
      </c>
      <c r="D34" s="1">
        <v>0.197</v>
      </c>
      <c r="E34" s="1">
        <v>7.252</v>
      </c>
      <c r="F34" s="1">
        <v>28.336</v>
      </c>
      <c r="G34" s="1">
        <v>47.594</v>
      </c>
      <c r="H34" s="1">
        <v>8.002000000000001</v>
      </c>
      <c r="I34" s="1">
        <v>1.229</v>
      </c>
      <c r="J34" s="1">
        <v>64.188</v>
      </c>
      <c r="K34" s="1">
        <v>72.19</v>
      </c>
      <c r="L34" s="1">
        <v>8.577</v>
      </c>
      <c r="M34" s="1">
        <v>63.613</v>
      </c>
      <c r="N34" s="1">
        <v>78.76112768828854</v>
      </c>
      <c r="O34" s="1">
        <v>48.913</v>
      </c>
      <c r="P34" s="1">
        <v>48.913</v>
      </c>
      <c r="Q34" s="1">
        <v>74.03544886251835</v>
      </c>
      <c r="R34" s="1">
        <v>74.03544886251835</v>
      </c>
      <c r="S34" s="1">
        <v>4.2</v>
      </c>
      <c r="T34" s="1">
        <v>0.5</v>
      </c>
      <c r="U34" s="1">
        <v>3.7</v>
      </c>
      <c r="V34" s="1">
        <v>5</v>
      </c>
      <c r="W34" s="1">
        <v>0</v>
      </c>
      <c r="X34" s="1">
        <v>7</v>
      </c>
      <c r="Y34" s="1">
        <v>1</v>
      </c>
      <c r="Z34" s="1">
        <v>0.417</v>
      </c>
      <c r="AA34" s="1">
        <v>0.588</v>
      </c>
    </row>
    <row r="35" spans="1:27">
      <c r="A35" s="2" t="s">
        <v>59</v>
      </c>
      <c r="B35" s="1">
        <v>16</v>
      </c>
      <c r="C35" s="1">
        <v>0.058</v>
      </c>
      <c r="D35" s="1">
        <v>0.041</v>
      </c>
      <c r="E35" s="1">
        <v>6.677</v>
      </c>
      <c r="F35" s="1">
        <v>27.274</v>
      </c>
      <c r="G35" s="1">
        <v>65.708</v>
      </c>
      <c r="H35" s="1">
        <v>2.823</v>
      </c>
      <c r="I35" s="1">
        <v>0.622</v>
      </c>
      <c r="J35" s="1">
        <v>132.124</v>
      </c>
      <c r="K35" s="1">
        <v>134.947</v>
      </c>
      <c r="L35" s="1">
        <v>2.956</v>
      </c>
      <c r="M35" s="1">
        <v>131.991</v>
      </c>
      <c r="N35" s="1">
        <v>95.71292865274869</v>
      </c>
      <c r="O35" s="1">
        <v>92.161</v>
      </c>
      <c r="P35" s="1">
        <v>92.161</v>
      </c>
      <c r="Q35" s="1">
        <v>95.1791302192525</v>
      </c>
      <c r="R35" s="1">
        <v>95.1791302192525</v>
      </c>
      <c r="S35" s="1">
        <v>7.8</v>
      </c>
      <c r="T35" s="1">
        <v>0.2</v>
      </c>
      <c r="U35" s="1">
        <v>7.6</v>
      </c>
      <c r="V35" s="1">
        <v>6</v>
      </c>
      <c r="W35" s="1">
        <v>1</v>
      </c>
      <c r="X35" s="1">
        <v>10</v>
      </c>
      <c r="Y35" s="1">
        <v>0.857</v>
      </c>
      <c r="Z35" s="1">
        <v>0.375</v>
      </c>
      <c r="AA35" s="1">
        <v>0.522</v>
      </c>
    </row>
    <row r="36" spans="1:27">
      <c r="A36" s="2" t="s">
        <v>60</v>
      </c>
      <c r="B36" s="1">
        <v>14</v>
      </c>
      <c r="C36" s="1">
        <v>0.044</v>
      </c>
      <c r="D36" s="1">
        <v>0.041</v>
      </c>
      <c r="E36" s="1">
        <v>25.681</v>
      </c>
      <c r="F36" s="1">
        <v>97.902</v>
      </c>
      <c r="G36" s="1">
        <v>144.67</v>
      </c>
      <c r="H36" s="1">
        <v>11.179</v>
      </c>
      <c r="I36" s="1">
        <v>2.015</v>
      </c>
      <c r="J36" s="1">
        <v>522.599</v>
      </c>
      <c r="K36" s="1">
        <v>533.778</v>
      </c>
      <c r="L36" s="1">
        <v>10.419</v>
      </c>
      <c r="M36" s="1">
        <v>523.359</v>
      </c>
      <c r="N36" s="1">
        <v>96.17087194526984</v>
      </c>
      <c r="O36" s="1">
        <v>484.583</v>
      </c>
      <c r="P36" s="1">
        <v>484.583</v>
      </c>
      <c r="Q36" s="1">
        <v>96.55759884748505</v>
      </c>
      <c r="R36" s="1">
        <v>96.55759884748505</v>
      </c>
      <c r="S36" s="1">
        <v>25.2</v>
      </c>
      <c r="T36" s="1">
        <v>0.5</v>
      </c>
      <c r="U36" s="1">
        <v>24.7</v>
      </c>
      <c r="V36" s="1">
        <v>6</v>
      </c>
      <c r="W36" s="1">
        <v>2</v>
      </c>
      <c r="X36" s="1">
        <v>8</v>
      </c>
      <c r="Y36" s="1">
        <v>0.75</v>
      </c>
      <c r="Z36" s="1">
        <v>0.429</v>
      </c>
      <c r="AA36" s="1">
        <v>0.545</v>
      </c>
    </row>
    <row r="37" spans="1:27">
      <c r="A37" s="2" t="s">
        <v>61</v>
      </c>
      <c r="B37" s="1">
        <v>14</v>
      </c>
      <c r="C37" s="1">
        <v>0.298</v>
      </c>
      <c r="D37" s="1">
        <v>0.229</v>
      </c>
      <c r="E37" s="1">
        <v>5.009</v>
      </c>
      <c r="F37" s="1">
        <v>15.862</v>
      </c>
      <c r="G37" s="1">
        <v>21.204</v>
      </c>
      <c r="H37" s="1">
        <v>8.214</v>
      </c>
      <c r="I37" s="1">
        <v>1.254</v>
      </c>
      <c r="J37" s="1">
        <v>55.337</v>
      </c>
      <c r="K37" s="1">
        <v>63.55</v>
      </c>
      <c r="L37" s="1">
        <v>8.433</v>
      </c>
      <c r="M37" s="1">
        <v>55.117</v>
      </c>
      <c r="N37" s="1">
        <v>76.5694677910062</v>
      </c>
      <c r="O37" s="1">
        <v>39.663</v>
      </c>
      <c r="P37" s="1">
        <v>39.663</v>
      </c>
      <c r="Q37" s="1">
        <v>73.42144721497195</v>
      </c>
      <c r="R37" s="1">
        <v>73.42144721497195</v>
      </c>
      <c r="S37" s="1">
        <v>3.8</v>
      </c>
      <c r="T37" s="1">
        <v>0.5</v>
      </c>
      <c r="U37" s="1">
        <v>3.3</v>
      </c>
      <c r="V37" s="1">
        <v>5</v>
      </c>
      <c r="W37" s="1">
        <v>2</v>
      </c>
      <c r="X37" s="1">
        <v>9</v>
      </c>
      <c r="Y37" s="1">
        <v>0.714</v>
      </c>
      <c r="Z37" s="1">
        <v>0.357</v>
      </c>
      <c r="AA37" s="1">
        <v>0.476</v>
      </c>
    </row>
    <row r="38" spans="1:27">
      <c r="A38" s="2" t="s">
        <v>62</v>
      </c>
      <c r="B38" s="1">
        <v>17</v>
      </c>
      <c r="C38" s="1">
        <v>0.179</v>
      </c>
      <c r="D38" s="1">
        <v>0.118</v>
      </c>
      <c r="E38" s="1">
        <v>5.451</v>
      </c>
      <c r="F38" s="1">
        <v>16.813</v>
      </c>
      <c r="G38" s="1">
        <v>22.289</v>
      </c>
      <c r="H38" s="1">
        <v>3.751</v>
      </c>
      <c r="I38" s="1">
        <v>1.075</v>
      </c>
      <c r="J38" s="1">
        <v>55.261</v>
      </c>
      <c r="K38" s="1">
        <v>59.012</v>
      </c>
      <c r="L38" s="1">
        <v>4.578</v>
      </c>
      <c r="M38" s="1">
        <v>54.434</v>
      </c>
      <c r="N38" s="1">
        <v>85.60150967133197</v>
      </c>
      <c r="O38" s="1">
        <v>32.494</v>
      </c>
      <c r="P38" s="1">
        <v>32.494</v>
      </c>
      <c r="Q38" s="1">
        <v>78.01680672268907</v>
      </c>
      <c r="R38" s="1">
        <v>78.01680672268907</v>
      </c>
      <c r="S38" s="1">
        <v>3.7</v>
      </c>
      <c r="T38" s="1">
        <v>0.3</v>
      </c>
      <c r="U38" s="1">
        <v>3.4</v>
      </c>
      <c r="V38" s="1">
        <v>5</v>
      </c>
      <c r="W38" s="1">
        <v>0</v>
      </c>
      <c r="X38" s="1">
        <v>12</v>
      </c>
      <c r="Y38" s="1">
        <v>1</v>
      </c>
      <c r="Z38" s="1">
        <v>0.294</v>
      </c>
      <c r="AA38" s="1">
        <v>0.455</v>
      </c>
    </row>
    <row r="39" spans="1:27">
      <c r="A39" s="2" t="s">
        <v>63</v>
      </c>
      <c r="B39" s="1">
        <v>18</v>
      </c>
      <c r="C39" s="1">
        <v>0.291</v>
      </c>
      <c r="D39" s="1">
        <v>0.15</v>
      </c>
      <c r="E39" s="1">
        <v>7.952</v>
      </c>
      <c r="F39" s="1">
        <v>31.693</v>
      </c>
      <c r="G39" s="1">
        <v>64.53700000000001</v>
      </c>
      <c r="H39" s="1">
        <v>8.943</v>
      </c>
      <c r="I39" s="1">
        <v>5.186</v>
      </c>
      <c r="J39" s="1">
        <v>97.26300000000001</v>
      </c>
      <c r="K39" s="1">
        <v>106.206</v>
      </c>
      <c r="L39" s="1">
        <v>13.757</v>
      </c>
      <c r="M39" s="1">
        <v>92.449</v>
      </c>
      <c r="N39" s="1">
        <v>77.064594916766</v>
      </c>
      <c r="O39" s="1">
        <v>35.793</v>
      </c>
      <c r="P39" s="1">
        <v>35.793</v>
      </c>
      <c r="Q39" s="1">
        <v>58.51302087590526</v>
      </c>
      <c r="R39" s="1">
        <v>58.51302087590526</v>
      </c>
      <c r="S39" s="1">
        <v>5.899999999999999</v>
      </c>
      <c r="T39" s="1">
        <v>0.8</v>
      </c>
      <c r="U39" s="1">
        <v>5.1</v>
      </c>
      <c r="V39" s="1">
        <v>4</v>
      </c>
      <c r="W39" s="1">
        <v>1</v>
      </c>
      <c r="X39" s="1">
        <v>14</v>
      </c>
      <c r="Y39" s="1">
        <v>0.8</v>
      </c>
      <c r="Z39" s="1">
        <v>0.222</v>
      </c>
      <c r="AA39" s="1">
        <v>0.348</v>
      </c>
    </row>
    <row r="40" spans="1:27">
      <c r="A40" s="2" t="s">
        <v>64</v>
      </c>
      <c r="B40" s="1">
        <v>3</v>
      </c>
      <c r="C40" s="1">
        <v>1</v>
      </c>
      <c r="D40" s="1">
        <v>0</v>
      </c>
      <c r="H40" s="1">
        <v>0</v>
      </c>
      <c r="I40" s="1">
        <v>35.644</v>
      </c>
      <c r="J40" s="1">
        <v>5.629</v>
      </c>
      <c r="K40" s="1">
        <v>5.629</v>
      </c>
      <c r="L40" s="1">
        <v>35.644</v>
      </c>
      <c r="M40" s="1">
        <v>-30.015</v>
      </c>
      <c r="N40" s="1">
        <v>-72.72308773290045</v>
      </c>
      <c r="O40" s="1">
        <v>0</v>
      </c>
      <c r="P40" s="1">
        <v>0</v>
      </c>
      <c r="Q40" s="1">
        <v>0</v>
      </c>
      <c r="R40" s="1">
        <v>0</v>
      </c>
      <c r="S40" s="1">
        <v>0.2</v>
      </c>
      <c r="T40" s="1">
        <v>1.5</v>
      </c>
      <c r="U40" s="1">
        <v>-1.3</v>
      </c>
      <c r="V40" s="1">
        <v>0</v>
      </c>
      <c r="W40" s="1">
        <v>13</v>
      </c>
      <c r="X40" s="1">
        <v>3</v>
      </c>
      <c r="Y40" s="1">
        <v>0</v>
      </c>
      <c r="Z40" s="1">
        <v>0</v>
      </c>
      <c r="AA40" s="1">
        <v>0</v>
      </c>
    </row>
    <row r="41" spans="1:27">
      <c r="A41" s="2" t="s">
        <v>65</v>
      </c>
      <c r="B41" s="1">
        <v>3</v>
      </c>
      <c r="C41" s="1">
        <v>1</v>
      </c>
      <c r="D41" s="1">
        <v>0</v>
      </c>
      <c r="H41" s="1">
        <v>0</v>
      </c>
      <c r="I41" s="1">
        <v>14.768</v>
      </c>
      <c r="J41" s="1">
        <v>4.137</v>
      </c>
      <c r="K41" s="1">
        <v>4.137</v>
      </c>
      <c r="L41" s="1">
        <v>14.768</v>
      </c>
      <c r="M41" s="1">
        <v>-10.631</v>
      </c>
      <c r="N41" s="1">
        <v>-56.23380058185666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0.6</v>
      </c>
      <c r="U41" s="1">
        <v>-0.5</v>
      </c>
      <c r="V41" s="1">
        <v>0</v>
      </c>
      <c r="W41" s="1">
        <v>10</v>
      </c>
      <c r="X41" s="1">
        <v>3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3</v>
      </c>
      <c r="C42" s="1">
        <v>0.425</v>
      </c>
      <c r="D42" s="1">
        <v>0.246</v>
      </c>
      <c r="E42" s="1">
        <v>3.504</v>
      </c>
      <c r="F42" s="1">
        <v>12.408</v>
      </c>
      <c r="G42" s="1">
        <v>12.754</v>
      </c>
      <c r="H42" s="1">
        <v>0.825</v>
      </c>
      <c r="I42" s="1">
        <v>1.836</v>
      </c>
      <c r="J42" s="1">
        <v>5.04</v>
      </c>
      <c r="K42" s="1">
        <v>5.865</v>
      </c>
      <c r="L42" s="1">
        <v>2.594</v>
      </c>
      <c r="M42" s="1">
        <v>3.271</v>
      </c>
      <c r="N42" s="1">
        <v>38.66887338928952</v>
      </c>
      <c r="O42" s="1">
        <v>2.287</v>
      </c>
      <c r="P42" s="1">
        <v>2.287</v>
      </c>
      <c r="Q42" s="1">
        <v>59.91616452711553</v>
      </c>
      <c r="R42" s="1">
        <v>59.91616452711553</v>
      </c>
      <c r="S42" s="1">
        <v>0.3</v>
      </c>
      <c r="T42" s="1">
        <v>0.1</v>
      </c>
      <c r="U42" s="1">
        <v>0.2</v>
      </c>
      <c r="V42" s="1">
        <v>1</v>
      </c>
      <c r="W42" s="1">
        <v>1</v>
      </c>
      <c r="X42" s="1">
        <v>2</v>
      </c>
      <c r="Y42" s="1">
        <v>0.5</v>
      </c>
      <c r="Z42" s="1">
        <v>0.333</v>
      </c>
      <c r="AA42" s="1">
        <v>0.4</v>
      </c>
    </row>
    <row r="43" spans="1:27">
      <c r="A43" s="2" t="s">
        <v>67</v>
      </c>
      <c r="B43" s="1">
        <v>22</v>
      </c>
      <c r="C43" s="1">
        <v>0.398</v>
      </c>
      <c r="D43" s="1">
        <v>0.374</v>
      </c>
      <c r="E43" s="1">
        <v>6.417</v>
      </c>
      <c r="F43" s="1">
        <v>24.86</v>
      </c>
      <c r="G43" s="1">
        <v>74.741</v>
      </c>
      <c r="H43" s="1">
        <v>32.14</v>
      </c>
      <c r="I43" s="1">
        <v>24.073</v>
      </c>
      <c r="J43" s="1">
        <v>90.709</v>
      </c>
      <c r="K43" s="1">
        <v>122.849</v>
      </c>
      <c r="L43" s="1">
        <v>55.683</v>
      </c>
      <c r="M43" s="1">
        <v>67.166</v>
      </c>
      <c r="N43" s="1">
        <v>37.62126677570407</v>
      </c>
      <c r="O43" s="1">
        <v>63.31999999999999</v>
      </c>
      <c r="P43" s="1">
        <v>63.31999999999999</v>
      </c>
      <c r="Q43" s="1">
        <v>39.32919254658385</v>
      </c>
      <c r="R43" s="1">
        <v>39.32919254658385</v>
      </c>
      <c r="S43" s="1">
        <v>4.399999999999999</v>
      </c>
      <c r="T43" s="1">
        <v>2</v>
      </c>
      <c r="U43" s="1">
        <v>2.4</v>
      </c>
      <c r="V43" s="1">
        <v>13</v>
      </c>
      <c r="W43" s="1">
        <v>7</v>
      </c>
      <c r="X43" s="1">
        <v>9</v>
      </c>
      <c r="Y43" s="1">
        <v>0.65</v>
      </c>
      <c r="Z43" s="1">
        <v>0.591</v>
      </c>
      <c r="AA43" s="1">
        <v>0.619</v>
      </c>
    </row>
    <row r="44" spans="1:27">
      <c r="A44" s="2" t="s">
        <v>68</v>
      </c>
      <c r="B44" s="1">
        <v>15</v>
      </c>
      <c r="C44" s="1">
        <v>0.277</v>
      </c>
      <c r="D44" s="1">
        <v>0.248</v>
      </c>
      <c r="E44" s="1">
        <v>6.481</v>
      </c>
      <c r="F44" s="1">
        <v>27.314</v>
      </c>
      <c r="G44" s="1">
        <v>91.35899999999999</v>
      </c>
      <c r="H44" s="1">
        <v>17.23</v>
      </c>
      <c r="I44" s="1">
        <v>8.811999999999999</v>
      </c>
      <c r="J44" s="1">
        <v>94.645</v>
      </c>
      <c r="K44" s="1">
        <v>111.875</v>
      </c>
      <c r="L44" s="1">
        <v>25.11</v>
      </c>
      <c r="M44" s="1">
        <v>86.765</v>
      </c>
      <c r="N44" s="1">
        <v>63.33905172099135</v>
      </c>
      <c r="O44" s="1">
        <v>72.45999999999999</v>
      </c>
      <c r="P44" s="1">
        <v>72.45999999999999</v>
      </c>
      <c r="Q44" s="1">
        <v>59.06423214867949</v>
      </c>
      <c r="R44" s="1">
        <v>59.06423214867949</v>
      </c>
      <c r="S44" s="1">
        <v>4.399999999999999</v>
      </c>
      <c r="T44" s="1">
        <v>1</v>
      </c>
      <c r="U44" s="1">
        <v>3.4</v>
      </c>
      <c r="V44" s="1">
        <v>8</v>
      </c>
      <c r="W44" s="1">
        <v>0</v>
      </c>
      <c r="X44" s="1">
        <v>7</v>
      </c>
      <c r="Y44" s="1">
        <v>1</v>
      </c>
      <c r="Z44" s="1">
        <v>0.533</v>
      </c>
      <c r="AA44" s="1">
        <v>0.696</v>
      </c>
    </row>
    <row r="45" spans="1:27">
      <c r="A45" s="2" t="s">
        <v>69</v>
      </c>
      <c r="B45" s="1">
        <v>18</v>
      </c>
      <c r="C45" s="1">
        <v>0.569</v>
      </c>
      <c r="D45" s="1">
        <v>0.541</v>
      </c>
      <c r="E45" s="1">
        <v>4.173</v>
      </c>
      <c r="F45" s="1">
        <v>18.122</v>
      </c>
      <c r="G45" s="1">
        <v>27.413</v>
      </c>
      <c r="H45" s="1">
        <v>54.771</v>
      </c>
      <c r="I45" s="1">
        <v>30.724</v>
      </c>
      <c r="J45" s="1">
        <v>69.554</v>
      </c>
      <c r="K45" s="1">
        <v>124.326</v>
      </c>
      <c r="L45" s="1">
        <v>86.011</v>
      </c>
      <c r="M45" s="1">
        <v>38.315</v>
      </c>
      <c r="N45" s="1">
        <v>18.21600574316454</v>
      </c>
      <c r="O45" s="1">
        <v>36.65300000000001</v>
      </c>
      <c r="P45" s="1">
        <v>36.65300000000001</v>
      </c>
      <c r="Q45" s="1">
        <v>19.08324612509047</v>
      </c>
      <c r="R45" s="1">
        <v>19.08324612509047</v>
      </c>
      <c r="S45" s="1">
        <v>4.7</v>
      </c>
      <c r="T45" s="1">
        <v>3.3</v>
      </c>
      <c r="U45" s="1">
        <v>1.5</v>
      </c>
      <c r="V45" s="1">
        <v>7</v>
      </c>
      <c r="W45" s="1">
        <v>6</v>
      </c>
      <c r="X45" s="1">
        <v>11</v>
      </c>
      <c r="Y45" s="1">
        <v>0.538</v>
      </c>
      <c r="Z45" s="1">
        <v>0.389</v>
      </c>
      <c r="AA45" s="1">
        <v>0.452</v>
      </c>
    </row>
    <row r="46" spans="1:27">
      <c r="A46" s="2" t="s">
        <v>70</v>
      </c>
      <c r="B46" s="1">
        <v>8</v>
      </c>
      <c r="C46" s="1">
        <v>0.122</v>
      </c>
      <c r="D46" s="1">
        <v>0.08</v>
      </c>
      <c r="E46" s="1">
        <v>4.288</v>
      </c>
      <c r="F46" s="1">
        <v>18.921</v>
      </c>
      <c r="G46" s="1">
        <v>32.841</v>
      </c>
      <c r="H46" s="1">
        <v>1.003</v>
      </c>
      <c r="I46" s="1">
        <v>0.002</v>
      </c>
      <c r="J46" s="1">
        <v>23.09</v>
      </c>
      <c r="K46" s="1">
        <v>24.092</v>
      </c>
      <c r="L46" s="1">
        <v>0.786</v>
      </c>
      <c r="M46" s="1">
        <v>23.306</v>
      </c>
      <c r="N46" s="1">
        <v>93.68116408071387</v>
      </c>
      <c r="O46" s="1">
        <v>14.7</v>
      </c>
      <c r="P46" s="1">
        <v>14.7</v>
      </c>
      <c r="Q46" s="1">
        <v>90.33923303834808</v>
      </c>
      <c r="R46" s="1">
        <v>90.33923303834808</v>
      </c>
      <c r="S46" s="1">
        <v>2.1</v>
      </c>
      <c r="T46" s="1">
        <v>0.1</v>
      </c>
      <c r="U46" s="1">
        <v>2</v>
      </c>
      <c r="V46" s="1">
        <v>3</v>
      </c>
      <c r="W46" s="1">
        <v>0</v>
      </c>
      <c r="X46" s="1">
        <v>5</v>
      </c>
      <c r="Y46" s="1">
        <v>1</v>
      </c>
      <c r="Z46" s="1">
        <v>0.375</v>
      </c>
      <c r="AA46" s="1">
        <v>0.545</v>
      </c>
    </row>
    <row r="47" spans="1:27">
      <c r="A47" s="2" t="s">
        <v>71</v>
      </c>
      <c r="B47" s="1">
        <v>7</v>
      </c>
      <c r="C47" s="1">
        <v>0.354</v>
      </c>
      <c r="D47" s="1">
        <v>0.325</v>
      </c>
      <c r="E47" s="1">
        <v>2.658</v>
      </c>
      <c r="F47" s="1">
        <v>11.763</v>
      </c>
      <c r="G47" s="1">
        <v>23.972</v>
      </c>
      <c r="H47" s="1">
        <v>6.082</v>
      </c>
      <c r="I47" s="1">
        <v>0.806</v>
      </c>
      <c r="J47" s="1">
        <v>24.936</v>
      </c>
      <c r="K47" s="1">
        <v>31.018</v>
      </c>
      <c r="L47" s="1">
        <v>6.32</v>
      </c>
      <c r="M47" s="1">
        <v>24.698</v>
      </c>
      <c r="N47" s="1">
        <v>66.14708875676256</v>
      </c>
      <c r="O47" s="1">
        <v>22.325</v>
      </c>
      <c r="P47" s="1">
        <v>22.325</v>
      </c>
      <c r="Q47" s="1">
        <v>66.43752045948278</v>
      </c>
      <c r="R47" s="1">
        <v>66.43752045948278</v>
      </c>
      <c r="S47" s="1">
        <v>1.7</v>
      </c>
      <c r="T47" s="1">
        <v>0.3</v>
      </c>
      <c r="U47" s="1">
        <v>1.3</v>
      </c>
      <c r="V47" s="1">
        <v>3</v>
      </c>
      <c r="W47" s="1">
        <v>1</v>
      </c>
      <c r="X47" s="1">
        <v>4</v>
      </c>
      <c r="Y47" s="1">
        <v>0.75</v>
      </c>
      <c r="Z47" s="1">
        <v>0.429</v>
      </c>
      <c r="AA47" s="1">
        <v>0.545</v>
      </c>
    </row>
    <row r="48" spans="1:27">
      <c r="A48" s="2" t="s">
        <v>72</v>
      </c>
      <c r="B48" s="1">
        <v>17</v>
      </c>
      <c r="C48" s="1">
        <v>0.195</v>
      </c>
      <c r="D48" s="1">
        <v>0.166</v>
      </c>
      <c r="E48" s="1">
        <v>5.06</v>
      </c>
      <c r="F48" s="1">
        <v>18.539</v>
      </c>
      <c r="G48" s="1">
        <v>45.183</v>
      </c>
      <c r="H48" s="1">
        <v>16.582</v>
      </c>
      <c r="I48" s="1">
        <v>3.46</v>
      </c>
      <c r="J48" s="1">
        <v>163.418</v>
      </c>
      <c r="K48" s="1">
        <v>180</v>
      </c>
      <c r="L48" s="1">
        <v>19.451</v>
      </c>
      <c r="M48" s="1">
        <v>160.549</v>
      </c>
      <c r="N48" s="1">
        <v>80.49546003780378</v>
      </c>
      <c r="O48" s="1">
        <v>130.67</v>
      </c>
      <c r="P48" s="1">
        <v>130.67</v>
      </c>
      <c r="Q48" s="1">
        <v>77.05871252329395</v>
      </c>
      <c r="R48" s="1">
        <v>77.05871252329395</v>
      </c>
      <c r="S48" s="1">
        <v>10.4</v>
      </c>
      <c r="T48" s="1">
        <v>1.1</v>
      </c>
      <c r="U48" s="1">
        <v>9.300000000000001</v>
      </c>
      <c r="V48" s="1">
        <v>11</v>
      </c>
      <c r="W48" s="1">
        <v>0</v>
      </c>
      <c r="X48" s="1">
        <v>6</v>
      </c>
      <c r="Y48" s="1">
        <v>1</v>
      </c>
      <c r="Z48" s="1">
        <v>0.647</v>
      </c>
      <c r="AA48" s="1">
        <v>0.786</v>
      </c>
    </row>
    <row r="49" spans="1:27">
      <c r="A49" s="2" t="s">
        <v>73</v>
      </c>
      <c r="B49" s="1">
        <v>11</v>
      </c>
      <c r="C49" s="1">
        <v>0.183</v>
      </c>
      <c r="D49" s="1">
        <v>0.124</v>
      </c>
      <c r="E49" s="1">
        <v>6.213</v>
      </c>
      <c r="F49" s="1">
        <v>26.694</v>
      </c>
      <c r="G49" s="1">
        <v>44.552</v>
      </c>
      <c r="H49" s="1">
        <v>4.383</v>
      </c>
      <c r="I49" s="1">
        <v>2.219</v>
      </c>
      <c r="J49" s="1">
        <v>61.421</v>
      </c>
      <c r="K49" s="1">
        <v>65.804</v>
      </c>
      <c r="L49" s="1">
        <v>6.836</v>
      </c>
      <c r="M49" s="1">
        <v>58.968</v>
      </c>
      <c r="N49" s="1">
        <v>81.17841409691631</v>
      </c>
      <c r="O49" s="1">
        <v>38.263</v>
      </c>
      <c r="P49" s="1">
        <v>38.263</v>
      </c>
      <c r="Q49" s="1">
        <v>78.96279175351341</v>
      </c>
      <c r="R49" s="1">
        <v>78.96279175351341</v>
      </c>
      <c r="S49" s="1">
        <v>3.9</v>
      </c>
      <c r="T49" s="1">
        <v>0.4</v>
      </c>
      <c r="U49" s="1">
        <v>3.5</v>
      </c>
      <c r="V49" s="1">
        <v>3</v>
      </c>
      <c r="W49" s="1">
        <v>1</v>
      </c>
      <c r="X49" s="1">
        <v>8</v>
      </c>
      <c r="Y49" s="1">
        <v>0.75</v>
      </c>
      <c r="Z49" s="1">
        <v>0.273</v>
      </c>
      <c r="AA49" s="1">
        <v>0.4</v>
      </c>
    </row>
    <row r="50" spans="1:27">
      <c r="A50" s="2" t="s">
        <v>74</v>
      </c>
      <c r="B50" s="1">
        <v>7</v>
      </c>
      <c r="C50" s="1">
        <v>0.571</v>
      </c>
      <c r="D50" s="1">
        <v>0.341</v>
      </c>
      <c r="E50" s="1">
        <v>3.16</v>
      </c>
      <c r="F50" s="1">
        <v>12.672</v>
      </c>
      <c r="G50" s="1">
        <v>23.111</v>
      </c>
      <c r="H50" s="1">
        <v>3.546</v>
      </c>
      <c r="I50" s="1">
        <v>0.656</v>
      </c>
      <c r="J50" s="1">
        <v>13.017</v>
      </c>
      <c r="K50" s="1">
        <v>16.563</v>
      </c>
      <c r="L50" s="1">
        <v>4.01</v>
      </c>
      <c r="M50" s="1">
        <v>12.553</v>
      </c>
      <c r="N50" s="1">
        <v>61.01686676712195</v>
      </c>
      <c r="O50" s="1">
        <v>4.183</v>
      </c>
      <c r="P50" s="1">
        <v>4.183</v>
      </c>
      <c r="Q50" s="1">
        <v>34.27845611734819</v>
      </c>
      <c r="R50" s="1">
        <v>34.27845611734819</v>
      </c>
      <c r="S50" s="1">
        <v>1</v>
      </c>
      <c r="T50" s="1">
        <v>0.2</v>
      </c>
      <c r="U50" s="1">
        <v>0.7000000000000001</v>
      </c>
      <c r="V50" s="1">
        <v>3</v>
      </c>
      <c r="W50" s="1">
        <v>0</v>
      </c>
      <c r="X50" s="1">
        <v>4</v>
      </c>
      <c r="Y50" s="1">
        <v>1</v>
      </c>
      <c r="Z50" s="1">
        <v>0.429</v>
      </c>
      <c r="AA50" s="1">
        <v>0.6</v>
      </c>
    </row>
    <row r="51" spans="1:27">
      <c r="A51" s="2" t="s">
        <v>75</v>
      </c>
      <c r="B51" s="1">
        <v>3</v>
      </c>
      <c r="C51" s="1">
        <v>0.681</v>
      </c>
      <c r="D51" s="1">
        <v>0.617</v>
      </c>
      <c r="E51" s="1">
        <v>1.282</v>
      </c>
      <c r="F51" s="1">
        <v>5.609</v>
      </c>
      <c r="G51" s="1">
        <v>8.599</v>
      </c>
      <c r="H51" s="1">
        <v>2.112</v>
      </c>
      <c r="I51" s="1">
        <v>1.404</v>
      </c>
      <c r="J51" s="1">
        <v>2.386</v>
      </c>
      <c r="K51" s="1">
        <v>4.498</v>
      </c>
      <c r="L51" s="1">
        <v>3.043</v>
      </c>
      <c r="M51" s="1">
        <v>1.455</v>
      </c>
      <c r="N51" s="1">
        <v>19.29452327277549</v>
      </c>
      <c r="O51" s="1">
        <v>2.014</v>
      </c>
      <c r="P51" s="1">
        <v>2.014</v>
      </c>
      <c r="Q51" s="1">
        <v>35.33333333333334</v>
      </c>
      <c r="R51" s="1">
        <v>35.33333333333334</v>
      </c>
      <c r="S51" s="1">
        <v>0.3</v>
      </c>
      <c r="T51" s="1">
        <v>0.2</v>
      </c>
      <c r="U51" s="1">
        <v>0.1</v>
      </c>
      <c r="V51" s="1">
        <v>2</v>
      </c>
      <c r="W51" s="1">
        <v>2</v>
      </c>
      <c r="X51" s="1">
        <v>1</v>
      </c>
      <c r="Y51" s="1">
        <v>0.5</v>
      </c>
      <c r="Z51" s="1">
        <v>0.667</v>
      </c>
      <c r="AA51" s="1">
        <v>0.571</v>
      </c>
    </row>
    <row r="52" spans="1:27">
      <c r="A52" s="2" t="s">
        <v>76</v>
      </c>
      <c r="B52" s="1">
        <v>0</v>
      </c>
      <c r="C52" s="1">
        <v>1</v>
      </c>
      <c r="D52" s="1">
        <v>1</v>
      </c>
      <c r="H52" s="1">
        <v>0</v>
      </c>
      <c r="I52" s="1">
        <v>0.584</v>
      </c>
      <c r="J52" s="1">
        <v>0</v>
      </c>
      <c r="K52" s="1">
        <v>0</v>
      </c>
      <c r="L52" s="1">
        <v>0.584</v>
      </c>
      <c r="M52" s="1">
        <v>-0.584</v>
      </c>
      <c r="N52" s="1">
        <v>-100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-0</v>
      </c>
      <c r="V52" s="1">
        <v>0</v>
      </c>
      <c r="W52" s="1">
        <v>1</v>
      </c>
      <c r="X52" s="1">
        <v>0</v>
      </c>
      <c r="Y52" s="1">
        <v>0</v>
      </c>
      <c r="Z52" s="1">
        <v>1</v>
      </c>
      <c r="AA52" s="1">
        <v>0</v>
      </c>
    </row>
    <row r="53" spans="1:27">
      <c r="A53" s="2" t="s">
        <v>77</v>
      </c>
      <c r="B53" s="1">
        <v>16</v>
      </c>
      <c r="C53" s="1">
        <v>0.586</v>
      </c>
      <c r="D53" s="1">
        <v>0.512</v>
      </c>
      <c r="E53" s="1">
        <v>1.994</v>
      </c>
      <c r="F53" s="1">
        <v>8.852</v>
      </c>
      <c r="G53" s="1">
        <v>22.943</v>
      </c>
      <c r="H53" s="1">
        <v>31.318</v>
      </c>
      <c r="I53" s="1">
        <v>12.268</v>
      </c>
      <c r="J53" s="1">
        <v>52.505</v>
      </c>
      <c r="K53" s="1">
        <v>83.822</v>
      </c>
      <c r="L53" s="1">
        <v>43.78</v>
      </c>
      <c r="M53" s="1">
        <v>40.042</v>
      </c>
      <c r="N53" s="1">
        <v>31.38038588736854</v>
      </c>
      <c r="O53" s="1">
        <v>28.792</v>
      </c>
      <c r="P53" s="1">
        <v>28.792</v>
      </c>
      <c r="Q53" s="1">
        <v>26.62129925846479</v>
      </c>
      <c r="R53" s="1">
        <v>26.62129925846479</v>
      </c>
      <c r="S53" s="1">
        <v>6.1</v>
      </c>
      <c r="T53" s="1">
        <v>3.2</v>
      </c>
      <c r="U53" s="1">
        <v>2.9</v>
      </c>
      <c r="V53" s="1">
        <v>8</v>
      </c>
      <c r="W53" s="1">
        <v>4</v>
      </c>
      <c r="X53" s="1">
        <v>8</v>
      </c>
      <c r="Y53" s="1">
        <v>0.667</v>
      </c>
      <c r="Z53" s="1">
        <v>0.5</v>
      </c>
      <c r="AA53" s="1">
        <v>0.571</v>
      </c>
    </row>
    <row r="54" spans="1:27">
      <c r="A54" s="2" t="s">
        <v>78</v>
      </c>
      <c r="B54" s="1">
        <v>0</v>
      </c>
      <c r="C54" s="1">
        <v>1</v>
      </c>
      <c r="D54" s="1">
        <v>1</v>
      </c>
      <c r="H54" s="1">
        <v>0</v>
      </c>
      <c r="I54" s="1">
        <v>1.019</v>
      </c>
      <c r="J54" s="1">
        <v>0</v>
      </c>
      <c r="K54" s="1">
        <v>0</v>
      </c>
      <c r="L54" s="1">
        <v>1.019</v>
      </c>
      <c r="M54" s="1">
        <v>-1.019</v>
      </c>
      <c r="N54" s="1">
        <v>-100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-0</v>
      </c>
      <c r="V54" s="1">
        <v>0</v>
      </c>
      <c r="W54" s="1">
        <v>1</v>
      </c>
      <c r="X54" s="1">
        <v>0</v>
      </c>
      <c r="Y54" s="1">
        <v>0</v>
      </c>
      <c r="Z54" s="1">
        <v>1</v>
      </c>
      <c r="AA54" s="1">
        <v>0</v>
      </c>
    </row>
    <row r="55" spans="1:27">
      <c r="A55" s="2" t="s">
        <v>79</v>
      </c>
      <c r="B55" s="1">
        <v>0</v>
      </c>
      <c r="C55" s="1">
        <v>1</v>
      </c>
      <c r="D55" s="1">
        <v>1</v>
      </c>
      <c r="H55" s="1">
        <v>0</v>
      </c>
      <c r="I55" s="1">
        <v>1.615</v>
      </c>
      <c r="J55" s="1">
        <v>0</v>
      </c>
      <c r="K55" s="1">
        <v>0</v>
      </c>
      <c r="L55" s="1">
        <v>1.615</v>
      </c>
      <c r="M55" s="1">
        <v>-1.615</v>
      </c>
      <c r="N55" s="1">
        <v>-100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0.1</v>
      </c>
      <c r="U55" s="1">
        <v>-0.1</v>
      </c>
      <c r="V55" s="1">
        <v>0</v>
      </c>
      <c r="W55" s="1">
        <v>2</v>
      </c>
      <c r="X55" s="1">
        <v>0</v>
      </c>
      <c r="Y55" s="1">
        <v>0</v>
      </c>
      <c r="Z55" s="1">
        <v>1</v>
      </c>
      <c r="AA55" s="1">
        <v>0</v>
      </c>
    </row>
    <row r="56" spans="1:27">
      <c r="A56" s="2" t="s">
        <v>80</v>
      </c>
      <c r="B56" s="1">
        <v>2</v>
      </c>
      <c r="C56" s="1">
        <v>0.608</v>
      </c>
      <c r="D56" s="1">
        <v>0.534</v>
      </c>
      <c r="E56" s="1">
        <v>1.813</v>
      </c>
      <c r="F56" s="1">
        <v>10.836</v>
      </c>
      <c r="G56" s="1">
        <v>10.836</v>
      </c>
      <c r="H56" s="1">
        <v>3.294</v>
      </c>
      <c r="I56" s="1">
        <v>0.135</v>
      </c>
      <c r="J56" s="1">
        <v>5.626</v>
      </c>
      <c r="K56" s="1">
        <v>8.92</v>
      </c>
      <c r="L56" s="1">
        <v>3.429</v>
      </c>
      <c r="M56" s="1">
        <v>5.491</v>
      </c>
      <c r="N56" s="1">
        <v>44.46513887764191</v>
      </c>
      <c r="O56" s="1">
        <v>3.977</v>
      </c>
      <c r="P56" s="1">
        <v>3.977</v>
      </c>
      <c r="Q56" s="1">
        <v>36.70512228887863</v>
      </c>
      <c r="R56" s="1">
        <v>36.70512228887863</v>
      </c>
      <c r="S56" s="1">
        <v>0.7000000000000001</v>
      </c>
      <c r="T56" s="1">
        <v>0.3</v>
      </c>
      <c r="U56" s="1">
        <v>0.4</v>
      </c>
      <c r="V56" s="1">
        <v>1</v>
      </c>
      <c r="W56" s="1">
        <v>0</v>
      </c>
      <c r="X56" s="1">
        <v>1</v>
      </c>
      <c r="Y56" s="1">
        <v>1</v>
      </c>
      <c r="Z56" s="1">
        <v>0.5</v>
      </c>
      <c r="AA56" s="1">
        <v>0.667</v>
      </c>
    </row>
    <row r="57" spans="1:27">
      <c r="A57" s="2" t="s">
        <v>81</v>
      </c>
      <c r="B57" s="1">
        <v>2</v>
      </c>
      <c r="C57" s="1">
        <v>1</v>
      </c>
      <c r="D57" s="1">
        <v>0</v>
      </c>
      <c r="H57" s="1">
        <v>0</v>
      </c>
      <c r="I57" s="1">
        <v>0</v>
      </c>
      <c r="J57" s="1">
        <v>9.683</v>
      </c>
      <c r="K57" s="1">
        <v>9.683</v>
      </c>
      <c r="L57" s="1">
        <v>0</v>
      </c>
      <c r="M57" s="1">
        <v>9.683</v>
      </c>
      <c r="N57" s="1">
        <v>100</v>
      </c>
      <c r="O57" s="1">
        <v>0</v>
      </c>
      <c r="P57" s="1">
        <v>0</v>
      </c>
      <c r="Q57" s="1">
        <v>0</v>
      </c>
      <c r="R57" s="1">
        <v>0</v>
      </c>
      <c r="S57" s="1">
        <v>0.6</v>
      </c>
      <c r="T57" s="1">
        <v>0</v>
      </c>
      <c r="U57" s="1">
        <v>0.6</v>
      </c>
      <c r="V57" s="1">
        <v>0</v>
      </c>
      <c r="W57" s="1">
        <v>0</v>
      </c>
      <c r="X57" s="1">
        <v>2</v>
      </c>
      <c r="Y57" s="1">
        <v>1</v>
      </c>
      <c r="Z57" s="1">
        <v>0</v>
      </c>
      <c r="AA57" s="1">
        <v>0</v>
      </c>
    </row>
    <row r="58" spans="1:27">
      <c r="A58" s="2" t="s">
        <v>82</v>
      </c>
      <c r="B58" s="1">
        <v>2</v>
      </c>
      <c r="C58" s="1">
        <v>0.372</v>
      </c>
      <c r="D58" s="1">
        <v>0.372</v>
      </c>
      <c r="E58" s="1">
        <v>3.228</v>
      </c>
      <c r="F58" s="1">
        <v>16.977</v>
      </c>
      <c r="G58" s="1">
        <v>20.236</v>
      </c>
      <c r="H58" s="1">
        <v>6.643</v>
      </c>
      <c r="I58" s="1">
        <v>1.297</v>
      </c>
      <c r="J58" s="1">
        <v>21.16</v>
      </c>
      <c r="K58" s="1">
        <v>27.803</v>
      </c>
      <c r="L58" s="1">
        <v>7.94</v>
      </c>
      <c r="M58" s="1">
        <v>19.863</v>
      </c>
      <c r="N58" s="1">
        <v>55.57172033684918</v>
      </c>
      <c r="O58" s="1">
        <v>19.863</v>
      </c>
      <c r="P58" s="1">
        <v>19.863</v>
      </c>
      <c r="Q58" s="1">
        <v>55.57172033684918</v>
      </c>
      <c r="R58" s="1">
        <v>55.57172033684918</v>
      </c>
      <c r="S58" s="1">
        <v>1.7</v>
      </c>
      <c r="T58" s="1">
        <v>0.5</v>
      </c>
      <c r="U58" s="1">
        <v>1.2</v>
      </c>
      <c r="V58" s="1">
        <v>2</v>
      </c>
      <c r="W58" s="1">
        <v>0</v>
      </c>
      <c r="X58" s="1">
        <v>0</v>
      </c>
      <c r="Y58" s="1">
        <v>1</v>
      </c>
      <c r="Z58" s="1">
        <v>1</v>
      </c>
      <c r="AA58" s="1">
        <v>1</v>
      </c>
    </row>
    <row r="59" spans="1:27">
      <c r="A59" s="2" t="s">
        <v>83</v>
      </c>
      <c r="B59" s="1">
        <v>2</v>
      </c>
      <c r="C59" s="1">
        <v>0.151</v>
      </c>
      <c r="D59" s="1">
        <v>0.151</v>
      </c>
      <c r="E59" s="1">
        <v>9.590999999999999</v>
      </c>
      <c r="F59" s="1">
        <v>34.542</v>
      </c>
      <c r="G59" s="1">
        <v>43.019</v>
      </c>
      <c r="H59" s="1">
        <v>6.306</v>
      </c>
      <c r="I59" s="1">
        <v>3.238</v>
      </c>
      <c r="J59" s="1">
        <v>70.422</v>
      </c>
      <c r="K59" s="1">
        <v>76.72799999999999</v>
      </c>
      <c r="L59" s="1">
        <v>9.544</v>
      </c>
      <c r="M59" s="1">
        <v>67.184</v>
      </c>
      <c r="N59" s="1">
        <v>77.87462908011869</v>
      </c>
      <c r="O59" s="1">
        <v>70.06399999999999</v>
      </c>
      <c r="P59" s="1">
        <v>70.06399999999999</v>
      </c>
      <c r="Q59" s="1">
        <v>84.0176515732924</v>
      </c>
      <c r="R59" s="1">
        <v>84.0176515732924</v>
      </c>
      <c r="S59" s="1">
        <v>5.5</v>
      </c>
      <c r="T59" s="1">
        <v>0.7000000000000001</v>
      </c>
      <c r="U59" s="1">
        <v>4.8</v>
      </c>
      <c r="V59" s="1">
        <v>2</v>
      </c>
      <c r="W59" s="1">
        <v>1</v>
      </c>
      <c r="X59" s="1">
        <v>0</v>
      </c>
      <c r="Y59" s="1">
        <v>0.667</v>
      </c>
      <c r="Z59" s="1">
        <v>1</v>
      </c>
      <c r="AA59" s="1">
        <v>0.8</v>
      </c>
    </row>
    <row r="60" spans="1:27">
      <c r="A60" s="2" t="s">
        <v>84</v>
      </c>
      <c r="B60" s="1">
        <v>2</v>
      </c>
      <c r="C60" s="1">
        <v>1</v>
      </c>
      <c r="D60" s="1">
        <v>0</v>
      </c>
      <c r="H60" s="1">
        <v>0</v>
      </c>
      <c r="I60" s="1">
        <v>0.6919999999999999</v>
      </c>
      <c r="J60" s="1">
        <v>22.717</v>
      </c>
      <c r="K60" s="1">
        <v>22.717</v>
      </c>
      <c r="L60" s="1">
        <v>0.6919999999999999</v>
      </c>
      <c r="M60" s="1">
        <v>22.025</v>
      </c>
      <c r="N60" s="1">
        <v>94.08774403007391</v>
      </c>
      <c r="O60" s="1">
        <v>0</v>
      </c>
      <c r="P60" s="1">
        <v>0</v>
      </c>
      <c r="Q60" s="1">
        <v>0</v>
      </c>
      <c r="R60" s="1">
        <v>0</v>
      </c>
      <c r="S60" s="1">
        <v>1.3</v>
      </c>
      <c r="T60" s="1">
        <v>0</v>
      </c>
      <c r="U60" s="1">
        <v>1.3</v>
      </c>
      <c r="V60" s="1">
        <v>0</v>
      </c>
      <c r="W60" s="1">
        <v>1</v>
      </c>
      <c r="X60" s="1">
        <v>2</v>
      </c>
      <c r="Y60" s="1">
        <v>0</v>
      </c>
      <c r="Z60" s="1">
        <v>0</v>
      </c>
      <c r="AA60" s="1">
        <v>0</v>
      </c>
    </row>
    <row r="61" spans="1:27">
      <c r="A61" s="2" t="s">
        <v>85</v>
      </c>
      <c r="B61" s="1">
        <v>11</v>
      </c>
      <c r="C61" s="1">
        <v>0.375</v>
      </c>
      <c r="D61" s="1">
        <v>0.371</v>
      </c>
      <c r="E61" s="1">
        <v>36.702</v>
      </c>
      <c r="F61" s="1">
        <v>144.892</v>
      </c>
      <c r="G61" s="1">
        <v>202.026</v>
      </c>
      <c r="H61" s="1">
        <v>203.513</v>
      </c>
      <c r="I61" s="1">
        <v>9.628</v>
      </c>
      <c r="J61" s="1">
        <v>681.0170000000001</v>
      </c>
      <c r="K61" s="1">
        <v>884.53</v>
      </c>
      <c r="L61" s="1">
        <v>207.069</v>
      </c>
      <c r="M61" s="1">
        <v>677.461</v>
      </c>
      <c r="N61" s="1">
        <v>62.06134303897311</v>
      </c>
      <c r="O61" s="1">
        <v>665.274</v>
      </c>
      <c r="P61" s="1">
        <v>665.274</v>
      </c>
      <c r="Q61" s="1">
        <v>61.63300018899178</v>
      </c>
      <c r="R61" s="1">
        <v>61.63300018899178</v>
      </c>
      <c r="S61" s="1">
        <v>39.1</v>
      </c>
      <c r="T61" s="1">
        <v>9.199999999999999</v>
      </c>
      <c r="U61" s="1">
        <v>30</v>
      </c>
      <c r="V61" s="1">
        <v>6</v>
      </c>
      <c r="W61" s="1">
        <v>0</v>
      </c>
      <c r="X61" s="1">
        <v>5</v>
      </c>
      <c r="Y61" s="1">
        <v>1</v>
      </c>
      <c r="Z61" s="1">
        <v>0.545</v>
      </c>
      <c r="AA61" s="1">
        <v>0.706</v>
      </c>
    </row>
    <row r="62" spans="1:27">
      <c r="A62" s="2" t="s">
        <v>86</v>
      </c>
      <c r="B62" s="1">
        <v>6</v>
      </c>
      <c r="C62" s="1">
        <v>0.204</v>
      </c>
      <c r="D62" s="1">
        <v>0.131</v>
      </c>
      <c r="E62" s="1">
        <v>2.497</v>
      </c>
      <c r="F62" s="1">
        <v>10.169</v>
      </c>
      <c r="G62" s="1">
        <v>20.536</v>
      </c>
      <c r="H62" s="1">
        <v>0.5</v>
      </c>
      <c r="I62" s="1">
        <v>6.677</v>
      </c>
      <c r="J62" s="1">
        <v>6.404</v>
      </c>
      <c r="K62" s="1">
        <v>6.905</v>
      </c>
      <c r="L62" s="1">
        <v>6.786</v>
      </c>
      <c r="M62" s="1">
        <v>0.1190000000000007</v>
      </c>
      <c r="N62" s="1">
        <v>0.8691841355635138</v>
      </c>
      <c r="O62" s="1">
        <v>3.466</v>
      </c>
      <c r="P62" s="1">
        <v>3.466</v>
      </c>
      <c r="Q62" s="1">
        <v>70.56188925081433</v>
      </c>
      <c r="R62" s="1">
        <v>70.56188925081433</v>
      </c>
      <c r="S62" s="1">
        <v>0.4</v>
      </c>
      <c r="T62" s="1">
        <v>0.4</v>
      </c>
      <c r="U62" s="1">
        <v>0</v>
      </c>
      <c r="V62" s="1">
        <v>3</v>
      </c>
      <c r="W62" s="1">
        <v>3</v>
      </c>
      <c r="X62" s="1">
        <v>3</v>
      </c>
      <c r="Y62" s="1">
        <v>0.5</v>
      </c>
      <c r="Z62" s="1">
        <v>0.5</v>
      </c>
      <c r="AA62" s="1">
        <v>0.5</v>
      </c>
    </row>
    <row r="63" spans="1:27">
      <c r="A63" s="2" t="s">
        <v>87</v>
      </c>
      <c r="B63" s="1">
        <v>31</v>
      </c>
      <c r="C63" s="1">
        <v>0.222</v>
      </c>
      <c r="D63" s="1">
        <v>0.161</v>
      </c>
      <c r="E63" s="1">
        <v>7.186</v>
      </c>
      <c r="F63" s="1">
        <v>26.11</v>
      </c>
      <c r="G63" s="1">
        <v>64.47199999999999</v>
      </c>
      <c r="H63" s="1">
        <v>15.462</v>
      </c>
      <c r="I63" s="1">
        <v>3.15</v>
      </c>
      <c r="J63" s="1">
        <v>158.036</v>
      </c>
      <c r="K63" s="1">
        <v>173.498</v>
      </c>
      <c r="L63" s="1">
        <v>16.81</v>
      </c>
      <c r="M63" s="1">
        <v>156.688</v>
      </c>
      <c r="N63" s="1">
        <v>82.3339008344368</v>
      </c>
      <c r="O63" s="1">
        <v>103.29</v>
      </c>
      <c r="P63" s="1">
        <v>103.29</v>
      </c>
      <c r="Q63" s="1">
        <v>75.44372215323935</v>
      </c>
      <c r="R63" s="1">
        <v>75.44372215323935</v>
      </c>
      <c r="S63" s="1">
        <v>8.200000000000001</v>
      </c>
      <c r="T63" s="1">
        <v>0.8</v>
      </c>
      <c r="U63" s="1">
        <v>7.399999999999999</v>
      </c>
      <c r="V63" s="1">
        <v>18</v>
      </c>
      <c r="W63" s="1">
        <v>0</v>
      </c>
      <c r="X63" s="1">
        <v>13</v>
      </c>
      <c r="Y63" s="1">
        <v>1</v>
      </c>
      <c r="Z63" s="1">
        <v>0.581</v>
      </c>
      <c r="AA63" s="1">
        <v>0.735</v>
      </c>
    </row>
    <row r="64" spans="1:27">
      <c r="A64" s="2" t="s">
        <v>88</v>
      </c>
      <c r="B64" s="1">
        <v>2</v>
      </c>
      <c r="C64" s="1">
        <v>0.434</v>
      </c>
      <c r="D64" s="1">
        <v>0.434</v>
      </c>
      <c r="E64" s="1">
        <v>2.184</v>
      </c>
      <c r="F64" s="1">
        <v>11.552</v>
      </c>
      <c r="G64" s="1">
        <v>16.093</v>
      </c>
      <c r="H64" s="1">
        <v>1.757</v>
      </c>
      <c r="I64" s="1">
        <v>7.393</v>
      </c>
      <c r="J64" s="1">
        <v>3.221</v>
      </c>
      <c r="K64" s="1">
        <v>4.978</v>
      </c>
      <c r="L64" s="1">
        <v>9.15</v>
      </c>
      <c r="M64" s="1">
        <v>-4.172000000000001</v>
      </c>
      <c r="N64" s="1">
        <v>-29.53001132502832</v>
      </c>
      <c r="O64" s="1">
        <v>1.862</v>
      </c>
      <c r="P64" s="1">
        <v>1.862</v>
      </c>
      <c r="Q64" s="1">
        <v>23.00469483568075</v>
      </c>
      <c r="R64" s="1">
        <v>23.00469483568075</v>
      </c>
      <c r="S64" s="1">
        <v>0.3</v>
      </c>
      <c r="T64" s="1">
        <v>0.6</v>
      </c>
      <c r="U64" s="1">
        <v>-0.3</v>
      </c>
      <c r="V64" s="1">
        <v>2</v>
      </c>
      <c r="W64" s="1">
        <v>4</v>
      </c>
      <c r="X64" s="1">
        <v>0</v>
      </c>
      <c r="Y64" s="1">
        <v>0.333</v>
      </c>
      <c r="Z64" s="1">
        <v>1</v>
      </c>
      <c r="AA64" s="1">
        <v>0.5</v>
      </c>
    </row>
    <row r="65" spans="1:27">
      <c r="A65" s="2" t="s">
        <v>89</v>
      </c>
      <c r="B65" s="1">
        <v>0</v>
      </c>
      <c r="C65" s="1">
        <v>1</v>
      </c>
      <c r="D65" s="1">
        <v>1</v>
      </c>
      <c r="H65" s="1">
        <v>0</v>
      </c>
      <c r="I65" s="1">
        <v>0.927</v>
      </c>
      <c r="J65" s="1">
        <v>0</v>
      </c>
      <c r="K65" s="1">
        <v>0</v>
      </c>
      <c r="L65" s="1">
        <v>0.927</v>
      </c>
      <c r="M65" s="1">
        <v>-0.927</v>
      </c>
      <c r="N65" s="1">
        <v>-100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0.1</v>
      </c>
      <c r="U65" s="1">
        <v>-0.1</v>
      </c>
      <c r="V65" s="1">
        <v>0</v>
      </c>
      <c r="W65" s="1">
        <v>1</v>
      </c>
      <c r="X65" s="1">
        <v>0</v>
      </c>
      <c r="Y65" s="1">
        <v>0</v>
      </c>
      <c r="Z65" s="1">
        <v>1</v>
      </c>
      <c r="AA65" s="1">
        <v>0</v>
      </c>
    </row>
    <row r="66" spans="1:27">
      <c r="A66" s="2" t="s">
        <v>90</v>
      </c>
      <c r="B66" s="1">
        <v>10</v>
      </c>
      <c r="C66" s="1">
        <v>0.5649999999999999</v>
      </c>
      <c r="D66" s="1">
        <v>0.552</v>
      </c>
      <c r="E66" s="1">
        <v>3.024</v>
      </c>
      <c r="F66" s="1">
        <v>12.635</v>
      </c>
      <c r="G66" s="1">
        <v>27.879</v>
      </c>
      <c r="H66" s="1">
        <v>10.597</v>
      </c>
      <c r="I66" s="1">
        <v>13.105</v>
      </c>
      <c r="J66" s="1">
        <v>9.936999999999999</v>
      </c>
      <c r="K66" s="1">
        <v>20.534</v>
      </c>
      <c r="L66" s="1">
        <v>22.735</v>
      </c>
      <c r="M66" s="1">
        <v>-2.201000000000001</v>
      </c>
      <c r="N66" s="1">
        <v>-5.08678268506321</v>
      </c>
      <c r="O66" s="1">
        <v>2.835999999999999</v>
      </c>
      <c r="P66" s="1">
        <v>2.835999999999999</v>
      </c>
      <c r="Q66" s="1">
        <v>7.778387273724626</v>
      </c>
      <c r="R66" s="1">
        <v>7.778387273724626</v>
      </c>
      <c r="S66" s="1">
        <v>1.2</v>
      </c>
      <c r="T66" s="1">
        <v>1.4</v>
      </c>
      <c r="U66" s="1">
        <v>-0.1</v>
      </c>
      <c r="V66" s="1">
        <v>9</v>
      </c>
      <c r="W66" s="1">
        <v>7</v>
      </c>
      <c r="X66" s="1">
        <v>1</v>
      </c>
      <c r="Y66" s="1">
        <v>0.5620000000000001</v>
      </c>
      <c r="Z66" s="1">
        <v>0.9</v>
      </c>
      <c r="AA66" s="1">
        <v>0.6919999999999999</v>
      </c>
    </row>
    <row r="67" spans="1:27">
      <c r="A67" s="2" t="s">
        <v>91</v>
      </c>
      <c r="B67" s="1">
        <v>1</v>
      </c>
      <c r="C67" s="1">
        <v>0.421</v>
      </c>
      <c r="D67" s="1">
        <v>0.421</v>
      </c>
      <c r="E67" s="1">
        <v>2.658</v>
      </c>
      <c r="F67" s="1">
        <v>8.949</v>
      </c>
      <c r="G67" s="1">
        <v>8.949</v>
      </c>
      <c r="H67" s="1">
        <v>1.28</v>
      </c>
      <c r="I67" s="1">
        <v>14.069</v>
      </c>
      <c r="J67" s="1">
        <v>3.49</v>
      </c>
      <c r="K67" s="1">
        <v>4.771</v>
      </c>
      <c r="L67" s="1">
        <v>15.349</v>
      </c>
      <c r="M67" s="1">
        <v>-10.578</v>
      </c>
      <c r="N67" s="1">
        <v>-52.57455268389661</v>
      </c>
      <c r="O67" s="1">
        <v>3.464</v>
      </c>
      <c r="P67" s="1">
        <v>3.464</v>
      </c>
      <c r="Q67" s="1">
        <v>56.99243172096084</v>
      </c>
      <c r="R67" s="1">
        <v>56.99243172096084</v>
      </c>
      <c r="S67" s="1">
        <v>0.3</v>
      </c>
      <c r="T67" s="1">
        <v>0.8</v>
      </c>
      <c r="U67" s="1">
        <v>-0.6</v>
      </c>
      <c r="V67" s="1">
        <v>1</v>
      </c>
      <c r="W67" s="1">
        <v>5</v>
      </c>
      <c r="X67" s="1">
        <v>0</v>
      </c>
      <c r="Y67" s="1">
        <v>0.167</v>
      </c>
      <c r="Z67" s="1">
        <v>1</v>
      </c>
      <c r="AA67" s="1">
        <v>0.286</v>
      </c>
    </row>
    <row r="68" spans="1:27">
      <c r="A68" s="2" t="s">
        <v>92</v>
      </c>
      <c r="B68" s="1">
        <v>1</v>
      </c>
      <c r="C68" s="1">
        <v>1</v>
      </c>
      <c r="D68" s="1">
        <v>0</v>
      </c>
      <c r="H68" s="1">
        <v>0</v>
      </c>
      <c r="I68" s="1">
        <v>18.548</v>
      </c>
      <c r="J68" s="1">
        <v>0.822</v>
      </c>
      <c r="K68" s="1">
        <v>0.822</v>
      </c>
      <c r="L68" s="1">
        <v>18.548</v>
      </c>
      <c r="M68" s="1">
        <v>-17.726</v>
      </c>
      <c r="N68" s="1">
        <v>-91.51264842540012</v>
      </c>
      <c r="O68" s="1">
        <v>0</v>
      </c>
      <c r="P68" s="1">
        <v>0</v>
      </c>
      <c r="Q68" s="1">
        <v>0</v>
      </c>
      <c r="R68" s="1">
        <v>0</v>
      </c>
      <c r="S68" s="1">
        <v>0.1</v>
      </c>
      <c r="T68" s="1">
        <v>1.2</v>
      </c>
      <c r="U68" s="1">
        <v>-1.1</v>
      </c>
      <c r="V68" s="1">
        <v>0</v>
      </c>
      <c r="W68" s="1">
        <v>11</v>
      </c>
      <c r="X68" s="1">
        <v>1</v>
      </c>
      <c r="Y68" s="1">
        <v>0</v>
      </c>
      <c r="Z68" s="1">
        <v>0</v>
      </c>
      <c r="AA68" s="1">
        <v>0</v>
      </c>
    </row>
    <row r="69" spans="1:27">
      <c r="A69" s="2" t="s">
        <v>93</v>
      </c>
      <c r="B69" s="1">
        <v>3</v>
      </c>
      <c r="C69" s="1">
        <v>1</v>
      </c>
      <c r="D69" s="1">
        <v>0</v>
      </c>
      <c r="H69" s="1">
        <v>0</v>
      </c>
      <c r="I69" s="1">
        <v>1.178</v>
      </c>
      <c r="J69" s="1">
        <v>31.915</v>
      </c>
      <c r="K69" s="1">
        <v>31.915</v>
      </c>
      <c r="L69" s="1">
        <v>1.178</v>
      </c>
      <c r="M69" s="1">
        <v>30.737</v>
      </c>
      <c r="N69" s="1">
        <v>92.88066962801803</v>
      </c>
      <c r="O69" s="1">
        <v>0</v>
      </c>
      <c r="P69" s="1">
        <v>0</v>
      </c>
      <c r="Q69" s="1">
        <v>0</v>
      </c>
      <c r="R69" s="1">
        <v>0</v>
      </c>
      <c r="S69" s="1">
        <v>1.3</v>
      </c>
      <c r="T69" s="1">
        <v>0</v>
      </c>
      <c r="U69" s="1">
        <v>1.3</v>
      </c>
      <c r="V69" s="1">
        <v>0</v>
      </c>
      <c r="W69" s="1">
        <v>2</v>
      </c>
      <c r="X69" s="1">
        <v>3</v>
      </c>
      <c r="Y69" s="1">
        <v>0</v>
      </c>
      <c r="Z69" s="1">
        <v>0</v>
      </c>
      <c r="AA69" s="1">
        <v>0</v>
      </c>
    </row>
    <row r="70" spans="1:27">
      <c r="A70" s="2" t="s">
        <v>94</v>
      </c>
      <c r="B70" s="1">
        <v>2</v>
      </c>
      <c r="C70" s="1">
        <v>0.54</v>
      </c>
      <c r="D70" s="1">
        <v>0.503</v>
      </c>
      <c r="E70" s="1">
        <v>3.987</v>
      </c>
      <c r="F70" s="1">
        <v>30.673</v>
      </c>
      <c r="G70" s="1">
        <v>30.673</v>
      </c>
      <c r="H70" s="1">
        <v>5.827</v>
      </c>
      <c r="I70" s="1">
        <v>4.013</v>
      </c>
      <c r="J70" s="1">
        <v>11.184</v>
      </c>
      <c r="K70" s="1">
        <v>17.011</v>
      </c>
      <c r="L70" s="1">
        <v>9.84</v>
      </c>
      <c r="M70" s="1">
        <v>7.170999999999999</v>
      </c>
      <c r="N70" s="1">
        <v>26.70664034859037</v>
      </c>
      <c r="O70" s="1">
        <v>9.251000000000001</v>
      </c>
      <c r="P70" s="1">
        <v>9.251000000000001</v>
      </c>
      <c r="Q70" s="1">
        <v>42.85449576133784</v>
      </c>
      <c r="R70" s="1">
        <v>42.85449576133784</v>
      </c>
      <c r="S70" s="1">
        <v>0.8999999999999999</v>
      </c>
      <c r="T70" s="1">
        <v>0.5</v>
      </c>
      <c r="U70" s="1">
        <v>0.4</v>
      </c>
      <c r="V70" s="1">
        <v>1</v>
      </c>
      <c r="W70" s="1">
        <v>1</v>
      </c>
      <c r="X70" s="1">
        <v>1</v>
      </c>
      <c r="Y70" s="1">
        <v>0.5</v>
      </c>
      <c r="Z70" s="1">
        <v>0.5</v>
      </c>
      <c r="AA70" s="1">
        <v>0.5</v>
      </c>
    </row>
    <row r="71" spans="1:27">
      <c r="A71" s="2" t="s">
        <v>95</v>
      </c>
      <c r="B71" s="1">
        <v>1</v>
      </c>
      <c r="C71" s="1">
        <v>1</v>
      </c>
      <c r="D71" s="1">
        <v>0</v>
      </c>
      <c r="H71" s="1">
        <v>0</v>
      </c>
      <c r="I71" s="1">
        <v>1.209</v>
      </c>
      <c r="J71" s="1">
        <v>2.236</v>
      </c>
      <c r="K71" s="1">
        <v>2.236</v>
      </c>
      <c r="L71" s="1">
        <v>1.209</v>
      </c>
      <c r="M71" s="1">
        <v>1.027</v>
      </c>
      <c r="N71" s="1">
        <v>29.81132075471698</v>
      </c>
      <c r="O71" s="1">
        <v>0</v>
      </c>
      <c r="P71" s="1">
        <v>0</v>
      </c>
      <c r="Q71" s="1">
        <v>0</v>
      </c>
      <c r="R71" s="1">
        <v>0</v>
      </c>
      <c r="S71" s="1">
        <v>0.2</v>
      </c>
      <c r="T71" s="1">
        <v>0.1</v>
      </c>
      <c r="U71" s="1">
        <v>0.1</v>
      </c>
      <c r="V71" s="1">
        <v>0</v>
      </c>
      <c r="W71" s="1">
        <v>1</v>
      </c>
      <c r="X71" s="1">
        <v>1</v>
      </c>
      <c r="Y71" s="1">
        <v>0</v>
      </c>
      <c r="Z71" s="1">
        <v>0</v>
      </c>
      <c r="AA71" s="1">
        <v>0</v>
      </c>
    </row>
    <row r="72" spans="1:27">
      <c r="A72" s="2" t="s">
        <v>96</v>
      </c>
      <c r="B72" s="1">
        <v>11</v>
      </c>
      <c r="C72" s="1">
        <v>0.124</v>
      </c>
      <c r="D72" s="1">
        <v>0.114</v>
      </c>
      <c r="E72" s="1">
        <v>13.712</v>
      </c>
      <c r="F72" s="1">
        <v>43.66</v>
      </c>
      <c r="G72" s="1">
        <v>51.111</v>
      </c>
      <c r="H72" s="1">
        <v>11.985</v>
      </c>
      <c r="I72" s="1">
        <v>0.081</v>
      </c>
      <c r="J72" s="1">
        <v>186.674</v>
      </c>
      <c r="K72" s="1">
        <v>198.66</v>
      </c>
      <c r="L72" s="1">
        <v>11.415</v>
      </c>
      <c r="M72" s="1">
        <v>187.245</v>
      </c>
      <c r="N72" s="1">
        <v>89.13245269546591</v>
      </c>
      <c r="O72" s="1">
        <v>169.246</v>
      </c>
      <c r="P72" s="1">
        <v>169.246</v>
      </c>
      <c r="Q72" s="1">
        <v>88.11407984339533</v>
      </c>
      <c r="R72" s="1">
        <v>88.11407984339533</v>
      </c>
      <c r="S72" s="1">
        <v>13.2</v>
      </c>
      <c r="T72" s="1">
        <v>0.8</v>
      </c>
      <c r="U72" s="1">
        <v>12.4</v>
      </c>
      <c r="V72" s="1">
        <v>3</v>
      </c>
      <c r="W72" s="1">
        <v>0</v>
      </c>
      <c r="X72" s="1">
        <v>8</v>
      </c>
      <c r="Y72" s="1">
        <v>1</v>
      </c>
      <c r="Z72" s="1">
        <v>0.273</v>
      </c>
      <c r="AA72" s="1">
        <v>0.429</v>
      </c>
    </row>
    <row r="73" spans="1:27">
      <c r="A73" s="2" t="s">
        <v>97</v>
      </c>
      <c r="B73" s="1">
        <v>0</v>
      </c>
      <c r="C73" s="1">
        <v>1</v>
      </c>
      <c r="D73" s="1">
        <v>1</v>
      </c>
      <c r="H73" s="1">
        <v>0</v>
      </c>
      <c r="I73" s="1">
        <v>0.668</v>
      </c>
      <c r="J73" s="1">
        <v>0</v>
      </c>
      <c r="K73" s="1">
        <v>0</v>
      </c>
      <c r="L73" s="1">
        <v>0.668</v>
      </c>
      <c r="M73" s="1">
        <v>-0.668</v>
      </c>
      <c r="N73" s="1">
        <v>-100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0.1</v>
      </c>
      <c r="U73" s="1">
        <v>-0.1</v>
      </c>
      <c r="V73" s="1">
        <v>0</v>
      </c>
      <c r="W73" s="1">
        <v>1</v>
      </c>
      <c r="X73" s="1">
        <v>0</v>
      </c>
      <c r="Y73" s="1">
        <v>0</v>
      </c>
      <c r="Z73" s="1">
        <v>1</v>
      </c>
      <c r="AA73" s="1">
        <v>0</v>
      </c>
    </row>
    <row r="74" spans="1:27">
      <c r="A74" s="2" t="s">
        <v>98</v>
      </c>
      <c r="B74" s="1">
        <v>2</v>
      </c>
      <c r="C74" s="1">
        <v>0.234</v>
      </c>
      <c r="D74" s="1">
        <v>0.234</v>
      </c>
      <c r="E74" s="1">
        <v>14.768</v>
      </c>
      <c r="F74" s="1">
        <v>47.952</v>
      </c>
      <c r="G74" s="1">
        <v>60.033</v>
      </c>
      <c r="H74" s="1">
        <v>21.598</v>
      </c>
      <c r="I74" s="1">
        <v>1.552</v>
      </c>
      <c r="J74" s="1">
        <v>141.34</v>
      </c>
      <c r="K74" s="1">
        <v>162.938</v>
      </c>
      <c r="L74" s="1">
        <v>22.565</v>
      </c>
      <c r="M74" s="1">
        <v>140.373</v>
      </c>
      <c r="N74" s="1">
        <v>75.67155248163102</v>
      </c>
      <c r="O74" s="1">
        <v>141.497</v>
      </c>
      <c r="P74" s="1">
        <v>141.497</v>
      </c>
      <c r="Q74" s="1">
        <v>76.7424706718227</v>
      </c>
      <c r="R74" s="1">
        <v>76.7424706718227</v>
      </c>
      <c r="S74" s="1">
        <v>11.9</v>
      </c>
      <c r="T74" s="1">
        <v>1.7</v>
      </c>
      <c r="U74" s="1">
        <v>10.3</v>
      </c>
      <c r="V74" s="1">
        <v>2</v>
      </c>
      <c r="W74" s="1">
        <v>1</v>
      </c>
      <c r="X74" s="1">
        <v>0</v>
      </c>
      <c r="Y74" s="1">
        <v>0.667</v>
      </c>
      <c r="Z74" s="1">
        <v>1</v>
      </c>
      <c r="AA74" s="1">
        <v>0.8</v>
      </c>
    </row>
    <row r="75" spans="1:27">
      <c r="A75" s="2" t="s">
        <v>99</v>
      </c>
      <c r="B75" s="1">
        <v>9</v>
      </c>
      <c r="C75" s="1">
        <v>0.212</v>
      </c>
      <c r="D75" s="1">
        <v>0.114</v>
      </c>
      <c r="E75" s="1">
        <v>4.238</v>
      </c>
      <c r="F75" s="1">
        <v>17.516</v>
      </c>
      <c r="G75" s="1">
        <v>24.213</v>
      </c>
      <c r="H75" s="1">
        <v>1.153</v>
      </c>
      <c r="I75" s="1">
        <v>0.023</v>
      </c>
      <c r="J75" s="1">
        <v>17.844</v>
      </c>
      <c r="K75" s="1">
        <v>18.997</v>
      </c>
      <c r="L75" s="1">
        <v>0.9379999999999999</v>
      </c>
      <c r="M75" s="1">
        <v>18.059</v>
      </c>
      <c r="N75" s="1">
        <v>90.5894156007023</v>
      </c>
      <c r="O75" s="1">
        <v>8.724</v>
      </c>
      <c r="P75" s="1">
        <v>8.724</v>
      </c>
      <c r="Q75" s="1">
        <v>82.30188679245282</v>
      </c>
      <c r="R75" s="1">
        <v>82.30188679245282</v>
      </c>
      <c r="S75" s="1">
        <v>1</v>
      </c>
      <c r="T75" s="1">
        <v>0.1</v>
      </c>
      <c r="U75" s="1">
        <v>1</v>
      </c>
      <c r="V75" s="1">
        <v>2</v>
      </c>
      <c r="W75" s="1">
        <v>0</v>
      </c>
      <c r="X75" s="1">
        <v>7</v>
      </c>
      <c r="Y75" s="1">
        <v>1</v>
      </c>
      <c r="Z75" s="1">
        <v>0.222</v>
      </c>
      <c r="AA75" s="1">
        <v>0.364</v>
      </c>
    </row>
    <row r="76" spans="1:27">
      <c r="A76" s="2" t="s">
        <v>100</v>
      </c>
      <c r="B76" s="1">
        <v>4</v>
      </c>
      <c r="C76" s="1">
        <v>0.357</v>
      </c>
      <c r="D76" s="1">
        <v>0.17</v>
      </c>
      <c r="E76" s="1">
        <v>2.979</v>
      </c>
      <c r="F76" s="1">
        <v>13.068</v>
      </c>
      <c r="G76" s="1">
        <v>13.068</v>
      </c>
      <c r="H76" s="1">
        <v>0.782</v>
      </c>
      <c r="I76" s="1">
        <v>2.107</v>
      </c>
      <c r="J76" s="1">
        <v>7.623</v>
      </c>
      <c r="K76" s="1">
        <v>8.406000000000001</v>
      </c>
      <c r="L76" s="1">
        <v>2.889</v>
      </c>
      <c r="M76" s="1">
        <v>5.517000000000001</v>
      </c>
      <c r="N76" s="1">
        <v>48.84462151394423</v>
      </c>
      <c r="O76" s="1">
        <v>2.823</v>
      </c>
      <c r="P76" s="1">
        <v>2.823</v>
      </c>
      <c r="Q76" s="1">
        <v>64.34921358559379</v>
      </c>
      <c r="R76" s="1">
        <v>64.34921358559379</v>
      </c>
      <c r="S76" s="1">
        <v>0.5</v>
      </c>
      <c r="T76" s="1">
        <v>0.2</v>
      </c>
      <c r="U76" s="1">
        <v>0.3</v>
      </c>
      <c r="V76" s="1">
        <v>1</v>
      </c>
      <c r="W76" s="1">
        <v>1</v>
      </c>
      <c r="X76" s="1">
        <v>3</v>
      </c>
      <c r="Y76" s="1">
        <v>0.5</v>
      </c>
      <c r="Z76" s="1">
        <v>0.25</v>
      </c>
      <c r="AA76" s="1">
        <v>0.333</v>
      </c>
    </row>
    <row r="77" spans="1:27">
      <c r="A77" s="2" t="s">
        <v>101</v>
      </c>
      <c r="B77" s="1">
        <v>1</v>
      </c>
      <c r="C77" s="1">
        <v>0.249</v>
      </c>
      <c r="D77" s="1">
        <v>0.249</v>
      </c>
      <c r="E77" s="1">
        <v>2.535</v>
      </c>
      <c r="F77" s="1">
        <v>9.327</v>
      </c>
      <c r="G77" s="1">
        <v>9.327</v>
      </c>
      <c r="H77" s="1">
        <v>0.2</v>
      </c>
      <c r="I77" s="1">
        <v>1.237</v>
      </c>
      <c r="J77" s="1">
        <v>1.206</v>
      </c>
      <c r="K77" s="1">
        <v>1.407</v>
      </c>
      <c r="L77" s="1">
        <v>1.237</v>
      </c>
      <c r="M77" s="1">
        <v>0.1699999999999999</v>
      </c>
      <c r="N77" s="1">
        <v>6.429652042360058</v>
      </c>
      <c r="O77" s="1">
        <v>1.407</v>
      </c>
      <c r="P77" s="1">
        <v>1.407</v>
      </c>
      <c r="Q77" s="1">
        <v>100</v>
      </c>
      <c r="R77" s="1">
        <v>100</v>
      </c>
      <c r="S77" s="1">
        <v>0.1</v>
      </c>
      <c r="T77" s="1">
        <v>0.1</v>
      </c>
      <c r="U77" s="1">
        <v>0</v>
      </c>
      <c r="V77" s="1">
        <v>1</v>
      </c>
      <c r="W77" s="1">
        <v>1</v>
      </c>
      <c r="X77" s="1">
        <v>0</v>
      </c>
      <c r="Y77" s="1">
        <v>0.5</v>
      </c>
      <c r="Z77" s="1">
        <v>1</v>
      </c>
      <c r="AA77" s="1">
        <v>0.667</v>
      </c>
    </row>
    <row r="78" spans="1:27">
      <c r="A78" s="2" t="s">
        <v>102</v>
      </c>
      <c r="B78" s="1">
        <v>1</v>
      </c>
      <c r="C78" s="1">
        <v>1</v>
      </c>
      <c r="D78" s="1">
        <v>0</v>
      </c>
      <c r="H78" s="1">
        <v>0</v>
      </c>
      <c r="I78" s="1">
        <v>9.869</v>
      </c>
      <c r="J78" s="1">
        <v>0.741</v>
      </c>
      <c r="K78" s="1">
        <v>0.741</v>
      </c>
      <c r="L78" s="1">
        <v>9.869</v>
      </c>
      <c r="M78" s="1">
        <v>-9.128</v>
      </c>
      <c r="N78" s="1">
        <v>-86.0320452403393</v>
      </c>
      <c r="O78" s="1">
        <v>0</v>
      </c>
      <c r="P78" s="1">
        <v>0</v>
      </c>
      <c r="Q78" s="1">
        <v>0</v>
      </c>
      <c r="R78" s="1">
        <v>0</v>
      </c>
      <c r="S78" s="1">
        <v>0.1</v>
      </c>
      <c r="T78" s="1">
        <v>0.7000000000000001</v>
      </c>
      <c r="U78" s="1">
        <v>-0.7000000000000001</v>
      </c>
      <c r="V78" s="1">
        <v>0</v>
      </c>
      <c r="W78" s="1">
        <v>5</v>
      </c>
      <c r="X78" s="1">
        <v>1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6</v>
      </c>
      <c r="C79" s="1">
        <v>0.746</v>
      </c>
      <c r="D79" s="1">
        <v>0.618</v>
      </c>
      <c r="E79" s="1">
        <v>2.067</v>
      </c>
      <c r="F79" s="1">
        <v>8.278</v>
      </c>
      <c r="G79" s="1">
        <v>11.048</v>
      </c>
      <c r="H79" s="1">
        <v>17.14</v>
      </c>
      <c r="I79" s="1">
        <v>0.8070000000000001</v>
      </c>
      <c r="J79" s="1">
        <v>20.365</v>
      </c>
      <c r="K79" s="1">
        <v>37.505</v>
      </c>
      <c r="L79" s="1">
        <v>17.886</v>
      </c>
      <c r="M79" s="1">
        <v>19.619</v>
      </c>
      <c r="N79" s="1">
        <v>35.41911140799047</v>
      </c>
      <c r="O79" s="1">
        <v>10.109</v>
      </c>
      <c r="P79" s="1">
        <v>10.109</v>
      </c>
      <c r="Q79" s="1">
        <v>22.03308559098538</v>
      </c>
      <c r="R79" s="1">
        <v>22.03308559098538</v>
      </c>
      <c r="S79" s="1">
        <v>1.6</v>
      </c>
      <c r="T79" s="1">
        <v>0.8</v>
      </c>
      <c r="U79" s="1">
        <v>0.8999999999999999</v>
      </c>
      <c r="V79" s="1">
        <v>3</v>
      </c>
      <c r="W79" s="1">
        <v>0</v>
      </c>
      <c r="X79" s="1">
        <v>3</v>
      </c>
      <c r="Y79" s="1">
        <v>1</v>
      </c>
      <c r="Z79" s="1">
        <v>0.5</v>
      </c>
      <c r="AA79" s="1">
        <v>0.667</v>
      </c>
    </row>
    <row r="80" spans="1:27">
      <c r="A80" s="2" t="s">
        <v>104</v>
      </c>
      <c r="B80" s="1">
        <v>0</v>
      </c>
      <c r="C80" s="1">
        <v>1</v>
      </c>
      <c r="D80" s="1">
        <v>1</v>
      </c>
      <c r="H80" s="1">
        <v>0</v>
      </c>
      <c r="I80" s="1">
        <v>0.664</v>
      </c>
      <c r="J80" s="1">
        <v>0</v>
      </c>
      <c r="K80" s="1">
        <v>0</v>
      </c>
      <c r="L80" s="1">
        <v>0.664</v>
      </c>
      <c r="M80" s="1">
        <v>-0.664</v>
      </c>
      <c r="N80" s="1">
        <v>-100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0.1</v>
      </c>
      <c r="U80" s="1">
        <v>-0.1</v>
      </c>
      <c r="V80" s="1">
        <v>0</v>
      </c>
      <c r="W80" s="1">
        <v>1</v>
      </c>
      <c r="X80" s="1">
        <v>0</v>
      </c>
      <c r="Y80" s="1">
        <v>0</v>
      </c>
      <c r="Z80" s="1">
        <v>1</v>
      </c>
      <c r="AA80" s="1">
        <v>0</v>
      </c>
    </row>
    <row r="81" spans="1:27">
      <c r="A81" s="2" t="s">
        <v>105</v>
      </c>
      <c r="B81" s="1">
        <v>16</v>
      </c>
      <c r="C81" s="1">
        <v>0.588</v>
      </c>
      <c r="D81" s="1">
        <v>0.355</v>
      </c>
      <c r="E81" s="1">
        <v>2.512</v>
      </c>
      <c r="F81" s="1">
        <v>10.5</v>
      </c>
      <c r="G81" s="1">
        <v>17.627</v>
      </c>
      <c r="H81" s="1">
        <v>17.633</v>
      </c>
      <c r="I81" s="1">
        <v>1.147</v>
      </c>
      <c r="J81" s="1">
        <v>63.811</v>
      </c>
      <c r="K81" s="1">
        <v>81.444</v>
      </c>
      <c r="L81" s="1">
        <v>18.78</v>
      </c>
      <c r="M81" s="1">
        <v>62.664</v>
      </c>
      <c r="N81" s="1">
        <v>62.52394636015326</v>
      </c>
      <c r="O81" s="1">
        <v>24.255</v>
      </c>
      <c r="P81" s="1">
        <v>24.255</v>
      </c>
      <c r="Q81" s="1">
        <v>40.44994413221487</v>
      </c>
      <c r="R81" s="1">
        <v>40.44994413221487</v>
      </c>
      <c r="S81" s="1">
        <v>6.2</v>
      </c>
      <c r="T81" s="1">
        <v>1.4</v>
      </c>
      <c r="U81" s="1">
        <v>4.8</v>
      </c>
      <c r="V81" s="1">
        <v>4</v>
      </c>
      <c r="W81" s="1">
        <v>1</v>
      </c>
      <c r="X81" s="1">
        <v>12</v>
      </c>
      <c r="Y81" s="1">
        <v>0.8</v>
      </c>
      <c r="Z81" s="1">
        <v>0.25</v>
      </c>
      <c r="AA81" s="1">
        <v>0.381</v>
      </c>
    </row>
    <row r="82" spans="1:27">
      <c r="A82" s="2" t="s">
        <v>106</v>
      </c>
      <c r="B82" s="1">
        <v>11</v>
      </c>
      <c r="C82" s="1">
        <v>0.307</v>
      </c>
      <c r="D82" s="1">
        <v>0.289</v>
      </c>
      <c r="E82" s="1">
        <v>7.782</v>
      </c>
      <c r="F82" s="1">
        <v>29.181</v>
      </c>
      <c r="G82" s="1">
        <v>73.571</v>
      </c>
      <c r="H82" s="1">
        <v>11.251</v>
      </c>
      <c r="I82" s="1">
        <v>5.545</v>
      </c>
      <c r="J82" s="1">
        <v>52.17</v>
      </c>
      <c r="K82" s="1">
        <v>63.42</v>
      </c>
      <c r="L82" s="1">
        <v>16.585</v>
      </c>
      <c r="M82" s="1">
        <v>46.835</v>
      </c>
      <c r="N82" s="1">
        <v>58.54009124429723</v>
      </c>
      <c r="O82" s="1">
        <v>42.793</v>
      </c>
      <c r="P82" s="1">
        <v>42.793</v>
      </c>
      <c r="Q82" s="1">
        <v>57.1449555985845</v>
      </c>
      <c r="R82" s="1">
        <v>57.1449555985845</v>
      </c>
      <c r="S82" s="1">
        <v>5.4</v>
      </c>
      <c r="T82" s="1">
        <v>1.4</v>
      </c>
      <c r="U82" s="1">
        <v>4</v>
      </c>
      <c r="V82" s="1">
        <v>7</v>
      </c>
      <c r="W82" s="1">
        <v>1</v>
      </c>
      <c r="X82" s="1">
        <v>4</v>
      </c>
      <c r="Y82" s="1">
        <v>0.875</v>
      </c>
      <c r="Z82" s="1">
        <v>0.636</v>
      </c>
      <c r="AA82" s="1">
        <v>0.737</v>
      </c>
    </row>
    <row r="83" spans="1:27">
      <c r="A83" s="2" t="s">
        <v>107</v>
      </c>
      <c r="B83" s="1">
        <v>7</v>
      </c>
      <c r="C83" s="1">
        <v>0.386</v>
      </c>
      <c r="D83" s="1">
        <v>0.169</v>
      </c>
      <c r="E83" s="1">
        <v>2.281</v>
      </c>
      <c r="F83" s="1">
        <v>8.366</v>
      </c>
      <c r="G83" s="1">
        <v>12.695</v>
      </c>
      <c r="H83" s="1">
        <v>2.248</v>
      </c>
      <c r="I83" s="1">
        <v>0.579</v>
      </c>
      <c r="J83" s="1">
        <v>21.505</v>
      </c>
      <c r="K83" s="1">
        <v>23.754</v>
      </c>
      <c r="L83" s="1">
        <v>1.976</v>
      </c>
      <c r="M83" s="1">
        <v>21.778</v>
      </c>
      <c r="N83" s="1">
        <v>84.64049747376605</v>
      </c>
      <c r="O83" s="1">
        <v>6.767</v>
      </c>
      <c r="P83" s="1">
        <v>6.767</v>
      </c>
      <c r="Q83" s="1">
        <v>63.13088907547345</v>
      </c>
      <c r="R83" s="1">
        <v>63.13088907547345</v>
      </c>
      <c r="S83" s="1">
        <v>1.7</v>
      </c>
      <c r="T83" s="1">
        <v>0.1</v>
      </c>
      <c r="U83" s="1">
        <v>1.6</v>
      </c>
      <c r="V83" s="1">
        <v>3</v>
      </c>
      <c r="W83" s="1">
        <v>0</v>
      </c>
      <c r="X83" s="1">
        <v>4</v>
      </c>
      <c r="Y83" s="1">
        <v>1</v>
      </c>
      <c r="Z83" s="1">
        <v>0.429</v>
      </c>
      <c r="AA83" s="1">
        <v>0.6</v>
      </c>
    </row>
    <row r="84" spans="1:27">
      <c r="A84" s="2" t="s">
        <v>108</v>
      </c>
      <c r="B84" s="1">
        <v>25</v>
      </c>
      <c r="C84" s="1">
        <v>0.259</v>
      </c>
      <c r="D84" s="1">
        <v>0.236</v>
      </c>
      <c r="E84" s="1">
        <v>6.583</v>
      </c>
      <c r="F84" s="1">
        <v>25.912</v>
      </c>
      <c r="G84" s="1">
        <v>67.989</v>
      </c>
      <c r="H84" s="1">
        <v>19.668</v>
      </c>
      <c r="I84" s="1">
        <v>4.091</v>
      </c>
      <c r="J84" s="1">
        <v>124.487</v>
      </c>
      <c r="K84" s="1">
        <v>144.156</v>
      </c>
      <c r="L84" s="1">
        <v>21.255</v>
      </c>
      <c r="M84" s="1">
        <v>122.901</v>
      </c>
      <c r="N84" s="1">
        <v>74.30037905580646</v>
      </c>
      <c r="O84" s="1">
        <v>109.371</v>
      </c>
      <c r="P84" s="1">
        <v>109.371</v>
      </c>
      <c r="Q84" s="1">
        <v>73.44328124685232</v>
      </c>
      <c r="R84" s="1">
        <v>73.44328124685232</v>
      </c>
      <c r="S84" s="1">
        <v>10.3</v>
      </c>
      <c r="T84" s="1">
        <v>1.5</v>
      </c>
      <c r="U84" s="1">
        <v>8.799999999999999</v>
      </c>
      <c r="V84" s="1">
        <v>13</v>
      </c>
      <c r="W84" s="1">
        <v>2</v>
      </c>
      <c r="X84" s="1">
        <v>12</v>
      </c>
      <c r="Y84" s="1">
        <v>0.867</v>
      </c>
      <c r="Z84" s="1">
        <v>0.52</v>
      </c>
      <c r="AA84" s="1">
        <v>0.65</v>
      </c>
    </row>
    <row r="85" spans="1:27" s="3" customFormat="1">
      <c r="A85" s="2" t="s">
        <v>109</v>
      </c>
      <c r="B85" s="3">
        <v>8.518072289156626</v>
      </c>
      <c r="C85" s="3">
        <v>0.515867469879518</v>
      </c>
      <c r="D85" s="3">
        <v>0.3206626506024097</v>
      </c>
      <c r="E85" s="3">
        <v>9.7247</v>
      </c>
      <c r="F85" s="3">
        <v>36.86718333333333</v>
      </c>
      <c r="G85" s="3">
        <v>61.99228333333334</v>
      </c>
      <c r="H85" s="3">
        <v>18.61824096385542</v>
      </c>
      <c r="I85" s="3">
        <v>5.228325301204819</v>
      </c>
      <c r="J85" s="3">
        <v>126.869156626506</v>
      </c>
      <c r="K85" s="3">
        <v>145.4874819277109</v>
      </c>
      <c r="L85" s="3">
        <v>23.03989156626506</v>
      </c>
      <c r="M85" s="3">
        <v>122.4475903614458</v>
      </c>
      <c r="N85" s="3">
        <v>34.05884024730463</v>
      </c>
      <c r="O85" s="3">
        <v>113.1656506024096</v>
      </c>
      <c r="P85" s="3">
        <v>113.1870240963855</v>
      </c>
      <c r="Q85" s="3">
        <v>43.9985506716002</v>
      </c>
      <c r="R85" s="3">
        <v>46.45039797211045</v>
      </c>
      <c r="S85" s="3">
        <v>6.422891566265061</v>
      </c>
      <c r="T85" s="3">
        <v>1.121686746987952</v>
      </c>
      <c r="U85" s="3">
        <v>5.306024096385543</v>
      </c>
      <c r="V85" s="3">
        <v>4.084337349397591</v>
      </c>
      <c r="W85" s="3">
        <v>2.036144578313253</v>
      </c>
      <c r="X85" s="3">
        <v>4.433734939759036</v>
      </c>
      <c r="Y85" s="3">
        <v>0.6105662650602409</v>
      </c>
      <c r="Z85" s="3">
        <v>0.5377951807228917</v>
      </c>
      <c r="AA85" s="3">
        <v>0.4386506024096385</v>
      </c>
    </row>
    <row r="86" spans="1:27" s="3" customFormat="1">
      <c r="A86" s="2" t="s">
        <v>110</v>
      </c>
      <c r="B86" s="3">
        <v>9.415039144489604</v>
      </c>
      <c r="C86" s="3">
        <v>0.3325643444465732</v>
      </c>
      <c r="D86" s="3">
        <v>0.3007350457368612</v>
      </c>
      <c r="E86" s="3">
        <v>9.841490782586185</v>
      </c>
      <c r="F86" s="3">
        <v>35.78760428070395</v>
      </c>
      <c r="G86" s="3">
        <v>55.60781024771143</v>
      </c>
      <c r="H86" s="3">
        <v>34.24935916352247</v>
      </c>
      <c r="I86" s="3">
        <v>7.757457936514452</v>
      </c>
      <c r="J86" s="3">
        <v>271.5645996588837</v>
      </c>
      <c r="K86" s="3">
        <v>291.475827647239</v>
      </c>
      <c r="L86" s="3">
        <v>35.66945173462965</v>
      </c>
      <c r="M86" s="3">
        <v>272.2770769130556</v>
      </c>
      <c r="N86" s="3">
        <v>65.79799197203251</v>
      </c>
      <c r="O86" s="3">
        <v>266.0798239827543</v>
      </c>
      <c r="P86" s="3">
        <v>266.0706217976804</v>
      </c>
      <c r="Q86" s="3">
        <v>37.88298693723529</v>
      </c>
      <c r="R86" s="3">
        <v>34.79438479096961</v>
      </c>
      <c r="S86" s="3">
        <v>10.03894034468759</v>
      </c>
      <c r="T86" s="3">
        <v>1.562287893331918</v>
      </c>
      <c r="U86" s="3">
        <v>9.017142879356484</v>
      </c>
      <c r="V86" s="3">
        <v>4.675323959760432</v>
      </c>
      <c r="W86" s="3">
        <v>2.993675378447891</v>
      </c>
      <c r="X86" s="3">
        <v>5.486552898621691</v>
      </c>
      <c r="Y86" s="3">
        <v>0.3938252736495569</v>
      </c>
      <c r="Z86" s="3">
        <v>0.3395417198058089</v>
      </c>
      <c r="AA86" s="3">
        <v>0.3108849066986805</v>
      </c>
    </row>
    <row r="87" spans="1:27" s="3" customFormat="1">
      <c r="A87" s="2" t="s">
        <v>111</v>
      </c>
      <c r="B87" s="3">
        <v>0</v>
      </c>
      <c r="C87" s="3">
        <v>0.014</v>
      </c>
      <c r="D87" s="3">
        <v>0</v>
      </c>
      <c r="E87" s="3">
        <v>1.282</v>
      </c>
      <c r="F87" s="3">
        <v>5.609</v>
      </c>
      <c r="G87" s="3">
        <v>7.862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-30.015</v>
      </c>
      <c r="N87" s="3">
        <v>-100</v>
      </c>
      <c r="O87" s="3">
        <v>-0.571</v>
      </c>
      <c r="P87" s="3">
        <v>0</v>
      </c>
      <c r="Q87" s="3">
        <v>-100</v>
      </c>
      <c r="R87" s="3">
        <v>0</v>
      </c>
      <c r="S87" s="3">
        <v>0</v>
      </c>
      <c r="T87" s="3">
        <v>0</v>
      </c>
      <c r="U87" s="3">
        <v>-1.3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40.387</v>
      </c>
      <c r="F88" s="3">
        <v>149.842</v>
      </c>
      <c r="G88" s="3">
        <v>250.581</v>
      </c>
      <c r="H88" s="3">
        <v>203.513</v>
      </c>
      <c r="I88" s="3">
        <v>35.644</v>
      </c>
      <c r="J88" s="3">
        <v>1948.227</v>
      </c>
      <c r="K88" s="3">
        <v>1961.941</v>
      </c>
      <c r="L88" s="3">
        <v>207.069</v>
      </c>
      <c r="M88" s="3">
        <v>1950.787</v>
      </c>
      <c r="N88" s="3">
        <v>100</v>
      </c>
      <c r="O88" s="3">
        <v>1910.008</v>
      </c>
      <c r="P88" s="3">
        <v>1910.008</v>
      </c>
      <c r="Q88" s="3">
        <v>100</v>
      </c>
      <c r="R88" s="3">
        <v>100</v>
      </c>
      <c r="S88" s="3">
        <v>45.9</v>
      </c>
      <c r="T88" s="3">
        <v>9.199999999999999</v>
      </c>
      <c r="U88" s="3">
        <v>45.7</v>
      </c>
      <c r="V88" s="3">
        <v>23</v>
      </c>
      <c r="W88" s="3">
        <v>13</v>
      </c>
      <c r="X88" s="3">
        <v>32</v>
      </c>
      <c r="Y88" s="3">
        <v>1</v>
      </c>
      <c r="Z88" s="3">
        <v>1</v>
      </c>
      <c r="AA88" s="3">
        <v>1</v>
      </c>
    </row>
    <row r="89" spans="1:27" s="3" customFormat="1">
      <c r="A89" s="2" t="s">
        <v>113</v>
      </c>
      <c r="B89" s="3">
        <v>707</v>
      </c>
      <c r="C89" s="3">
        <v>42.817</v>
      </c>
      <c r="D89" s="3">
        <v>26.615</v>
      </c>
      <c r="E89" s="3">
        <v>583.482</v>
      </c>
      <c r="F89" s="3">
        <v>2212.031</v>
      </c>
      <c r="G89" s="3">
        <v>3719.537</v>
      </c>
      <c r="H89" s="3">
        <v>1545.314</v>
      </c>
      <c r="I89" s="3">
        <v>433.951</v>
      </c>
      <c r="J89" s="3">
        <v>10530.14</v>
      </c>
      <c r="K89" s="3">
        <v>12075.461</v>
      </c>
      <c r="L89" s="3">
        <v>1912.311</v>
      </c>
      <c r="M89" s="3">
        <v>10163.15</v>
      </c>
      <c r="N89" s="3">
        <v>2826.883740526284</v>
      </c>
      <c r="O89" s="3">
        <v>9392.748999999998</v>
      </c>
      <c r="P89" s="3">
        <v>9394.522999999999</v>
      </c>
      <c r="Q89" s="3">
        <v>3651.879705742816</v>
      </c>
      <c r="R89" s="3">
        <v>3855.383031685167</v>
      </c>
      <c r="S89" s="3">
        <v>533.1</v>
      </c>
      <c r="T89" s="3">
        <v>93.09999999999999</v>
      </c>
      <c r="U89" s="3">
        <v>440.4000000000001</v>
      </c>
      <c r="V89" s="3">
        <v>339</v>
      </c>
      <c r="W89" s="3">
        <v>169</v>
      </c>
      <c r="X89" s="3">
        <v>368</v>
      </c>
      <c r="Y89" s="3">
        <v>50.67699999999999</v>
      </c>
      <c r="Z89" s="3">
        <v>44.63700000000001</v>
      </c>
      <c r="AA89" s="3">
        <v>36.40799999999999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2024-03-05T11:20:36Z</dcterms:created>
  <dcterms:modified xsi:type="dcterms:W3CDTF">2024-03-05T11:20:36Z</dcterms:modified>
</cp:coreProperties>
</file>