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715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4"/>
</calcChain>
</file>

<file path=xl/sharedStrings.xml><?xml version="1.0" encoding="utf-8"?>
<sst xmlns="http://schemas.openxmlformats.org/spreadsheetml/2006/main" count="104" uniqueCount="67">
  <si>
    <t>Newport</t>
  </si>
  <si>
    <t>Elliot</t>
  </si>
  <si>
    <t>Thorlabs</t>
  </si>
  <si>
    <t>1"</t>
  </si>
  <si>
    <t>2"</t>
  </si>
  <si>
    <t>3"</t>
  </si>
  <si>
    <t>Type de monture</t>
  </si>
  <si>
    <t>Taille du pied pour hauteur de faisceau 3''</t>
  </si>
  <si>
    <t>Distance monture - centre miroir (en pouces)</t>
  </si>
  <si>
    <t>Nombre</t>
  </si>
  <si>
    <t xml:space="preserve">Taille de pied </t>
  </si>
  <si>
    <t>Fournisseur</t>
  </si>
  <si>
    <t>Taille du pied pour hauteur 33.9mm (avec ligne à retard)</t>
  </si>
  <si>
    <t>8.5mm</t>
  </si>
  <si>
    <t>Faits-maison</t>
  </si>
  <si>
    <t>taille en mm</t>
  </si>
  <si>
    <t>38+10+1</t>
  </si>
  <si>
    <t>Avec ligne a retard</t>
  </si>
  <si>
    <t>Montures à acheter</t>
  </si>
  <si>
    <t>Picomoteurs</t>
  </si>
  <si>
    <t>(en rab)</t>
  </si>
  <si>
    <t>25+10</t>
  </si>
  <si>
    <t>4 jeux</t>
  </si>
  <si>
    <t>Câbles</t>
  </si>
  <si>
    <t>Compatible vide PI ligne à retard</t>
  </si>
  <si>
    <t>Hublots</t>
  </si>
  <si>
    <t>CEP</t>
  </si>
  <si>
    <t>D-scan/FROG</t>
  </si>
  <si>
    <t>Shack-Hartmann</t>
  </si>
  <si>
    <t>Usage</t>
  </si>
  <si>
    <t>Diamètre</t>
  </si>
  <si>
    <t>Epaisseur</t>
  </si>
  <si>
    <t>Traversées Electriques</t>
  </si>
  <si>
    <t>Sub d 37</t>
  </si>
  <si>
    <t>ROSACE</t>
  </si>
  <si>
    <t>Type</t>
  </si>
  <si>
    <t>Lieu</t>
  </si>
  <si>
    <t>Rosace sub d 37</t>
  </si>
  <si>
    <t>Mécanique vide</t>
  </si>
  <si>
    <t>Sub d 25</t>
  </si>
  <si>
    <t>Rosace</t>
  </si>
  <si>
    <t>Course</t>
  </si>
  <si>
    <t>Flips</t>
  </si>
  <si>
    <t>Gaz/Solide</t>
  </si>
  <si>
    <t>100mm</t>
  </si>
  <si>
    <t>50mm</t>
  </si>
  <si>
    <t>Prepulse/sonde</t>
  </si>
  <si>
    <t>Sonde  Gaz</t>
  </si>
  <si>
    <t>HeNe?</t>
  </si>
  <si>
    <t>Quantité</t>
  </si>
  <si>
    <t>Câbles moteurs</t>
  </si>
  <si>
    <t>Connecteurs sub 25 + capot à sertir</t>
  </si>
  <si>
    <t>Pour moteurs en plus</t>
  </si>
  <si>
    <t>Moteurs en plus</t>
  </si>
  <si>
    <t>On l'a peut-être déjà</t>
  </si>
  <si>
    <t>FROG/D-Scan</t>
  </si>
  <si>
    <t>1 contrôleur + réparation?</t>
  </si>
  <si>
    <t>Connecteur SHUTTER?</t>
  </si>
  <si>
    <t>?</t>
  </si>
  <si>
    <t>Alimentation Ligne à retard - BNC ou SMA</t>
  </si>
  <si>
    <t>sub d 15 ligne à retard</t>
  </si>
  <si>
    <t>Commandé</t>
  </si>
  <si>
    <t>Commandés</t>
  </si>
  <si>
    <t>ok</t>
  </si>
  <si>
    <t>A vérifier</t>
  </si>
  <si>
    <t>Commande RS ou en stock</t>
  </si>
  <si>
    <t>A commander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</si>
</sst>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0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1"/>
  <sheetViews>
    <sheetView tabSelected="1" topLeftCell="A49" workbookViewId="0">
      <selection activeCell="D71" sqref="D71"/>
    </sheetView>
  </sheetViews>
  <sheetFormatPr baseColWidth="10" defaultRowHeight="15"/>
  <cols>
    <col min="1" max="1" width="47.5703125" customWidth="1"/>
    <col min="2" max="2" width="40.7109375" customWidth="1"/>
    <col min="3" max="3" width="43.85546875" customWidth="1"/>
    <col min="4" max="4" width="28.42578125" customWidth="1"/>
    <col min="6" max="6" width="20.85546875" customWidth="1"/>
    <col min="7" max="7" width="17" customWidth="1"/>
  </cols>
  <sheetData>
    <row r="1" spans="1:8" s="2" customFormat="1">
      <c r="A1" s="2" t="s">
        <v>6</v>
      </c>
      <c r="B1" s="2" t="s">
        <v>8</v>
      </c>
      <c r="C1" s="2" t="s">
        <v>7</v>
      </c>
      <c r="D1" s="2" t="s">
        <v>15</v>
      </c>
      <c r="E1" s="2" t="s">
        <v>9</v>
      </c>
      <c r="F1" s="2" t="s">
        <v>10</v>
      </c>
      <c r="G1" s="2" t="s">
        <v>11</v>
      </c>
    </row>
    <row r="3" spans="1:8" s="7" customFormat="1">
      <c r="A3" s="7" t="s">
        <v>3</v>
      </c>
    </row>
    <row r="4" spans="1:8">
      <c r="A4" t="s">
        <v>2</v>
      </c>
      <c r="B4">
        <v>1</v>
      </c>
      <c r="C4">
        <f>3-B4</f>
        <v>2</v>
      </c>
      <c r="E4">
        <v>9</v>
      </c>
      <c r="F4">
        <v>2</v>
      </c>
      <c r="G4" t="s">
        <v>0</v>
      </c>
    </row>
    <row r="6" spans="1:8" s="7" customFormat="1">
      <c r="A6" s="7" t="s">
        <v>4</v>
      </c>
    </row>
    <row r="7" spans="1:8">
      <c r="A7" t="s">
        <v>1</v>
      </c>
      <c r="B7">
        <v>1.57</v>
      </c>
      <c r="C7">
        <f t="shared" ref="C7:C9" si="0">3-B7</f>
        <v>1.43</v>
      </c>
      <c r="D7">
        <v>48.9</v>
      </c>
      <c r="E7">
        <v>6</v>
      </c>
      <c r="F7" t="s">
        <v>16</v>
      </c>
      <c r="G7" t="s">
        <v>2</v>
      </c>
    </row>
    <row r="8" spans="1:8">
      <c r="A8" t="s">
        <v>2</v>
      </c>
      <c r="B8">
        <v>1.57</v>
      </c>
      <c r="C8">
        <f t="shared" si="0"/>
        <v>1.43</v>
      </c>
      <c r="D8">
        <v>48.9</v>
      </c>
    </row>
    <row r="9" spans="1:8">
      <c r="A9" t="s">
        <v>0</v>
      </c>
      <c r="B9">
        <v>1.5</v>
      </c>
      <c r="C9">
        <f t="shared" si="0"/>
        <v>1.5</v>
      </c>
      <c r="E9">
        <v>2</v>
      </c>
      <c r="F9">
        <v>1.5</v>
      </c>
      <c r="G9" t="s">
        <v>0</v>
      </c>
      <c r="H9" t="s">
        <v>20</v>
      </c>
    </row>
    <row r="11" spans="1:8" s="7" customFormat="1">
      <c r="A11" s="7" t="s">
        <v>5</v>
      </c>
    </row>
    <row r="12" spans="1:8">
      <c r="A12" t="s">
        <v>2</v>
      </c>
      <c r="B12">
        <v>2.13</v>
      </c>
      <c r="C12">
        <v>1.37</v>
      </c>
      <c r="D12">
        <v>34.799999999999997</v>
      </c>
      <c r="E12">
        <v>3</v>
      </c>
      <c r="F12" t="s">
        <v>21</v>
      </c>
      <c r="G12" t="s">
        <v>2</v>
      </c>
    </row>
    <row r="13" spans="1:8">
      <c r="A13" t="s">
        <v>0</v>
      </c>
      <c r="B13">
        <v>2</v>
      </c>
      <c r="C13">
        <v>1</v>
      </c>
      <c r="E13">
        <v>4</v>
      </c>
      <c r="F13">
        <v>1</v>
      </c>
      <c r="G13" t="s">
        <v>0</v>
      </c>
    </row>
    <row r="15" spans="1:8" s="3" customFormat="1">
      <c r="A15" s="3" t="s">
        <v>17</v>
      </c>
      <c r="C15" s="3" t="s">
        <v>12</v>
      </c>
    </row>
    <row r="17" spans="1:7" s="7" customFormat="1">
      <c r="A17" s="7" t="s">
        <v>3</v>
      </c>
    </row>
    <row r="19" spans="1:7">
      <c r="A19" t="s">
        <v>2</v>
      </c>
      <c r="B19">
        <v>1</v>
      </c>
      <c r="C19" t="s">
        <v>13</v>
      </c>
      <c r="E19">
        <v>2</v>
      </c>
      <c r="F19" t="s">
        <v>13</v>
      </c>
      <c r="G19" t="s">
        <v>14</v>
      </c>
    </row>
    <row r="20" spans="1:7" s="3" customFormat="1">
      <c r="A20" s="3" t="s">
        <v>18</v>
      </c>
    </row>
    <row r="22" spans="1:7">
      <c r="A22" t="s">
        <v>3</v>
      </c>
      <c r="B22" t="s">
        <v>2</v>
      </c>
      <c r="C22">
        <v>9</v>
      </c>
    </row>
    <row r="23" spans="1:7">
      <c r="A23" t="s">
        <v>4</v>
      </c>
      <c r="B23" t="s">
        <v>0</v>
      </c>
      <c r="C23">
        <v>2</v>
      </c>
    </row>
    <row r="24" spans="1:7">
      <c r="A24" t="s">
        <v>4</v>
      </c>
      <c r="B24" t="s">
        <v>2</v>
      </c>
      <c r="C24">
        <v>6</v>
      </c>
    </row>
    <row r="25" spans="1:7">
      <c r="A25" t="s">
        <v>5</v>
      </c>
      <c r="B25" t="s">
        <v>0</v>
      </c>
      <c r="C25">
        <v>4</v>
      </c>
    </row>
    <row r="26" spans="1:7">
      <c r="A26" t="s">
        <v>5</v>
      </c>
      <c r="B26" t="s">
        <v>2</v>
      </c>
      <c r="C26">
        <v>3</v>
      </c>
    </row>
    <row r="28" spans="1:7" s="2" customFormat="1">
      <c r="A28" s="2" t="s">
        <v>19</v>
      </c>
    </row>
    <row r="30" spans="1:7">
      <c r="A30" t="s">
        <v>56</v>
      </c>
    </row>
    <row r="31" spans="1:7">
      <c r="A31" t="s">
        <v>22</v>
      </c>
    </row>
    <row r="33" spans="1:4" s="2" customFormat="1">
      <c r="A33" s="2" t="s">
        <v>23</v>
      </c>
    </row>
    <row r="35" spans="1:4" s="4" customFormat="1">
      <c r="A35" s="5" t="s">
        <v>24</v>
      </c>
      <c r="D35" s="4" t="s">
        <v>66</v>
      </c>
    </row>
    <row r="37" spans="1:4" s="2" customFormat="1">
      <c r="A37" s="2" t="s">
        <v>25</v>
      </c>
    </row>
    <row r="38" spans="1:4" s="1" customFormat="1">
      <c r="A38" s="1" t="s">
        <v>29</v>
      </c>
      <c r="B38" s="1" t="s">
        <v>30</v>
      </c>
      <c r="C38" s="1" t="s">
        <v>31</v>
      </c>
      <c r="D38" s="1" t="s">
        <v>11</v>
      </c>
    </row>
    <row r="39" spans="1:4">
      <c r="A39" t="s">
        <v>26</v>
      </c>
    </row>
    <row r="40" spans="1:4">
      <c r="A40" t="s">
        <v>27</v>
      </c>
    </row>
    <row r="41" spans="1:4">
      <c r="A41" t="s">
        <v>28</v>
      </c>
    </row>
    <row r="43" spans="1:4" s="2" customFormat="1">
      <c r="A43" s="2" t="s">
        <v>32</v>
      </c>
    </row>
    <row r="44" spans="1:4">
      <c r="A44" t="s">
        <v>35</v>
      </c>
      <c r="B44" t="s">
        <v>36</v>
      </c>
      <c r="C44" t="s">
        <v>9</v>
      </c>
    </row>
    <row r="45" spans="1:4" s="6" customFormat="1">
      <c r="A45" s="6" t="s">
        <v>33</v>
      </c>
      <c r="B45" s="6" t="s">
        <v>34</v>
      </c>
      <c r="C45" s="6">
        <v>6</v>
      </c>
      <c r="D45" s="6" t="s">
        <v>62</v>
      </c>
    </row>
    <row r="46" spans="1:4">
      <c r="A46" t="s">
        <v>39</v>
      </c>
      <c r="B46" t="s">
        <v>40</v>
      </c>
      <c r="C46">
        <v>5</v>
      </c>
      <c r="D46" t="s">
        <v>64</v>
      </c>
    </row>
    <row r="47" spans="1:4">
      <c r="A47" t="s">
        <v>60</v>
      </c>
      <c r="B47" t="s">
        <v>58</v>
      </c>
      <c r="C47">
        <v>1</v>
      </c>
      <c r="D47" t="s">
        <v>61</v>
      </c>
    </row>
    <row r="48" spans="1:4">
      <c r="A48" t="s">
        <v>59</v>
      </c>
      <c r="B48" t="s">
        <v>58</v>
      </c>
      <c r="C48">
        <v>1</v>
      </c>
      <c r="D48" t="s">
        <v>63</v>
      </c>
    </row>
    <row r="49" spans="1:4">
      <c r="A49" t="s">
        <v>57</v>
      </c>
      <c r="B49" t="s">
        <v>58</v>
      </c>
      <c r="C49">
        <v>1</v>
      </c>
      <c r="D49" t="s">
        <v>58</v>
      </c>
    </row>
    <row r="50" spans="1:4" s="2" customFormat="1">
      <c r="A50" s="2" t="s">
        <v>38</v>
      </c>
    </row>
    <row r="52" spans="1:4" s="5" customFormat="1">
      <c r="A52" s="5" t="s">
        <v>37</v>
      </c>
      <c r="D52" s="5" t="s">
        <v>66</v>
      </c>
    </row>
    <row r="55" spans="1:4" s="2" customFormat="1">
      <c r="A55" s="2" t="s">
        <v>53</v>
      </c>
    </row>
    <row r="57" spans="1:4" s="1" customFormat="1">
      <c r="A57" s="1" t="s">
        <v>29</v>
      </c>
      <c r="B57" s="1" t="s">
        <v>41</v>
      </c>
      <c r="C57" s="1" t="s">
        <v>49</v>
      </c>
    </row>
    <row r="58" spans="1:4">
      <c r="A58" t="s">
        <v>43</v>
      </c>
      <c r="B58" t="s">
        <v>44</v>
      </c>
      <c r="C58">
        <v>1</v>
      </c>
      <c r="D58" t="s">
        <v>54</v>
      </c>
    </row>
    <row r="59" spans="1:4">
      <c r="A59" t="s">
        <v>46</v>
      </c>
      <c r="B59" t="s">
        <v>45</v>
      </c>
      <c r="C59">
        <v>2</v>
      </c>
      <c r="D59" t="s">
        <v>58</v>
      </c>
    </row>
    <row r="61" spans="1:4" s="2" customFormat="1">
      <c r="A61" s="2" t="s">
        <v>50</v>
      </c>
    </row>
    <row r="63" spans="1:4">
      <c r="A63" t="s">
        <v>51</v>
      </c>
      <c r="B63" t="s">
        <v>52</v>
      </c>
      <c r="C63">
        <v>3</v>
      </c>
      <c r="D63" t="s">
        <v>65</v>
      </c>
    </row>
    <row r="65" spans="1:4" s="2" customFormat="1">
      <c r="A65" s="2" t="s">
        <v>42</v>
      </c>
    </row>
    <row r="67" spans="1:4">
      <c r="A67" t="s">
        <v>3</v>
      </c>
    </row>
    <row r="68" spans="1:4">
      <c r="A68" t="s">
        <v>2</v>
      </c>
      <c r="B68" t="s">
        <v>47</v>
      </c>
      <c r="C68">
        <v>1</v>
      </c>
      <c r="D68" t="s">
        <v>64</v>
      </c>
    </row>
    <row r="69" spans="1:4">
      <c r="A69" t="s">
        <v>4</v>
      </c>
    </row>
    <row r="70" spans="1:4">
      <c r="A70" t="s">
        <v>0</v>
      </c>
      <c r="B70" t="s">
        <v>55</v>
      </c>
      <c r="C70">
        <v>1</v>
      </c>
      <c r="D70" t="s">
        <v>63</v>
      </c>
    </row>
    <row r="71" spans="1:4">
      <c r="A71" t="s">
        <v>2</v>
      </c>
      <c r="B71" t="s">
        <v>48</v>
      </c>
      <c r="C71">
        <v>1</v>
      </c>
      <c r="D7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Vernier</dc:creator>
  <cp:lastModifiedBy>Aline Vernier</cp:lastModifiedBy>
  <dcterms:created xsi:type="dcterms:W3CDTF">2014-12-11T14:56:24Z</dcterms:created>
  <dcterms:modified xsi:type="dcterms:W3CDTF">2014-12-11T18:44:29Z</dcterms:modified>
</cp:coreProperties>
</file>