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630d85a72642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2419114971184043"/>
    <x:sheet xmlns:r="http://schemas.openxmlformats.org/officeDocument/2006/relationships" name="Спецификации" sheetId="2" r:id="R55f101c75d0a4ff1"/>
    <x:sheet xmlns:r="http://schemas.openxmlformats.org/officeDocument/2006/relationships" name="Карта тем" sheetId="3" r:id="R312beca791fa4b2e"/>
    <x:sheet xmlns:r="http://schemas.openxmlformats.org/officeDocument/2006/relationships" name="Практика НЦТ" sheetId="4" r:id="R1f4755d3f732452c"/>
    <x:sheet xmlns:r="http://schemas.openxmlformats.org/officeDocument/2006/relationships" name="Книги и справочники" sheetId="5" r:id="R1898d33f2d274d48"/>
    <x:sheet xmlns:r="http://schemas.openxmlformats.org/officeDocument/2006/relationships" name="Каталог сайтов" sheetId="6" r:id="Re83daf172e82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667085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22"/>
      <x:color rgb="FFFFFFFF"/>
      <x:name val="Carlito"/>
    </x:font>
    <x:font>
      <x:sz val="11"/>
      <x:color rgb="FF667085"/>
      <x:name val="Carlito"/>
    </x:font>
    <x:font>
      <x:sz val="12"/>
      <x:color rgb="FF1F2937"/>
      <x:name val="Carlito"/>
    </x:font>
    <x:font>
      <x:b/>
      <x:sz val="20"/>
      <x:color rgb="FF087E8B"/>
      <x:name val="Carlito"/>
    </x:font>
    <x:font>
      <x:b/>
      <x:sz val="11"/>
      <x:color rgb="FF087E8B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44A"/>
      </x:patternFill>
    </x:fill>
    <x:fill>
      <x:patternFill patternType="solid">
        <x:fgColor rgb="FF087E8B"/>
      </x:patternFill>
    </x:fill>
    <x:fill>
      <x:patternFill patternType="solid">
        <x:fgColor rgb="FFEAF5F4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0" fontId="8" fillId="4" borderId="0" xfId="0" applyNumberFormat="1" applyFont="1" applyFill="1" applyBorder="1"/>
    <x:xf numFmtId="200" fontId="8" fillId="4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200" fontId="8" fillId="5" borderId="0" xfId="0" applyNumberFormat="1" applyFont="1" applyFill="1" applyBorder="1"/>
    <x:xf numFmtId="200" fontId="8" fillId="5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FEE2E2"/>
        </x:patternFill>
      </x:fill>
    </x:dxf>
    <x:dxf>
      <x:fill>
        <x:patternFill patternType="solid">
          <x:bgColor rgb="FFFFF0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7c5d218cc455a" /><Relationship Type="http://schemas.openxmlformats.org/officeDocument/2006/relationships/theme" Target="/xl/theme/theme1.xml" Id="R49986d26521e44f4" /><Relationship Type="http://schemas.openxmlformats.org/officeDocument/2006/relationships/sharedStrings" Target="/xl/sharedStrings.xml" Id="R7544fe58cf824d85" /><Relationship Type="http://schemas.openxmlformats.org/officeDocument/2006/relationships/worksheet" Target="/xl/worksheets/sheet1.xml" Id="R2419114971184043" /><Relationship Type="http://schemas.openxmlformats.org/officeDocument/2006/relationships/worksheet" Target="/xl/worksheets/sheet2.xml" Id="R55f101c75d0a4ff1" /><Relationship Type="http://schemas.openxmlformats.org/officeDocument/2006/relationships/worksheet" Target="/xl/worksheets/sheet3.xml" Id="R312beca791fa4b2e" /><Relationship Type="http://schemas.openxmlformats.org/officeDocument/2006/relationships/worksheet" Target="/xl/worksheets/sheet4.xml" Id="R1f4755d3f732452c" /><Relationship Type="http://schemas.openxmlformats.org/officeDocument/2006/relationships/worksheet" Target="/xl/worksheets/sheet5.xml" Id="R1898d33f2d274d48" /><Relationship Type="http://schemas.openxmlformats.org/officeDocument/2006/relationships/worksheet" Target="/xl/worksheets/sheet6.xml" Id="Re83daf172e82459e" /></Relationships>
</file>

<file path=xl/tables/table1.xml><?xml version="1.0" encoding="utf-8"?>
<x:table xmlns:x="http://schemas.openxmlformats.org/spreadsheetml/2006/main" id="1" name="Specifications" displayName="Specifications" ref="A4:H40" headerRowCount="1" totalsRowCount="0" totalsRowShown="0">
  <x:tableColumns count="8">
    <x:tableColumn id="1" name="ID"/>
    <x:tableColumn id="2" name="Предмет"/>
    <x:tableColumn id="3" name="Язык документа"/>
    <x:tableColumn id="4" name="Вариант программы"/>
    <x:tableColumn id="5" name="С какого года"/>
    <x:tableColumn id="6" name="Прямой URL PDF"/>
    <x:tableColumn id="7" name="Граница проверки"/>
    <x:tableColumn id="8" name="Страница-указател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picMap" displayName="TopicMap" ref="A4:F22" headerRowCount="1" totalsRowCount="0" totalsRowShown="0">
  <x:tableColumns count="6">
    <x:tableColumn id="1" name="Предмет"/>
    <x:tableColumn id="2" name="Разделов в PDF"/>
    <x:tableColumn id="3" name="Нумерованных строк тем"/>
    <x:tableColumn id="4" name="Укрупнённое содержание"/>
    <x:tableColumn id="5" name="Рекомендация для платформы"/>
    <x:tableColumn id="6" name="Спецификаци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fficialSamples" displayName="OfficialSamples" ref="A4:H20" headerRowCount="1" totalsRowCount="0" totalsRowShown="0">
  <x:tableColumns count="8">
    <x:tableColumn id="1" name="ID"/>
    <x:tableColumn id="2" name="Предмет"/>
    <x:tableColumn id="3" name="Язык"/>
    <x:tableColumn id="4" name="Страниц PDF"/>
    <x:tableColumn id="5" name="Прямой URL PDF"/>
    <x:tableColumn id="6" name="Версия"/>
    <x:tableColumn id="7" name="Ответы / решения"/>
    <x:tableColumn id="8" name="Что осталось сделат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oksAndReferences" displayName="BooksAndReferences" ref="A4:G24" headerRowCount="1" totalsRowCount="0" totalsRowShown="0">
  <x:tableColumns count="7">
    <x:tableColumn id="1" name="ID"/>
    <x:tableColumn id="2" name="Предмет"/>
    <x:tableColumn id="3" name="Вид"/>
    <x:tableColumn id="4" name="Материал"/>
    <x:tableColumn id="5" name="Прямой URL PDF"/>
    <x:tableColumn id="6" name="Использование в платформе"/>
    <x:tableColumn id="7" name="Ограничени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ebResources" displayName="WebResources" ref="A4:H33" headerRowCount="1" totalsRowCount="0" totalsRowShown="0">
  <x:tableColumns count="8">
    <x:tableColumn id="1" name="ID"/>
    <x:tableColumn id="2" name="Источник"/>
    <x:tableColumn id="3" name="Предметы"/>
    <x:tableColumn id="4" name="URL"/>
    <x:tableColumn id="5" name="Для чего использовать"/>
    <x:tableColumn id="6" name="Условия доступа"/>
    <x:tableColumn id="7" name="Статус проверки"/>
    <x:tableColumn id="8" name="Что не подтверждено / примеч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a6f36f361f4d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c029292f8043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13e05d243040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5da77b9de24a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576677861f4ef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5" customHeight="1">
      <x:c r="A1" s="24" t="str">
        <x:v>ЕНТ / ҰБТ · Каталог содержания</x:v>
      </x:c>
      <x:c r="B1" s="24"/>
      <x:c r="C1" s="24"/>
      <x:c r="D1" s="24"/>
      <x:c r="E1" s="24"/>
      <x:c r="F1" s="24"/>
      <x:c r="G1" s="24"/>
      <x:c r="H1" s="24"/>
    </x:row>
    <x:row r="2" ht="25" customHeight="1">
      <x:c r="A2" s="24"/>
      <x:c r="B2" s="24"/>
      <x:c r="C2" s="24"/>
      <x:c r="D2" s="24"/>
      <x:c r="E2" s="24"/>
      <x:c r="F2" s="24"/>
      <x:c r="G2" s="24"/>
      <x:c r="H2" s="24"/>
    </x:row>
    <x:row r="3" ht="27" customHeight="1">
      <x:c r="A3" s="26" t="str">
        <x:v>Education App · исследование источников · 4 октября 2026</x:v>
      </x:c>
      <x:c r="B3" s="26"/>
      <x:c r="C3" s="26"/>
      <x:c r="D3" s="26"/>
      <x:c r="E3" s="26"/>
      <x:c r="F3" s="26"/>
      <x:c r="G3" s="26"/>
      <x:c r="H3" s="26"/>
    </x:row>
    <x:row r="5" ht="32" customHeight="1">
      <x:c r="A5" s="29" t="str">
        <x:v>Официальных спецификаций</x:v>
      </x:c>
      <x:c r="B5" s="29"/>
      <x:c r="C5" s="29"/>
      <x:c r="D5" s="29"/>
      <x:c r="E5" s="29"/>
      <x:c r="F5" s="29"/>
      <x:c r="G5" s="34" t="n">
        <x:f>COUNTA('Спецификации'!A5:A40)</x:f>
        <x:v>36</x:v>
      </x:c>
      <x:c r="H5" s="32"/>
    </x:row>
    <x:row r="6" ht="32" customHeight="1">
      <x:c r="A6" s="37" t="str">
        <x:v>Предметных направлений</x:v>
      </x:c>
      <x:c r="B6" s="37"/>
      <x:c r="C6" s="37"/>
      <x:c r="D6" s="37"/>
      <x:c r="E6" s="37"/>
      <x:c r="F6" s="37"/>
      <x:c r="G6" s="42" t="n">
        <x:f>COUNTA('Карта тем'!A5:A22)</x:f>
        <x:v>18</x:v>
      </x:c>
      <x:c r="H6" s="40"/>
    </x:row>
    <x:row r="7" ht="32" customHeight="1">
      <x:c r="A7" s="29" t="str">
        <x:v>Образцов тестов (PDF)</x:v>
      </x:c>
      <x:c r="B7" s="29"/>
      <x:c r="C7" s="29"/>
      <x:c r="D7" s="29"/>
      <x:c r="E7" s="29"/>
      <x:c r="F7" s="29"/>
      <x:c r="G7" s="34" t="n">
        <x:f>COUNTA('Практика НЦТ'!A5:A20)</x:f>
        <x:v>16</x:v>
      </x:c>
      <x:c r="H7" s="32"/>
    </x:row>
    <x:row r="8" ht="32" customHeight="1">
      <x:c r="A8" s="37" t="str">
        <x:v>Перечней книг и справочников</x:v>
      </x:c>
      <x:c r="B8" s="37"/>
      <x:c r="C8" s="37"/>
      <x:c r="D8" s="37"/>
      <x:c r="E8" s="37"/>
      <x:c r="F8" s="37"/>
      <x:c r="G8" s="42" t="n">
        <x:f>COUNTA('Книги и справочники'!A5:A24)</x:f>
        <x:v>20</x:v>
      </x:c>
      <x:c r="H8" s="40"/>
    </x:row>
    <x:row r="9" ht="32" customHeight="1">
      <x:c r="A9" s="29" t="str">
        <x:v>Веб-источников и сервисов</x:v>
      </x:c>
      <x:c r="B9" s="29"/>
      <x:c r="C9" s="29"/>
      <x:c r="D9" s="29"/>
      <x:c r="E9" s="29"/>
      <x:c r="F9" s="29"/>
      <x:c r="G9" s="34" t="n">
        <x:f>COUNTA('Каталог сайтов'!A5:A33)</x:f>
        <x:v>29</x:v>
      </x:c>
      <x:c r="H9" s="32"/>
    </x:row>
    <x:row r="11" ht="21" customHeight="1">
      <x:c r="A11" s="44" t="str">
        <x:v>ЧТО ЭТО</x:v>
      </x:c>
      <x:c r="B11" s="44"/>
      <x:c r="C11" s="44"/>
      <x:c r="D11" s="44"/>
      <x:c r="E11" s="44"/>
      <x:c r="F11" s="44"/>
      <x:c r="G11" s="44"/>
      <x:c r="H11" s="44"/>
    </x:row>
    <x:row r="12" ht="22" customHeight="1">
      <x:c r="A12" s="48" t="str">
        <x:v>Реестр ссылок и карта программы для подготовки контента. Это не выгрузка банка заданий и не готовый импорт в CMS.</x:v>
      </x:c>
      <x:c r="B12" s="48"/>
      <x:c r="C12" s="48"/>
      <x:c r="D12" s="48"/>
      <x:c r="E12" s="48"/>
      <x:c r="F12" s="48"/>
      <x:c r="G12" s="48"/>
      <x:c r="H12" s="48"/>
    </x:row>
    <x:row r="13" ht="22" customHeight="1">
      <x:c r="A13" s="48"/>
      <x:c r="B13" s="48"/>
      <x:c r="C13" s="48"/>
      <x:c r="D13" s="48"/>
      <x:c r="E13" s="48"/>
      <x:c r="F13" s="48"/>
      <x:c r="G13" s="48"/>
      <x:c r="H13" s="48"/>
    </x:row>
    <x:row r="14" ht="21" customHeight="1">
      <x:c r="A14" s="44" t="str">
        <x:v>КАК ЧИТАТЬ</x:v>
      </x:c>
      <x:c r="B14" s="44"/>
      <x:c r="C14" s="44"/>
      <x:c r="D14" s="44"/>
      <x:c r="E14" s="44"/>
      <x:c r="F14" s="44"/>
      <x:c r="G14" s="44"/>
      <x:c r="H14" s="44"/>
    </x:row>
    <x:row r="15" ht="22" customHeight="1">
      <x:c r="A15" s="48" t="str">
        <x:v>Спецификации → Карта тем → Практика НЦТ → Книги и справочники → Каталог сайтов. В таблицах есть фильтры.</x:v>
      </x:c>
      <x:c r="B15" s="48"/>
      <x:c r="C15" s="48"/>
      <x:c r="D15" s="48"/>
      <x:c r="E15" s="48"/>
      <x:c r="F15" s="48"/>
      <x:c r="G15" s="48"/>
      <x:c r="H15" s="48"/>
    </x:row>
    <x:row r="16" ht="22" customHeight="1">
      <x:c r="A16" s="48"/>
      <x:c r="B16" s="48"/>
      <x:c r="C16" s="48"/>
      <x:c r="D16" s="48"/>
      <x:c r="E16" s="48"/>
      <x:c r="F16" s="48"/>
      <x:c r="G16" s="48"/>
      <x:c r="H16" s="48"/>
    </x:row>
    <x:row r="17" ht="21" customHeight="1">
      <x:c r="A17" s="44" t="str">
        <x:v>ПРОВЕРКА НЕ РАВНА ПУБЛИКАЦИИ</x:v>
      </x:c>
      <x:c r="B17" s="44"/>
      <x:c r="C17" s="44"/>
      <x:c r="D17" s="44"/>
      <x:c r="E17" s="44"/>
      <x:c r="F17" s="44"/>
      <x:c r="G17" s="44"/>
      <x:c r="H17" s="44"/>
    </x:row>
    <x:row r="18" ht="22" customHeight="1">
      <x:c r="A18" s="48" t="str">
        <x:v>Официальное происхождение не подтверждает точность распознавания, перевода, ответов и объяснений. Импортировать в DRAFT; публиковать после проверки.</x:v>
      </x:c>
      <x:c r="B18" s="48"/>
      <x:c r="C18" s="48"/>
      <x:c r="D18" s="48"/>
      <x:c r="E18" s="48"/>
      <x:c r="F18" s="48"/>
      <x:c r="G18" s="48"/>
      <x:c r="H18" s="48"/>
    </x:row>
    <x:row r="19" ht="22" customHeight="1">
      <x:c r="A19" s="48"/>
      <x:c r="B19" s="48"/>
      <x:c r="C19" s="48"/>
      <x:c r="D19" s="48"/>
      <x:c r="E19" s="48"/>
      <x:c r="F19" s="48"/>
      <x:c r="G19" s="48"/>
      <x:c r="H19" s="48"/>
    </x:row>
    <x:row r="20" ht="21" customHeight="1">
      <x:c r="A20" s="44" t="str">
        <x:v>ГОД И ЯЗЫК</x:v>
      </x:c>
      <x:c r="B20" s="44"/>
      <x:c r="C20" s="44"/>
      <x:c r="D20" s="44"/>
      <x:c r="E20" s="44"/>
      <x:c r="F20" s="44"/>
      <x:c r="G20" s="44"/>
      <x:c r="H20" s="44"/>
    </x:row>
    <x:row r="21" ht="22" customHeight="1">
      <x:c r="A21" s="48" t="str">
        <x:v>Версия источника и год экзамена — разные поля. Язык интерфейса, язык материала и вариант программы по языку обучения тоже различаются.</x:v>
      </x:c>
      <x:c r="B21" s="48"/>
      <x:c r="C21" s="48"/>
      <x:c r="D21" s="48"/>
      <x:c r="E21" s="48"/>
      <x:c r="F21" s="48"/>
      <x:c r="G21" s="48"/>
      <x:c r="H21" s="48"/>
    </x:row>
    <x:row r="22" ht="22" customHeight="1">
      <x:c r="A22" s="48"/>
      <x:c r="B22" s="48"/>
      <x:c r="C22" s="48"/>
      <x:c r="D22" s="48"/>
      <x:c r="E22" s="48"/>
      <x:c r="F22" s="48"/>
      <x:c r="G22" s="48"/>
      <x:c r="H22" s="48"/>
    </x:row>
    <x:row r="23" ht="21" customHeight="1">
      <x:c r="A23" s="44" t="str">
        <x:v>ГРАНИЦЫ ПОЛНОТЫ</x:v>
      </x:c>
      <x:c r="B23" s="44"/>
      <x:c r="C23" s="44"/>
      <x:c r="D23" s="44"/>
      <x:c r="E23" s="44"/>
      <x:c r="F23" s="44"/>
      <x:c r="G23" s="44"/>
      <x:c r="H23" s="44"/>
    </x:row>
    <x:row r="24" ht="22" customHeight="1">
      <x:c r="A24" s="48" t="str">
        <x:v>Уроки и задачи по всем темам ещё не собраны и не проверены. У каждого предмета нужно отдельно сопоставить главы, задания, ответы и объяснения на RU/KZ.</x:v>
      </x:c>
      <x:c r="B24" s="48"/>
      <x:c r="C24" s="48"/>
      <x:c r="D24" s="48"/>
      <x:c r="E24" s="48"/>
      <x:c r="F24" s="48"/>
      <x:c r="G24" s="48"/>
      <x:c r="H24" s="48"/>
    </x:row>
    <x:row r="25" ht="22" customHeight="1">
      <x:c r="A25" s="48"/>
      <x:c r="B25" s="48"/>
      <x:c r="C25" s="48"/>
      <x:c r="D25" s="48"/>
      <x:c r="E25" s="48"/>
      <x:c r="F25" s="48"/>
      <x:c r="G25" s="48"/>
      <x:c r="H25" s="48"/>
    </x:row>
    <x:row r="26" ht="21" customHeight="1">
      <x:c r="A26" s="44" t="str">
        <x:v>NOTEBOOKLM</x:v>
      </x:c>
      <x:c r="B26" s="44"/>
      <x:c r="C26" s="44"/>
      <x:c r="D26" s="44"/>
      <x:c r="E26" s="44"/>
      <x:c r="F26" s="44"/>
      <x:c r="G26" s="44"/>
      <x:c r="H26" s="44"/>
    </x:row>
    <x:row r="27" ht="22" customHeight="1">
      <x:c r="A27" s="48" t="str">
        <x:v>Добавляйте прямые ссылки на нужные PDF или сами документы. Один URL страницы-каталога не загружает автоматически все вложенные материалы.</x:v>
      </x:c>
      <x:c r="B27" s="48"/>
      <x:c r="C27" s="48"/>
      <x:c r="D27" s="48"/>
      <x:c r="E27" s="48"/>
      <x:c r="F27" s="48"/>
      <x:c r="G27" s="48"/>
      <x:c r="H27" s="48"/>
    </x:row>
    <x:row r="28" ht="22" customHeight="1">
      <x:c r="A28" s="48"/>
      <x:c r="B28" s="48"/>
      <x:c r="C28" s="48"/>
      <x:c r="D28" s="48"/>
      <x:c r="E28" s="48"/>
      <x:c r="F28" s="48"/>
      <x:c r="G28" s="48"/>
      <x:c r="H28" s="48"/>
    </x:row>
    <x:row r="30" ht="24" customHeight="1">
      <x:c r="A30" s="6" t="str">
        <x:v>НЦТ (RU): https://testcenter.kz/?page_id=15094&amp;lang=ru</x:v>
      </x:c>
      <x:c r="B30" s="6"/>
      <x:c r="C30" s="6"/>
      <x:c r="D30" s="6"/>
      <x:c r="E30" s="6"/>
      <x:c r="F30" s="6"/>
      <x:c r="G30" s="6"/>
      <x:c r="H30" s="6"/>
    </x:row>
    <x:row r="31" ht="24" customHeight="1">
      <x:c r="A31" s="6" t="str">
        <x:v>НЦТ (KZ): https://testcenter.kz/?page_id=23376</x:v>
      </x:c>
      <x:c r="B31" s="6"/>
      <x:c r="C31" s="6"/>
      <x:c r="D31" s="6"/>
      <x:c r="E31" s="6"/>
      <x:c r="F31" s="6"/>
      <x:c r="G31" s="6"/>
      <x:c r="H31" s="6"/>
    </x:row>
  </x:sheetData>
  <x:mergeCells>
    <x:mergeCell ref="A1:H2"/>
    <x:mergeCell ref="A3:H3"/>
    <x:mergeCell ref="A5:F5"/>
    <x:mergeCell ref="G5:H5"/>
    <x:mergeCell ref="A6:F6"/>
    <x:mergeCell ref="G6:H6"/>
    <x:mergeCell ref="A7:F7"/>
    <x:mergeCell ref="G7:H7"/>
    <x:mergeCell ref="A8:F8"/>
    <x:mergeCell ref="G8:H8"/>
    <x:mergeCell ref="A9:F9"/>
    <x:mergeCell ref="G9:H9"/>
    <x:mergeCell ref="A11:H11"/>
    <x:mergeCell ref="A12:H13"/>
    <x:mergeCell ref="A14:H14"/>
    <x:mergeCell ref="A15:H16"/>
    <x:mergeCell ref="A17:H17"/>
    <x:mergeCell ref="A18:H19"/>
    <x:mergeCell ref="A20:H20"/>
    <x:mergeCell ref="A21:H22"/>
    <x:mergeCell ref="A23:H23"/>
    <x:mergeCell ref="A24:H25"/>
    <x:mergeCell ref="A26:H26"/>
    <x:mergeCell ref="A27:H28"/>
    <x:mergeCell ref="A30:H30"/>
    <x:mergeCell ref="A31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2" hidden="0" customWidth="1"/>
    <x:col min="4" max="4" width="30" hidden="0" customWidth="1"/>
    <x:col min="5" max="5" width="13" hidden="0" customWidth="1"/>
    <x:col min="6" max="6" width="55" hidden="0" customWidth="1"/>
    <x:col min="7" max="7" width="37" hidden="0" customWidth="1"/>
    <x:col min="8" max="8" width="42" hidden="0" customWidth="1"/>
  </x:cols>
  <x:sheetData>
    <x:row r="1" ht="34" customHeight="1">
      <x:c r="A1" s="3" t="str">
        <x:v>Спецификации НЦТ · 36 документов</x:v>
      </x:c>
      <x:c r="B1" s="3"/>
      <x:c r="C1" s="3"/>
      <x:c r="D1" s="3"/>
      <x:c r="E1" s="3"/>
      <x:c r="F1" s="3"/>
      <x:c r="G1" s="3"/>
      <x:c r="H1" s="3"/>
    </x:row>
    <x:row r="2" ht="33" customHeight="1">
      <x:c r="A2" s="7" t="str">
        <x:v>Официальные документы: 18 предметных направлений, языковые версии и варианты обучения. Дата проверки 04.10.2026.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2" t="str">
        <x:v>ID</x:v>
      </x:c>
      <x:c r="B4" s="12" t="str">
        <x:v>Предмет</x:v>
      </x:c>
      <x:c r="C4" s="12" t="str">
        <x:v>Язык документа</x:v>
      </x:c>
      <x:c r="D4" s="12" t="str">
        <x:v>Вариант программы</x:v>
      </x:c>
      <x:c r="E4" s="12" t="str">
        <x:v>С какого года</x:v>
      </x:c>
      <x:c r="F4" s="12" t="str">
        <x:v>Прямой URL PDF</x:v>
      </x:c>
      <x:c r="G4" s="12" t="str">
        <x:v>Граница проверки</x:v>
      </x:c>
      <x:c r="H4" s="12" t="str">
        <x:v>Страница-указатель</x:v>
      </x:c>
    </x:row>
    <x:row r="5" ht="98" customHeight="1">
      <x:c r="A5" s="18" t="str">
        <x:v>SPEC-00</x:v>
      </x:c>
      <x:c r="B5" s="18" t="str">
        <x:v>Грамотность чтения</x:v>
      </x:c>
      <x:c r="C5" s="18" t="str">
        <x:v>kk</x:v>
      </x:c>
      <x:c r="D5" s="18" t="str">
        <x:v>Казахская версия</x:v>
      </x:c>
      <x:c r="E5" s="22" t="n">
        <x:v>2026</x:v>
      </x:c>
      <x:c r="F5" s="18" t="str">
        <x:v>https://testcenter.kz/wp-content/uploads/2025/10/00_Оқу-сауаттылығы_каз.pdf</x:v>
      </x:c>
      <x:c r="G5" s="18" t="str">
        <x:v>PDF открыт; источник НЦТ. Импортированного/проверенного учебного контента ещё нет.</x:v>
      </x:c>
      <x:c r="H5" s="18" t="str">
        <x:v>https://testcenter.kz/?page_id=23376</x:v>
      </x:c>
    </x:row>
    <x:row r="6" ht="98" customHeight="1">
      <x:c r="A6" s="18" t="str">
        <x:v>SPEC-01</x:v>
      </x:c>
      <x:c r="B6" s="18" t="str">
        <x:v>Казахский язык</x:v>
      </x:c>
      <x:c r="C6" s="18" t="str">
        <x:v>kk</x:v>
      </x:c>
      <x:c r="D6" s="18" t="str">
        <x:v>С казахским языком обучения</x:v>
      </x:c>
      <x:c r="E6" s="22" t="n">
        <x:v>2026</x:v>
      </x:c>
      <x:c r="F6" s="18" t="str">
        <x:v>https://testcenter.kz/wp-content/uploads/2025/10/01_Қазақ-тілі_каз.pdf</x:v>
      </x:c>
      <x:c r="G6" s="18" t="str">
        <x:v>PDF открыт; источник НЦТ. Импортированного/проверенного учебного контента ещё нет.</x:v>
      </x:c>
      <x:c r="H6" s="18" t="str">
        <x:v>https://testcenter.kz/?page_id=23376</x:v>
      </x:c>
    </x:row>
    <x:row r="7" ht="98" customHeight="1">
      <x:c r="A7" s="18" t="str">
        <x:v>SPEC-02</x:v>
      </x:c>
      <x:c r="B7" s="18" t="str">
        <x:v>Казахский язык</x:v>
      </x:c>
      <x:c r="C7" s="18" t="str">
        <x:v>kk</x:v>
      </x:c>
      <x:c r="D7" s="18" t="str">
        <x:v>С неказахским языком обучения</x:v>
      </x:c>
      <x:c r="E7" s="22" t="n">
        <x:v>2026</x:v>
      </x:c>
      <x:c r="F7" s="18" t="str">
        <x:v>https://testcenter.kz/wp-content/uploads/2025/10/02_Қазақ-тілі-оқыту-қазақ-тілінде-емес.pdf</x:v>
      </x:c>
      <x:c r="G7" s="18" t="str">
        <x:v>PDF открыт; источник НЦТ. Импортированного/проверенного учебного контента ещё нет.</x:v>
      </x:c>
      <x:c r="H7" s="18" t="str">
        <x:v>https://testcenter.kz/?page_id=15094&amp;lang=ru</x:v>
      </x:c>
    </x:row>
    <x:row r="8" ht="98" customHeight="1">
      <x:c r="A8" s="18" t="str">
        <x:v>SPEC-03</x:v>
      </x:c>
      <x:c r="B8" s="18" t="str">
        <x:v>Русская литература</x:v>
      </x:c>
      <x:c r="C8" s="18" t="str">
        <x:v>ru</x:v>
      </x:c>
      <x:c r="D8" s="18" t="str">
        <x:v>С нерусским языком обучения</x:v>
      </x:c>
      <x:c r="E8" s="22" t="n">
        <x:v>2026</x:v>
      </x:c>
      <x:c r="F8" s="18" t="str">
        <x:v>https://testcenter.kz/wp-content/uploads/2025/10/03_Русская-литература-с-нерусским-яз.-обучения.pdf</x:v>
      </x:c>
      <x:c r="G8" s="18" t="str">
        <x:v>PDF открыт; источник НЦТ. Импортированного/проверенного учебного контента ещё нет.</x:v>
      </x:c>
      <x:c r="H8" s="18" t="str">
        <x:v>https://testcenter.kz/?page_id=23376</x:v>
      </x:c>
    </x:row>
    <x:row r="9" ht="98" customHeight="1">
      <x:c r="A9" s="18" t="str">
        <x:v>SPEC-04</x:v>
      </x:c>
      <x:c r="B9" s="18" t="str">
        <x:v>Русская литература</x:v>
      </x:c>
      <x:c r="C9" s="18" t="str">
        <x:v>ru</x:v>
      </x:c>
      <x:c r="D9" s="18" t="str">
        <x:v>Русская основная версия</x:v>
      </x:c>
      <x:c r="E9" s="22" t="n">
        <x:v>2026</x:v>
      </x:c>
      <x:c r="F9" s="18" t="str">
        <x:v>https://testcenter.kz/wp-content/uploads/2025/10/04_Русская-литература_рус.pdf</x:v>
      </x:c>
      <x:c r="G9" s="18" t="str">
        <x:v>PDF открыт; источник НЦТ. Импортированного/проверенного учебного контента ещё нет.</x:v>
      </x:c>
      <x:c r="H9" s="18" t="str">
        <x:v>https://testcenter.kz/?page_id=15094&amp;lang=ru</x:v>
      </x:c>
    </x:row>
    <x:row r="10" ht="98" customHeight="1">
      <x:c r="A10" s="18" t="str">
        <x:v>SPEC-05</x:v>
      </x:c>
      <x:c r="B10" s="18" t="str">
        <x:v>Русский язык</x:v>
      </x:c>
      <x:c r="C10" s="18" t="str">
        <x:v>ru</x:v>
      </x:c>
      <x:c r="D10" s="18" t="str">
        <x:v>Русская основная версия</x:v>
      </x:c>
      <x:c r="E10" s="22" t="n">
        <x:v>2026</x:v>
      </x:c>
      <x:c r="F10" s="18" t="str">
        <x:v>https://testcenter.kz/wp-content/uploads/2025/10/05_Русский-язык.pdf</x:v>
      </x:c>
      <x:c r="G10" s="18" t="str">
        <x:v>PDF открыт; источник НЦТ. Импортированного/проверенного учебного контента ещё нет.</x:v>
      </x:c>
      <x:c r="H10" s="18" t="str">
        <x:v>https://testcenter.kz/?page_id=15094&amp;lang=ru</x:v>
      </x:c>
    </x:row>
    <x:row r="11" ht="98" customHeight="1">
      <x:c r="A11" s="18" t="str">
        <x:v>SPEC-06</x:v>
      </x:c>
      <x:c r="B11" s="18" t="str">
        <x:v>Русский язык</x:v>
      </x:c>
      <x:c r="C11" s="18" t="str">
        <x:v>ru</x:v>
      </x:c>
      <x:c r="D11" s="18" t="str">
        <x:v>С нерусским языком обучения</x:v>
      </x:c>
      <x:c r="E11" s="22" t="n">
        <x:v>2026</x:v>
      </x:c>
      <x:c r="F11" s="18" t="str">
        <x:v>https://testcenter.kz/wp-content/uploads/2025/10/06_Русский-язык-с-нерусским-языком-обучения.pdf</x:v>
      </x:c>
      <x:c r="G11" s="18" t="str">
        <x:v>PDF открыт; источник НЦТ. Импортированного/проверенного учебного контента ещё нет.</x:v>
      </x:c>
      <x:c r="H11" s="18" t="str">
        <x:v>https://testcenter.kz/?page_id=23376</x:v>
      </x:c>
    </x:row>
    <x:row r="12" ht="98" customHeight="1">
      <x:c r="A12" s="18" t="str">
        <x:v>SPEC-07</x:v>
      </x:c>
      <x:c r="B12" s="18" t="str">
        <x:v>Математическая грамотность</x:v>
      </x:c>
      <x:c r="C12" s="18" t="str">
        <x:v>kk</x:v>
      </x:c>
      <x:c r="D12" s="18" t="str">
        <x:v>Казахская версия</x:v>
      </x:c>
      <x:c r="E12" s="22" t="n">
        <x:v>2026</x:v>
      </x:c>
      <x:c r="F12" s="18" t="str">
        <x:v>https://testcenter.kz/wp-content/uploads/2025/10/07_Математикалық-сауаттылық.pdf</x:v>
      </x:c>
      <x:c r="G12" s="18" t="str">
        <x:v>PDF открыт; источник НЦТ. Импортированного/проверенного учебного контента ещё нет.</x:v>
      </x:c>
      <x:c r="H12" s="18" t="str">
        <x:v>https://testcenter.kz/?page_id=23376</x:v>
      </x:c>
    </x:row>
    <x:row r="13" ht="98" customHeight="1">
      <x:c r="A13" s="18" t="str">
        <x:v>SPEC-08</x:v>
      </x:c>
      <x:c r="B13" s="18" t="str">
        <x:v>Математическая грамотность</x:v>
      </x:c>
      <x:c r="C13" s="18" t="str">
        <x:v>ru</x:v>
      </x:c>
      <x:c r="D13" s="18" t="str">
        <x:v>Русская версия</x:v>
      </x:c>
      <x:c r="E13" s="22" t="n">
        <x:v>2026</x:v>
      </x:c>
      <x:c r="F13" s="18" t="str">
        <x:v>https://testcenter.kz/wp-content/uploads/2025/10/08_Математическая-грамотность.pdf</x:v>
      </x:c>
      <x:c r="G13" s="18" t="str">
        <x:v>PDF открыт; источник НЦТ. Импортированного/проверенного учебного контента ещё нет.</x:v>
      </x:c>
      <x:c r="H13" s="18" t="str">
        <x:v>https://testcenter.kz/?page_id=15094&amp;lang=ru</x:v>
      </x:c>
    </x:row>
    <x:row r="14" ht="98" customHeight="1">
      <x:c r="A14" s="18" t="str">
        <x:v>SPEC-09</x:v>
      </x:c>
      <x:c r="B14" s="18" t="str">
        <x:v>Математика</x:v>
      </x:c>
      <x:c r="C14" s="18" t="str">
        <x:v>kk</x:v>
      </x:c>
      <x:c r="D14" s="18" t="str">
        <x:v>Казахская версия</x:v>
      </x:c>
      <x:c r="E14" s="22" t="n">
        <x:v>2026</x:v>
      </x:c>
      <x:c r="F14" s="18" t="str">
        <x:v>https://testcenter.kz/wp-content/uploads/2025/10/09_Математика_каз.pdf</x:v>
      </x:c>
      <x:c r="G14" s="18" t="str">
        <x:v>PDF открыт; источник НЦТ. Импортированного/проверенного учебного контента ещё нет.</x:v>
      </x:c>
      <x:c r="H14" s="18" t="str">
        <x:v>https://testcenter.kz/?page_id=23376</x:v>
      </x:c>
    </x:row>
    <x:row r="15" ht="98" customHeight="1">
      <x:c r="A15" s="18" t="str">
        <x:v>SPEC-10</x:v>
      </x:c>
      <x:c r="B15" s="18" t="str">
        <x:v>Математика</x:v>
      </x:c>
      <x:c r="C15" s="18" t="str">
        <x:v>ru</x:v>
      </x:c>
      <x:c r="D15" s="18" t="str">
        <x:v>Русская версия</x:v>
      </x:c>
      <x:c r="E15" s="22" t="n">
        <x:v>2026</x:v>
      </x:c>
      <x:c r="F15" s="18" t="str">
        <x:v>https://testcenter.kz/wp-content/uploads/2025/10/10_Математика_рус.pdf</x:v>
      </x:c>
      <x:c r="G15" s="18" t="str">
        <x:v>PDF открыт; источник НЦТ. Импортированного/проверенного учебного контента ещё нет.</x:v>
      </x:c>
      <x:c r="H15" s="18" t="str">
        <x:v>https://testcenter.kz/?page_id=15094&amp;lang=ru</x:v>
      </x:c>
    </x:row>
    <x:row r="16" ht="98" customHeight="1">
      <x:c r="A16" s="18" t="str">
        <x:v>SPEC-11</x:v>
      </x:c>
      <x:c r="B16" s="18" t="str">
        <x:v>Физика</x:v>
      </x:c>
      <x:c r="C16" s="18" t="str">
        <x:v>kk</x:v>
      </x:c>
      <x:c r="D16" s="18" t="str">
        <x:v>Казахская версия</x:v>
      </x:c>
      <x:c r="E16" s="22" t="n">
        <x:v>2026</x:v>
      </x:c>
      <x:c r="F16" s="18" t="str">
        <x:v>https://testcenter.kz/wp-content/uploads/2025/10/11_Физика_каз.pdf</x:v>
      </x:c>
      <x:c r="G16" s="18" t="str">
        <x:v>PDF открыт; источник НЦТ. Импортированного/проверенного учебного контента ещё нет.</x:v>
      </x:c>
      <x:c r="H16" s="18" t="str">
        <x:v>https://testcenter.kz/?page_id=23376</x:v>
      </x:c>
    </x:row>
    <x:row r="17" ht="98" customHeight="1">
      <x:c r="A17" s="18" t="str">
        <x:v>SPEC-12</x:v>
      </x:c>
      <x:c r="B17" s="18" t="str">
        <x:v>Физика</x:v>
      </x:c>
      <x:c r="C17" s="18" t="str">
        <x:v>ru</x:v>
      </x:c>
      <x:c r="D17" s="18" t="str">
        <x:v>Русская версия</x:v>
      </x:c>
      <x:c r="E17" s="22" t="n">
        <x:v>2026</x:v>
      </x:c>
      <x:c r="F17" s="18" t="str">
        <x:v>https://testcenter.kz/wp-content/uploads/2025/10/12_Физика_рус.pdf</x:v>
      </x:c>
      <x:c r="G17" s="18" t="str">
        <x:v>PDF открыт; источник НЦТ. Импортированного/проверенного учебного контента ещё нет.</x:v>
      </x:c>
      <x:c r="H17" s="18" t="str">
        <x:v>https://testcenter.kz/?page_id=15094&amp;lang=ru</x:v>
      </x:c>
    </x:row>
    <x:row r="18" ht="98" customHeight="1">
      <x:c r="A18" s="18" t="str">
        <x:v>SPEC-13</x:v>
      </x:c>
      <x:c r="B18" s="18" t="str">
        <x:v>Химия</x:v>
      </x:c>
      <x:c r="C18" s="18" t="str">
        <x:v>kk</x:v>
      </x:c>
      <x:c r="D18" s="18" t="str">
        <x:v>Казахская версия</x:v>
      </x:c>
      <x:c r="E18" s="22" t="n">
        <x:v>2026</x:v>
      </x:c>
      <x:c r="F18" s="18" t="str">
        <x:v>https://testcenter.kz/wp-content/uploads/2025/11/13_Химия_каз.pdf</x:v>
      </x:c>
      <x:c r="G18" s="18" t="str">
        <x:v>PDF открыт; источник НЦТ. Импортированного/проверенного учебного контента ещё нет.</x:v>
      </x:c>
      <x:c r="H18" s="18" t="str">
        <x:v>https://testcenter.kz/?page_id=23376</x:v>
      </x:c>
    </x:row>
    <x:row r="19" ht="98" customHeight="1">
      <x:c r="A19" s="18" t="str">
        <x:v>SPEC-14</x:v>
      </x:c>
      <x:c r="B19" s="18" t="str">
        <x:v>Химия</x:v>
      </x:c>
      <x:c r="C19" s="18" t="str">
        <x:v>ru</x:v>
      </x:c>
      <x:c r="D19" s="18" t="str">
        <x:v>Русская версия</x:v>
      </x:c>
      <x:c r="E19" s="22" t="n">
        <x:v>2026</x:v>
      </x:c>
      <x:c r="F19" s="18" t="str">
        <x:v>https://testcenter.kz/wp-content/uploads/2025/10/14_Химия_рус.pdf</x:v>
      </x:c>
      <x:c r="G19" s="18" t="str">
        <x:v>PDF открыт; источник НЦТ. Импортированного/проверенного учебного контента ещё нет.</x:v>
      </x:c>
      <x:c r="H19" s="18" t="str">
        <x:v>https://testcenter.kz/?page_id=15094&amp;lang=ru</x:v>
      </x:c>
    </x:row>
    <x:row r="20" ht="98" customHeight="1">
      <x:c r="A20" s="18" t="str">
        <x:v>SPEC-15</x:v>
      </x:c>
      <x:c r="B20" s="18" t="str">
        <x:v>Грамотность чтения</x:v>
      </x:c>
      <x:c r="C20" s="18" t="str">
        <x:v>ru</x:v>
      </x:c>
      <x:c r="D20" s="18" t="str">
        <x:v>Русская версия</x:v>
      </x:c>
      <x:c r="E20" s="22" t="n">
        <x:v>2026</x:v>
      </x:c>
      <x:c r="F20" s="18" t="str">
        <x:v>https://testcenter.kz/wp-content/uploads/2025/10/15_Грамотность-чтения_рус.pdf</x:v>
      </x:c>
      <x:c r="G20" s="18" t="str">
        <x:v>PDF открыт; источник НЦТ. Импортированного/проверенного учебного контента ещё нет.</x:v>
      </x:c>
      <x:c r="H20" s="18" t="str">
        <x:v>https://testcenter.kz/?page_id=15094&amp;lang=ru</x:v>
      </x:c>
    </x:row>
    <x:row r="21" ht="98" customHeight="1">
      <x:c r="A21" s="18" t="str">
        <x:v>SPEC-16</x:v>
      </x:c>
      <x:c r="B21" s="18" t="str">
        <x:v>География</x:v>
      </x:c>
      <x:c r="C21" s="18" t="str">
        <x:v>kk</x:v>
      </x:c>
      <x:c r="D21" s="18" t="str">
        <x:v>Казахская версия</x:v>
      </x:c>
      <x:c r="E21" s="22" t="n">
        <x:v>2026</x:v>
      </x:c>
      <x:c r="F21" s="18" t="str">
        <x:v>https://testcenter.kz/wp-content/uploads/2025/10/16_География_каз.pdf</x:v>
      </x:c>
      <x:c r="G21" s="18" t="str">
        <x:v>PDF открыт; источник НЦТ. Импортированного/проверенного учебного контента ещё нет.</x:v>
      </x:c>
      <x:c r="H21" s="18" t="str">
        <x:v>https://testcenter.kz/?page_id=23376</x:v>
      </x:c>
    </x:row>
    <x:row r="22" ht="98" customHeight="1">
      <x:c r="A22" s="18" t="str">
        <x:v>SPEC-17</x:v>
      </x:c>
      <x:c r="B22" s="18" t="str">
        <x:v>География</x:v>
      </x:c>
      <x:c r="C22" s="18" t="str">
        <x:v>ru</x:v>
      </x:c>
      <x:c r="D22" s="18" t="str">
        <x:v>Русская версия</x:v>
      </x:c>
      <x:c r="E22" s="22" t="n">
        <x:v>2026</x:v>
      </x:c>
      <x:c r="F22" s="18" t="str">
        <x:v>https://testcenter.kz/wp-content/uploads/2025/10/17_География_рус.pdf</x:v>
      </x:c>
      <x:c r="G22" s="18" t="str">
        <x:v>PDF открыт; источник НЦТ. Импортированного/проверенного учебного контента ещё нет.</x:v>
      </x:c>
      <x:c r="H22" s="18" t="str">
        <x:v>https://testcenter.kz/?page_id=15094&amp;lang=ru</x:v>
      </x:c>
    </x:row>
    <x:row r="23" ht="98" customHeight="1">
      <x:c r="A23" s="18" t="str">
        <x:v>SPEC-18</x:v>
      </x:c>
      <x:c r="B23" s="18" t="str">
        <x:v>Основы права</x:v>
      </x:c>
      <x:c r="C23" s="18" t="str">
        <x:v>kk</x:v>
      </x:c>
      <x:c r="D23" s="18" t="str">
        <x:v>Казахская версия</x:v>
      </x:c>
      <x:c r="E23" s="22" t="n">
        <x:v>2026</x:v>
      </x:c>
      <x:c r="F23" s="18" t="str">
        <x:v>https://testcenter.kz/wp-content/uploads/2025/10/18_Құқық-негіздері.pdf</x:v>
      </x:c>
      <x:c r="G23" s="18" t="str">
        <x:v>PDF открыт; источник НЦТ. Импортированного/проверенного учебного контента ещё нет.</x:v>
      </x:c>
      <x:c r="H23" s="18" t="str">
        <x:v>https://testcenter.kz/?page_id=23376</x:v>
      </x:c>
    </x:row>
    <x:row r="24" ht="98" customHeight="1">
      <x:c r="A24" s="18" t="str">
        <x:v>SPEC-19</x:v>
      </x:c>
      <x:c r="B24" s="18" t="str">
        <x:v>Основы права</x:v>
      </x:c>
      <x:c r="C24" s="18" t="str">
        <x:v>ru</x:v>
      </x:c>
      <x:c r="D24" s="18" t="str">
        <x:v>Русская версия</x:v>
      </x:c>
      <x:c r="E24" s="22" t="n">
        <x:v>2026</x:v>
      </x:c>
      <x:c r="F24" s="18" t="str">
        <x:v>https://testcenter.kz/wp-content/uploads/2025/10/19_Основы-права.pdf</x:v>
      </x:c>
      <x:c r="G24" s="18" t="str">
        <x:v>PDF открыт; источник НЦТ. Импортированного/проверенного учебного контента ещё нет.</x:v>
      </x:c>
      <x:c r="H24" s="18" t="str">
        <x:v>https://testcenter.kz/?page_id=15094&amp;lang=ru</x:v>
      </x:c>
    </x:row>
    <x:row r="25" ht="98" customHeight="1">
      <x:c r="A25" s="18" t="str">
        <x:v>SPEC-20</x:v>
      </x:c>
      <x:c r="B25" s="18" t="str">
        <x:v>Всемирная история</x:v>
      </x:c>
      <x:c r="C25" s="18" t="str">
        <x:v>kk</x:v>
      </x:c>
      <x:c r="D25" s="18" t="str">
        <x:v>Казахская версия</x:v>
      </x:c>
      <x:c r="E25" s="22" t="n">
        <x:v>2026</x:v>
      </x:c>
      <x:c r="F25" s="18" t="str">
        <x:v>https://testcenter.kz/wp-content/uploads/2025/10/20_Дүниежүзі-тарихы.pdf</x:v>
      </x:c>
      <x:c r="G25" s="18" t="str">
        <x:v>PDF открыт; источник НЦТ. Импортированного/проверенного учебного контента ещё нет.</x:v>
      </x:c>
      <x:c r="H25" s="18" t="str">
        <x:v>https://testcenter.kz/?page_id=23376</x:v>
      </x:c>
    </x:row>
    <x:row r="26" ht="98" customHeight="1">
      <x:c r="A26" s="18" t="str">
        <x:v>SPEC-21</x:v>
      </x:c>
      <x:c r="B26" s="18" t="str">
        <x:v>Всемирная история</x:v>
      </x:c>
      <x:c r="C26" s="18" t="str">
        <x:v>ru</x:v>
      </x:c>
      <x:c r="D26" s="18" t="str">
        <x:v>Русская версия</x:v>
      </x:c>
      <x:c r="E26" s="22" t="n">
        <x:v>2026</x:v>
      </x:c>
      <x:c r="F26" s="18" t="str">
        <x:v>https://testcenter.kz/wp-content/uploads/2025/10/21_Всемирная-история.pdf</x:v>
      </x:c>
      <x:c r="G26" s="18" t="str">
        <x:v>PDF открыт; источник НЦТ. Импортированного/проверенного учебного контента ещё нет.</x:v>
      </x:c>
      <x:c r="H26" s="18" t="str">
        <x:v>https://testcenter.kz/?page_id=15094&amp;lang=ru</x:v>
      </x:c>
    </x:row>
    <x:row r="27" ht="98" customHeight="1">
      <x:c r="A27" s="18" t="str">
        <x:v>SPEC-22</x:v>
      </x:c>
      <x:c r="B27" s="18" t="str">
        <x:v>История Казахстана</x:v>
      </x:c>
      <x:c r="C27" s="18" t="str">
        <x:v>kk</x:v>
      </x:c>
      <x:c r="D27" s="18" t="str">
        <x:v>Казахская версия</x:v>
      </x:c>
      <x:c r="E27" s="22" t="n">
        <x:v>2026</x:v>
      </x:c>
      <x:c r="F27" s="18" t="str">
        <x:v>https://testcenter.kz/wp-content/uploads/2025/10/22_Қазақстан-тарихы.pdf</x:v>
      </x:c>
      <x:c r="G27" s="18" t="str">
        <x:v>PDF открыт; источник НЦТ. Импортированного/проверенного учебного контента ещё нет.</x:v>
      </x:c>
      <x:c r="H27" s="18" t="str">
        <x:v>https://testcenter.kz/?page_id=23376</x:v>
      </x:c>
    </x:row>
    <x:row r="28" ht="98" customHeight="1">
      <x:c r="A28" s="18" t="str">
        <x:v>SPEC-23</x:v>
      </x:c>
      <x:c r="B28" s="18" t="str">
        <x:v>История Казахстана</x:v>
      </x:c>
      <x:c r="C28" s="18" t="str">
        <x:v>ru</x:v>
      </x:c>
      <x:c r="D28" s="18" t="str">
        <x:v>Русская версия</x:v>
      </x:c>
      <x:c r="E28" s="22" t="n">
        <x:v>2026</x:v>
      </x:c>
      <x:c r="F28" s="18" t="str">
        <x:v>https://testcenter.kz/wp-content/uploads/2025/10/23_История-Казахстана.pdf</x:v>
      </x:c>
      <x:c r="G28" s="18" t="str">
        <x:v>PDF открыт; источник НЦТ. Импортированного/проверенного учебного контента ещё нет.</x:v>
      </x:c>
      <x:c r="H28" s="18" t="str">
        <x:v>https://testcenter.kz/?page_id=15094&amp;lang=ru</x:v>
      </x:c>
    </x:row>
    <x:row r="29" ht="98" customHeight="1">
      <x:c r="A29" s="18" t="str">
        <x:v>SPEC-24</x:v>
      </x:c>
      <x:c r="B29" s="18" t="str">
        <x:v>Английский язык</x:v>
      </x:c>
      <x:c r="C29" s="18" t="str">
        <x:v>kk</x:v>
      </x:c>
      <x:c r="D29" s="18" t="str">
        <x:v>Казахская версия спецификации</x:v>
      </x:c>
      <x:c r="E29" s="22" t="n">
        <x:v>2026</x:v>
      </x:c>
      <x:c r="F29" s="18" t="str">
        <x:v>https://testcenter.kz/wp-content/uploads/2025/10/24_Английский-язык_каз.pdf</x:v>
      </x:c>
      <x:c r="G29" s="18" t="str">
        <x:v>PDF открыт; источник НЦТ. Импортированного/проверенного учебного контента ещё нет.</x:v>
      </x:c>
      <x:c r="H29" s="18" t="str">
        <x:v>https://testcenter.kz/?page_id=23376</x:v>
      </x:c>
    </x:row>
    <x:row r="30" ht="98" customHeight="1">
      <x:c r="A30" s="18" t="str">
        <x:v>SPEC-25</x:v>
      </x:c>
      <x:c r="B30" s="18" t="str">
        <x:v>Английский язык</x:v>
      </x:c>
      <x:c r="C30" s="18" t="str">
        <x:v>ru</x:v>
      </x:c>
      <x:c r="D30" s="18" t="str">
        <x:v>Русская версия спецификации</x:v>
      </x:c>
      <x:c r="E30" s="22" t="n">
        <x:v>2026</x:v>
      </x:c>
      <x:c r="F30" s="18" t="str">
        <x:v>https://testcenter.kz/wp-content/uploads/2025/10/25_Английский-язык_рус.pdf</x:v>
      </x:c>
      <x:c r="G30" s="18" t="str">
        <x:v>PDF открыт; источник НЦТ. Импортированного/проверенного учебного контента ещё нет.</x:v>
      </x:c>
      <x:c r="H30" s="18" t="str">
        <x:v>https://testcenter.kz/?page_id=15094&amp;lang=ru</x:v>
      </x:c>
    </x:row>
    <x:row r="31" ht="98" customHeight="1">
      <x:c r="A31" s="18" t="str">
        <x:v>SPEC-26</x:v>
      </x:c>
      <x:c r="B31" s="18" t="str">
        <x:v>Биология</x:v>
      </x:c>
      <x:c r="C31" s="18" t="str">
        <x:v>kk</x:v>
      </x:c>
      <x:c r="D31" s="18" t="str">
        <x:v>Казахская версия</x:v>
      </x:c>
      <x:c r="E31" s="22" t="n">
        <x:v>2026</x:v>
      </x:c>
      <x:c r="F31" s="18" t="str">
        <x:v>https://testcenter.kz/wp-content/uploads/2025/10/26_Биология_каз.pdf</x:v>
      </x:c>
      <x:c r="G31" s="18" t="str">
        <x:v>PDF открыт; источник НЦТ. Импортированного/проверенного учебного контента ещё нет.</x:v>
      </x:c>
      <x:c r="H31" s="18" t="str">
        <x:v>https://testcenter.kz/?page_id=23376</x:v>
      </x:c>
    </x:row>
    <x:row r="32" ht="98" customHeight="1">
      <x:c r="A32" s="18" t="str">
        <x:v>SPEC-27</x:v>
      </x:c>
      <x:c r="B32" s="18" t="str">
        <x:v>Биология</x:v>
      </x:c>
      <x:c r="C32" s="18" t="str">
        <x:v>ru</x:v>
      </x:c>
      <x:c r="D32" s="18" t="str">
        <x:v>Русская версия</x:v>
      </x:c>
      <x:c r="E32" s="22" t="n">
        <x:v>2026</x:v>
      </x:c>
      <x:c r="F32" s="18" t="str">
        <x:v>https://testcenter.kz/wp-content/uploads/2025/10/27_Биология_рус.pdf</x:v>
      </x:c>
      <x:c r="G32" s="18" t="str">
        <x:v>PDF открыт; источник НЦТ. Импортированного/проверенного учебного контента ещё нет.</x:v>
      </x:c>
      <x:c r="H32" s="18" t="str">
        <x:v>https://testcenter.kz/?page_id=15094&amp;lang=ru</x:v>
      </x:c>
    </x:row>
    <x:row r="33" ht="98" customHeight="1">
      <x:c r="A33" s="18" t="str">
        <x:v>SPEC-28</x:v>
      </x:c>
      <x:c r="B33" s="18" t="str">
        <x:v>Информатика</x:v>
      </x:c>
      <x:c r="C33" s="18" t="str">
        <x:v>kk</x:v>
      </x:c>
      <x:c r="D33" s="18" t="str">
        <x:v>Казахская версия</x:v>
      </x:c>
      <x:c r="E33" s="22" t="n">
        <x:v>2026</x:v>
      </x:c>
      <x:c r="F33" s="18" t="str">
        <x:v>https://testcenter.kz/wp-content/uploads/2025/10/28_Информатика_каз.pdf</x:v>
      </x:c>
      <x:c r="G33" s="18" t="str">
        <x:v>PDF открыт; источник НЦТ. Импортированного/проверенного учебного контента ещё нет.</x:v>
      </x:c>
      <x:c r="H33" s="18" t="str">
        <x:v>https://testcenter.kz/?page_id=23376</x:v>
      </x:c>
    </x:row>
    <x:row r="34" ht="98" customHeight="1">
      <x:c r="A34" s="18" t="str">
        <x:v>SPEC-29</x:v>
      </x:c>
      <x:c r="B34" s="18" t="str">
        <x:v>Информатика</x:v>
      </x:c>
      <x:c r="C34" s="18" t="str">
        <x:v>ru</x:v>
      </x:c>
      <x:c r="D34" s="18" t="str">
        <x:v>Русская версия</x:v>
      </x:c>
      <x:c r="E34" s="22" t="n">
        <x:v>2026</x:v>
      </x:c>
      <x:c r="F34" s="18" t="str">
        <x:v>https://testcenter.kz/wp-content/uploads/2025/10/29_Информатика_рус.pdf</x:v>
      </x:c>
      <x:c r="G34" s="18" t="str">
        <x:v>PDF открыт; источник НЦТ. Импортированного/проверенного учебного контента ещё нет.</x:v>
      </x:c>
      <x:c r="H34" s="18" t="str">
        <x:v>https://testcenter.kz/?page_id=15094&amp;lang=ru</x:v>
      </x:c>
    </x:row>
    <x:row r="35" ht="98" customHeight="1">
      <x:c r="A35" s="18" t="str">
        <x:v>SPEC-30</x:v>
      </x:c>
      <x:c r="B35" s="18" t="str">
        <x:v>Казахская литература</x:v>
      </x:c>
      <x:c r="C35" s="18" t="str">
        <x:v>kk</x:v>
      </x:c>
      <x:c r="D35" s="18" t="str">
        <x:v>С казахским языком обучения</x:v>
      </x:c>
      <x:c r="E35" s="22" t="n">
        <x:v>2026</x:v>
      </x:c>
      <x:c r="F35" s="18" t="str">
        <x:v>https://testcenter.kz/wp-content/uploads/2026/04/30_Қазақ-әдебиеті.pdf</x:v>
      </x:c>
      <x:c r="G35" s="18" t="str">
        <x:v>PDF открыт; источник НЦТ. Импортированного/проверенного учебного контента ещё нет.</x:v>
      </x:c>
      <x:c r="H35" s="18" t="str">
        <x:v>https://testcenter.kz/?page_id=23376</x:v>
      </x:c>
    </x:row>
    <x:row r="36" ht="98" customHeight="1">
      <x:c r="A36" s="18" t="str">
        <x:v>SPEC-31</x:v>
      </x:c>
      <x:c r="B36" s="18" t="str">
        <x:v>Казахская литература</x:v>
      </x:c>
      <x:c r="C36" s="18" t="str">
        <x:v>kk</x:v>
      </x:c>
      <x:c r="D36" s="18" t="str">
        <x:v>С неказахским языком обучения</x:v>
      </x:c>
      <x:c r="E36" s="22" t="n">
        <x:v>2026</x:v>
      </x:c>
      <x:c r="F36" s="18" t="str">
        <x:v>https://testcenter.kz/wp-content/uploads/2026/04/31_Қазақ-әдебиеті-оқыту-қазақ-тілінде-емес.pdf</x:v>
      </x:c>
      <x:c r="G36" s="18" t="str">
        <x:v>PDF открыт; источник НЦТ. Импортированного/проверенного учебного контента ещё нет.</x:v>
      </x:c>
      <x:c r="H36" s="18" t="str">
        <x:v>https://testcenter.kz/?page_id=15094&amp;lang=ru</x:v>
      </x:c>
    </x:row>
    <x:row r="37" ht="98" customHeight="1">
      <x:c r="A37" s="18" t="str">
        <x:v>SPEC-32</x:v>
      </x:c>
      <x:c r="B37" s="18" t="str">
        <x:v>Немецкий язык</x:v>
      </x:c>
      <x:c r="C37" s="18" t="str">
        <x:v>ru</x:v>
      </x:c>
      <x:c r="D37" s="18" t="str">
        <x:v>Русская версия спецификации</x:v>
      </x:c>
      <x:c r="E37" s="22" t="n">
        <x:v>2026</x:v>
      </x:c>
      <x:c r="F37" s="18" t="str">
        <x:v>https://testcenter.kz/wp-content/uploads/2025/10/32_Немецкий-язык_рус.pdf</x:v>
      </x:c>
      <x:c r="G37" s="18" t="str">
        <x:v>PDF открыт; источник НЦТ. Импортированного/проверенного учебного контента ещё нет.</x:v>
      </x:c>
      <x:c r="H37" s="18" t="str">
        <x:v>https://testcenter.kz/?page_id=15094&amp;lang=ru</x:v>
      </x:c>
    </x:row>
    <x:row r="38" ht="98" customHeight="1">
      <x:c r="A38" s="18" t="str">
        <x:v>SPEC-33</x:v>
      </x:c>
      <x:c r="B38" s="18" t="str">
        <x:v>Немецкий язык</x:v>
      </x:c>
      <x:c r="C38" s="18" t="str">
        <x:v>kk</x:v>
      </x:c>
      <x:c r="D38" s="18" t="str">
        <x:v>Казахская версия спецификации</x:v>
      </x:c>
      <x:c r="E38" s="22" t="n">
        <x:v>2026</x:v>
      </x:c>
      <x:c r="F38" s="18" t="str">
        <x:v>https://testcenter.kz/wp-content/uploads/2025/10/33_Неміс-тілі_каз.pdf</x:v>
      </x:c>
      <x:c r="G38" s="18" t="str">
        <x:v>PDF открыт; источник НЦТ. Импортированного/проверенного учебного контента ещё нет.</x:v>
      </x:c>
      <x:c r="H38" s="18" t="str">
        <x:v>https://testcenter.kz/?page_id=23376</x:v>
      </x:c>
    </x:row>
    <x:row r="39" ht="98" customHeight="1">
      <x:c r="A39" s="18" t="str">
        <x:v>SPEC-34</x:v>
      </x:c>
      <x:c r="B39" s="18" t="str">
        <x:v>Французский язык</x:v>
      </x:c>
      <x:c r="C39" s="18" t="str">
        <x:v>kk</x:v>
      </x:c>
      <x:c r="D39" s="18" t="str">
        <x:v>Казахская версия спецификации</x:v>
      </x:c>
      <x:c r="E39" s="22" t="n">
        <x:v>2026</x:v>
      </x:c>
      <x:c r="F39" s="18" t="str">
        <x:v>https://testcenter.kz/wp-content/uploads/2025/10/34_Француз-тілі_каз.pdf</x:v>
      </x:c>
      <x:c r="G39" s="18" t="str">
        <x:v>PDF открыт; источник НЦТ. Импортированного/проверенного учебного контента ещё нет.</x:v>
      </x:c>
      <x:c r="H39" s="18" t="str">
        <x:v>https://testcenter.kz/?page_id=23376</x:v>
      </x:c>
    </x:row>
    <x:row r="40" ht="98" customHeight="1">
      <x:c r="A40" s="18" t="str">
        <x:v>SPEC-35</x:v>
      </x:c>
      <x:c r="B40" s="18" t="str">
        <x:v>Французский язык</x:v>
      </x:c>
      <x:c r="C40" s="18" t="str">
        <x:v>ru</x:v>
      </x:c>
      <x:c r="D40" s="18" t="str">
        <x:v>Русская версия спецификации</x:v>
      </x:c>
      <x:c r="E40" s="22" t="n">
        <x:v>2026</x:v>
      </x:c>
      <x:c r="F40" s="18" t="str">
        <x:v>https://testcenter.kz/wp-content/uploads/2025/10/35_Французский-язык_рус.pdf</x:v>
      </x:c>
      <x:c r="G40" s="18" t="str">
        <x:v>PDF открыт; источник НЦТ. Импортированного/проверенного учебного контента ещё нет.</x:v>
      </x:c>
      <x:c r="H40" s="18" t="str">
        <x:v>https://testcenter.kz/?page_id=15094&amp;lang=ru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0a6f36f361f4d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52" hidden="0" customWidth="1"/>
    <x:col min="5" max="5" width="56" hidden="0" customWidth="1"/>
    <x:col min="6" max="6" width="52" hidden="0" customWidth="1"/>
  </x:cols>
  <x:sheetData>
    <x:row r="1" ht="34" customHeight="1">
      <x:c r="A1" s="3" t="str">
        <x:v>Карта содержания · 18 направлений</x:v>
      </x:c>
      <x:c r="B1" s="3"/>
      <x:c r="C1" s="3"/>
      <x:c r="D1" s="3"/>
      <x:c r="E1" s="3"/>
      <x:c r="F1" s="3"/>
    </x:row>
    <x:row r="2" ht="33" customHeight="1">
      <x:c r="A2" s="7" t="str">
        <x:v>Укрупнённый пересказ, не полный перечень уроков. Число строк относится только к выбранному PDF и включает контекстные блоки, где они есть.</x:v>
      </x:c>
      <x:c r="B2" s="7"/>
      <x:c r="C2" s="7"/>
      <x:c r="D2" s="7"/>
      <x:c r="E2" s="7"/>
      <x:c r="F2" s="7"/>
    </x:row>
    <x:row r="4" ht="34" customHeight="1">
      <x:c r="A4" s="12" t="str">
        <x:v>Предмет</x:v>
      </x:c>
      <x:c r="B4" s="12" t="str">
        <x:v>Разделов в PDF</x:v>
      </x:c>
      <x:c r="C4" s="12" t="str">
        <x:v>Нумерованных строк тем</x:v>
      </x:c>
      <x:c r="D4" s="12" t="str">
        <x:v>Укрупнённое содержание</x:v>
      </x:c>
      <x:c r="E4" s="12" t="str">
        <x:v>Рекомендация для платформы</x:v>
      </x:c>
      <x:c r="F4" s="12" t="str">
        <x:v>Спецификация</x:v>
      </x:c>
    </x:row>
    <x:row r="5" ht="120" customHeight="1">
      <x:c r="A5" s="18" t="str">
        <x:v>Математическая грамотность</x:v>
      </x:c>
      <x:c r="B5" s="18" t="n">
        <x:v>4</x:v>
      </x:c>
      <x:c r="C5" s="18" t="n">
        <x:v>10</x:v>
      </x:c>
      <x:c r="D5" s="18" t="str">
        <x:v>Числовая логика и проценты; данные и вероятность; зависимости; пространственные и геометрические задачи.</x:v>
      </x:c>
      <x:c r="E5" s="18" t="str">
        <x:v>Отдельные практические навыки: интерпретация графика, проценты, вероятность, оценка площади. Не смешивать с профильной математикой.</x:v>
      </x:c>
      <x:c r="F5" s="18" t="str">
        <x:v>https://testcenter.kz/wp-content/uploads/2025/10/08_Математическая-грамотность.pdf</x:v>
      </x:c>
    </x:row>
    <x:row r="6" ht="120" customHeight="1">
      <x:c r="A6" s="18" t="str">
        <x:v>Грамотность чтения</x:v>
      </x:c>
      <x:c r="B6" s="18" t="n">
        <x:v>3</x:v>
      </x:c>
      <x:c r="C6" s="18" t="n">
        <x:v>14</x:v>
      </x:c>
      <x:c r="D6" s="18" t="str">
        <x:v>Смысл, устройство и назначение текстов в естественно-научных, культурных и общественных контекстах.</x:v>
      </x:c>
      <x:c r="E6" s="18" t="str">
        <x:v>Хранить текст-пассаж отдельно и связывать с несколькими вопросами. Оценивать понимание текста, а не грамматику.</x:v>
      </x:c>
      <x:c r="F6" s="18" t="str">
        <x:v>https://testcenter.kz/wp-content/uploads/2025/10/15_Грамотность-чтения_рус.pdf</x:v>
      </x:c>
    </x:row>
    <x:row r="7" ht="120" customHeight="1">
      <x:c r="A7" s="18" t="str">
        <x:v>История Казахстана</x:v>
      </x:c>
      <x:c r="B7" s="18" t="n">
        <x:v>7</x:v>
      </x:c>
      <x:c r="C7" s="18" t="n">
        <x:v>55</x:v>
      </x:c>
      <x:c r="D7" s="18" t="str">
        <x:v>Исторические эпохи от древности до независимости; культурное развитие; анализ источников, персоналий и карт.</x:v>
      </x:c>
      <x:c r="E7" s="18" t="str">
        <x:v>Курс по эпохам + хронология + задания по историческому источнику. Несколько уроков могут соответствовать одной строке спецификации.</x:v>
      </x:c>
      <x:c r="F7" s="18" t="str">
        <x:v>https://testcenter.kz/wp-content/uploads/2025/10/23_История-Казахстана.pdf</x:v>
      </x:c>
    </x:row>
    <x:row r="8" ht="120" customHeight="1">
      <x:c r="A8" s="18" t="str">
        <x:v>Математика</x:v>
      </x:c>
      <x:c r="B8" s="18" t="n">
        <x:v>10</x:v>
      </x:c>
      <x:c r="C8" s="18" t="n">
        <x:v>18</x:v>
      </x:c>
      <x:c r="D8" s="18" t="str">
        <x:v>Преобразования выражений; уравнения и неравенства с системами; последовательности; математический анализ и моделирование; геометрия и векторы.</x:v>
      </x:c>
      <x:c r="E8" s="18" t="str">
        <x:v>Декомпозировать широкие официальные темы на короткие уроки. Формулы и графики перепроверять по изображениям PDF.</x:v>
      </x:c>
      <x:c r="F8" s="18" t="str">
        <x:v>https://testcenter.kz/wp-content/uploads/2025/10/10_Математика_рус.pdf</x:v>
      </x:c>
    </x:row>
    <x:row r="9" ht="120" customHeight="1">
      <x:c r="A9" s="18" t="str">
        <x:v>Физика</x:v>
      </x:c>
      <x:c r="B9" s="18" t="n">
        <x:v>10</x:v>
      </x:c>
      <x:c r="C9" s="18" t="n">
        <x:v>25</x:v>
      </x:c>
      <x:c r="D9" s="18" t="str">
        <x:v>Механика; тепловые явления; электричество и магнетизм; колебания, волны и оптика; относительность; атомная физика; наноматериалы и космология.</x:v>
      </x:c>
      <x:c r="E9" s="18" t="str">
        <x:v>Урок: явление → закон → единицы измерения → разобранная задача → тренировка. Отдельно сохранять рисунки и схемы.</x:v>
      </x:c>
      <x:c r="F9" s="18" t="str">
        <x:v>https://testcenter.kz/wp-content/uploads/2025/10/12_Физика_рус.pdf</x:v>
      </x:c>
    </x:row>
    <x:row r="10" ht="120" customHeight="1">
      <x:c r="A10" s="18" t="str">
        <x:v>Химия</x:v>
      </x:c>
      <x:c r="B10" s="18" t="n">
        <x:v>6</x:v>
      </x:c>
      <x:c r="C10" s="18" t="n">
        <x:v>19</x:v>
      </x:c>
      <x:c r="D10" s="18" t="str">
        <x:v>Строение вещества; реакции и равновесия; неорганическая и органическая химия; материалы; расчётные задачи.</x:v>
      </x:c>
      <x:c r="E10" s="18" t="str">
        <x:v>Не терять индексы, заряды и коэффициенты реакций при переносе. Каждая задача должна иметь проверенное решение.</x:v>
      </x:c>
      <x:c r="F10" s="18" t="str">
        <x:v>https://testcenter.kz/wp-content/uploads/2025/10/14_Химия_рус.pdf</x:v>
      </x:c>
    </x:row>
    <x:row r="11" ht="120" customHeight="1">
      <x:c r="A11" s="18" t="str">
        <x:v>Биология</x:v>
      </x:c>
      <x:c r="B11" s="18" t="n">
        <x:v>3</x:v>
      </x:c>
      <x:c r="C11" s="18" t="n">
        <x:v>12</x:v>
      </x:c>
      <x:c r="D11" s="18" t="str">
        <x:v>Разнообразие организмов и экосистемы; процессы жизнедеятельности; клеточные процессы, генетика и развитие; современные биотехнологии.</x:v>
      </x:c>
      <x:c r="E11" s="18" t="str">
        <x:v>Официальные крупные темы разбить на несколько уроков; проверять биологические рисунки и подписи.</x:v>
      </x:c>
      <x:c r="F11" s="18" t="str">
        <x:v>https://testcenter.kz/wp-content/uploads/2025/10/27_Биология_рус.pdf</x:v>
      </x:c>
    </x:row>
    <x:row r="12" ht="120" customHeight="1">
      <x:c r="A12" s="18" t="str">
        <x:v>География</x:v>
      </x:c>
      <x:c r="B12" s="18" t="n">
        <x:v>7</x:v>
      </x:c>
      <x:c r="C12" s="18" t="n">
        <x:v>21</x:v>
      </x:c>
      <x:c r="D12" s="18" t="str">
        <x:v>Географические методы и карты; природные оболочки; экология; население и хозяйство; страны, геополитика и глобальные проблемы.</x:v>
      </x:c>
      <x:c r="E12" s="18" t="str">
        <x:v>Хранить картографические материалы и таблицы; для изменяющихся показателей указывать год данных.</x:v>
      </x:c>
      <x:c r="F12" s="18" t="str">
        <x:v>https://testcenter.kz/wp-content/uploads/2025/10/17_География_рус.pdf</x:v>
      </x:c>
    </x:row>
    <x:row r="13" ht="120" customHeight="1">
      <x:c r="A13" s="18" t="str">
        <x:v>Информатика</x:v>
      </x:c>
      <x:c r="B13" s="18" t="n">
        <x:v>6</x:v>
      </x:c>
      <x:c r="C13" s="18" t="n">
        <x:v>13</x:v>
      </x:c>
      <x:c r="D13" s="18" t="str">
        <x:v>Компьютерные системы и безопасность; кодирование, логика и системы счисления; алгоритмы/Python; реляционные базы и SQL; цифровые технологии и веб.</x:v>
      </x:c>
      <x:c r="E13" s="18" t="str">
        <x:v>Тесты и трассировка кода; единый трёхъязычный глоссарий. Запуск ученического кода — отдельная функция, не предполагать её готовой.</x:v>
      </x:c>
      <x:c r="F13" s="18" t="str">
        <x:v>https://testcenter.kz/wp-content/uploads/2025/10/29_Информатика_рус.pdf</x:v>
      </x:c>
    </x:row>
    <x:row r="14" ht="120" customHeight="1">
      <x:c r="A14" s="18" t="str">
        <x:v>Всемирная история</x:v>
      </x:c>
      <x:c r="B14" s="18" t="n">
        <x:v>13</x:v>
      </x:c>
      <x:c r="C14" s="18" t="n">
        <x:v>41</x:v>
      </x:c>
      <x:c r="D14" s="18" t="str">
        <x:v>Древние и средневековые цивилизации; Новое и Новейшее время; культурные и научные изменения; анализ документов и карт.</x:v>
      </x:c>
      <x:c r="E14" s="18" t="str">
        <x:v>Уроки по эпохам; связи между событиями; хронологические карточки. Разделять описание фактов и интерпретации.</x:v>
      </x:c>
      <x:c r="F14" s="18" t="str">
        <x:v>https://testcenter.kz/wp-content/uploads/2025/10/21_Всемирная-история.pdf</x:v>
      </x:c>
    </x:row>
    <x:row r="15" ht="120" customHeight="1">
      <x:c r="A15" s="18" t="str">
        <x:v>Основы права</x:v>
      </x:c>
      <x:c r="B15" s="18" t="n">
        <x:v>6</x:v>
      </x:c>
      <x:c r="C15" s="18" t="n">
        <x:v>19</x:v>
      </x:c>
      <x:c r="D15" s="18" t="str">
        <x:v>Основные юридические понятия и институты; публичное, частное, процессуальное и международное право; ситуационные задания.</x:v>
      </x:c>
      <x:c r="E15" s="18" t="str">
        <x:v>Учебные ситуации сверять с программой и действующей редакцией относящихся к ним актов; это учебный раздел, а не юридическая консультация.</x:v>
      </x:c>
      <x:c r="F15" s="18" t="str">
        <x:v>https://testcenter.kz/wp-content/uploads/2025/10/19_Основы-права.pdf</x:v>
      </x:c>
    </x:row>
    <x:row r="16" ht="120" customHeight="1">
      <x:c r="A16" s="18" t="str">
        <x:v>Русский язык</x:v>
      </x:c>
      <x:c r="B16" s="18" t="n">
        <x:v>7</x:v>
      </x:c>
      <x:c r="C16" s="18" t="n">
        <x:v>30</x:v>
      </x:c>
      <x:c r="D16" s="18" t="str">
        <x:v>Орфография и языковые единицы; лексика и стилистика; части речи; синтаксис; работа с текстом.</x:v>
      </x:c>
      <x:c r="E16" s="18" t="str">
        <x:v>Отдельно хранить вариант для нерусского языка обучения (SPEC-06); не считать его переводом SPEC-05.</x:v>
      </x:c>
      <x:c r="F16" s="18" t="str">
        <x:v>https://testcenter.kz/wp-content/uploads/2025/10/05_Русский-язык.pdf</x:v>
      </x:c>
    </x:row>
    <x:row r="17" ht="120" customHeight="1">
      <x:c r="A17" s="18" t="str">
        <x:v>Русская литература</x:v>
      </x:c>
      <x:c r="B17" s="18" t="n">
        <x:v>8</x:v>
      </x:c>
      <x:c r="C17" s="18" t="n">
        <x:v>29</x:v>
      </x:c>
      <x:c r="D17" s="18" t="str">
        <x:v>Предусмотренные программой произведения и тематические блоки; герои, композиция и жанры; анализ фрагментов.</x:v>
      </x:c>
      <x:c r="E17" s="18" t="str">
        <x:v>Карточки произведений, читательский трекер, задания по отрывкам. Для нерусского языка обучения использовать отдельную SPEC-03.</x:v>
      </x:c>
      <x:c r="F17" s="18" t="str">
        <x:v>https://testcenter.kz/wp-content/uploads/2025/10/04_Русская-литература_рус.pdf</x:v>
      </x:c>
    </x:row>
    <x:row r="18" ht="120" customHeight="1">
      <x:c r="A18" s="18" t="str">
        <x:v>Казахский язык</x:v>
      </x:c>
      <x:c r="B18" s="18" t="n">
        <x:v>6</x:v>
      </x:c>
      <x:c r="C18" s="18" t="n">
        <x:v>6</x:v>
      </x:c>
      <x:c r="D18" s="18" t="str">
        <x:v>Звуковой строй и лексика; грамматика и словообразование; синтаксис; пунктуация; чтение.</x:v>
      </x:c>
      <x:c r="E18" s="18" t="str">
        <x:v>Для неказахского языка обучения отдельная SPEC-02 с другой группировкой содержания.</x:v>
      </x:c>
      <x:c r="F18" s="18" t="str">
        <x:v>https://testcenter.kz/wp-content/uploads/2025/10/01_Қазақ-тілі_каз.pdf</x:v>
      </x:c>
    </x:row>
    <x:row r="19" ht="120" customHeight="1">
      <x:c r="A19" s="18" t="str">
        <x:v>Казахская литература</x:v>
      </x:c>
      <x:c r="B19" s="18" t="n">
        <x:v>8</x:v>
      </x:c>
      <x:c r="C19" s="18" t="n">
        <x:v>30</x:v>
      </x:c>
      <x:c r="D19" s="18" t="str">
        <x:v>Древняя и устная литература; поэзия жырау; XIX–XX века; современная литература; анализ произведений.</x:v>
      </x:c>
      <x:c r="E19" s="18" t="str">
        <x:v>Ориентироваться на обновлённый файл 2026/04 и перечень произведений. SPEC-31 — другой вариант обучения.</x:v>
      </x:c>
      <x:c r="F19" s="18" t="str">
        <x:v>https://testcenter.kz/wp-content/uploads/2026/04/30_Қазақ-әдебиеті.pdf</x:v>
      </x:c>
    </x:row>
    <x:row r="20" ht="120" customHeight="1">
      <x:c r="A20" s="18" t="str">
        <x:v>Английский язык</x:v>
      </x:c>
      <x:c r="B20" s="18" t="n">
        <x:v>5</x:v>
      </x:c>
      <x:c r="C20" s="18" t="n">
        <x:v>7</x:v>
      </x:c>
      <x:c r="D20" s="18" t="str">
        <x:v>Лексика и орфография; морфология и словообразование; синтаксис; речевые нормы; чтение.</x:v>
      </x:c>
      <x:c r="E20" s="18" t="str">
        <x:v>Связать правила с тематическими упражнениями. Дополнительные аудио/разговорные материалы не считать обязательным форматом ЕНТ.</x:v>
      </x:c>
      <x:c r="F20" s="18" t="str">
        <x:v>https://testcenter.kz/wp-content/uploads/2025/10/25_Английский-язык_рус.pdf</x:v>
      </x:c>
    </x:row>
    <x:row r="21" ht="120" customHeight="1">
      <x:c r="A21" s="18" t="str">
        <x:v>Немецкий язык</x:v>
      </x:c>
      <x:c r="B21" s="18" t="n">
        <x:v>5</x:v>
      </x:c>
      <x:c r="C21" s="18" t="n">
        <x:v>10</x:v>
      </x:c>
      <x:c r="D21" s="18" t="str">
        <x:v>Лексика и написание слов; глагольные и именные формы; служебные слова; структура предложений; речевые нормы и чтение.</x:v>
      </x:c>
      <x:c r="E21" s="18" t="str">
        <x:v>Упражнения Goethe сопоставлять с конкретными требованиями НЦТ, а не импортировать уровневый курс как готовую программу ЕНТ.</x:v>
      </x:c>
      <x:c r="F21" s="18" t="str">
        <x:v>https://testcenter.kz/wp-content/uploads/2025/10/32_Немецкий-язык_рус.pdf</x:v>
      </x:c>
    </x:row>
    <x:row r="22" ht="120" customHeight="1">
      <x:c r="A22" s="18" t="str">
        <x:v>Французский язык</x:v>
      </x:c>
      <x:c r="B22" s="18" t="n">
        <x:v>5</x:v>
      </x:c>
      <x:c r="C22" s="18" t="n">
        <x:v>11</x:v>
      </x:c>
      <x:c r="D22" s="18" t="str">
        <x:v>Лексика и фонетика; морфология и части речи; синтаксис; речевые нормы и чтение.</x:v>
      </x:c>
      <x:c r="E22" s="18" t="str">
        <x:v>TV5MONDE использовать как дополнительную тренировку; соответствие темам и уровню ЕНТ проверять отдельно.</x:v>
      </x:c>
      <x:c r="F22" s="18" t="str">
        <x:v>https://testcenter.kz/wp-content/uploads/2025/10/35_Французский-язык_рус.pdf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fc029292f80434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10" hidden="0" customWidth="1"/>
    <x:col min="4" max="4" width="13" hidden="0" customWidth="1"/>
    <x:col min="5" max="5" width="48" hidden="0" customWidth="1"/>
    <x:col min="6" max="6" width="30" hidden="0" customWidth="1"/>
    <x:col min="7" max="7" width="32" hidden="0" customWidth="1"/>
    <x:col min="8" max="8" width="46" hidden="0" customWidth="1"/>
  </x:cols>
  <x:sheetData>
    <x:row r="1" ht="34" customHeight="1">
      <x:c r="A1" s="3" t="str">
        <x:v>Практика · официальные образцы</x:v>
      </x:c>
      <x:c r="B1" s="3"/>
      <x:c r="C1" s="3"/>
      <x:c r="D1" s="3"/>
      <x:c r="E1" s="3"/>
      <x:c r="F1" s="3"/>
      <x:c r="G1" s="3"/>
      <x:c r="H1" s="3"/>
    </x:row>
    <x:row r="2" ht="33" customHeight="1">
      <x:c r="A2" s="7" t="str">
        <x:v>16 прямых PDF по ссылкам русской страницы НЦТ. Файлы лежат в каталоге 2024/12; это не доказательство, что задания относятся к экзамену 2026.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2" t="str">
        <x:v>ID</x:v>
      </x:c>
      <x:c r="B4" s="12" t="str">
        <x:v>Предмет</x:v>
      </x:c>
      <x:c r="C4" s="12" t="str">
        <x:v>Язык</x:v>
      </x:c>
      <x:c r="D4" s="12" t="str">
        <x:v>Страниц PDF</x:v>
      </x:c>
      <x:c r="E4" s="12" t="str">
        <x:v>Прямой URL PDF</x:v>
      </x:c>
      <x:c r="F4" s="12" t="str">
        <x:v>Версия</x:v>
      </x:c>
      <x:c r="G4" s="12" t="str">
        <x:v>Ответы / решения</x:v>
      </x:c>
      <x:c r="H4" s="12" t="str">
        <x:v>Что осталось сделать</x:v>
      </x:c>
    </x:row>
    <x:row r="5" ht="96" customHeight="1">
      <x:c r="A5" s="18" t="str">
        <x:v>SAMPLE-16</x:v>
      </x:c>
      <x:c r="B5" s="18" t="str">
        <x:v>Математика</x:v>
      </x:c>
      <x:c r="C5" s="18" t="str">
        <x:v>ru</x:v>
      </x:c>
      <x:c r="D5" s="18" t="n">
        <x:v>13</x:v>
      </x:c>
      <x:c r="E5" s="18" t="str">
        <x:v>https://testcenter.kz/wp-content/uploads/2024/12/obr_var_test_16.pdf</x:v>
      </x:c>
      <x:c r="F5" s="18" t="str">
        <x:v>Год конкретного экзамена не установлен</x:v>
      </x:c>
      <x:c r="G5" s="18" t="str">
        <x:v>Ключи и объяснения не проверены</x:v>
      </x:c>
      <x:c r="H5" s="18" t="str">
        <x:v>Образец НЦТ, не полный банк. До публикации разметить формат, формулы, графику и тему.</x:v>
      </x:c>
    </x:row>
    <x:row r="6" ht="96" customHeight="1">
      <x:c r="A6" s="18" t="str">
        <x:v>SAMPLE-13</x:v>
      </x:c>
      <x:c r="B6" s="18" t="str">
        <x:v>Математическая грамотность</x:v>
      </x:c>
      <x:c r="C6" s="18" t="str">
        <x:v>ru</x:v>
      </x:c>
      <x:c r="D6" s="18" t="n">
        <x:v>3</x:v>
      </x:c>
      <x:c r="E6" s="18" t="str">
        <x:v>https://testcenter.kz/wp-content/uploads/2024/12/obr_var_test_13.pdf</x:v>
      </x:c>
      <x:c r="F6" s="18" t="str">
        <x:v>Год конкретного экзамена не установлен</x:v>
      </x:c>
      <x:c r="G6" s="18" t="str">
        <x:v>Ключи и объяснения не проверены</x:v>
      </x:c>
      <x:c r="H6" s="18" t="str">
        <x:v>Образец НЦТ, не полный банк. До публикации разметить формат, формулы, графику и тему.</x:v>
      </x:c>
    </x:row>
    <x:row r="7" ht="96" customHeight="1">
      <x:c r="A7" s="18" t="str">
        <x:v>SAMPLE-02</x:v>
      </x:c>
      <x:c r="B7" s="18" t="str">
        <x:v>Физика</x:v>
      </x:c>
      <x:c r="C7" s="18" t="str">
        <x:v>ru</x:v>
      </x:c>
      <x:c r="D7" s="18" t="n">
        <x:v>14</x:v>
      </x:c>
      <x:c r="E7" s="18" t="str">
        <x:v>https://testcenter.kz/wp-content/uploads/2024/12/obr_var_test_02.pdf</x:v>
      </x:c>
      <x:c r="F7" s="18" t="str">
        <x:v>Год конкретного экзамена не установлен</x:v>
      </x:c>
      <x:c r="G7" s="18" t="str">
        <x:v>Ключи и объяснения не проверены</x:v>
      </x:c>
      <x:c r="H7" s="18" t="str">
        <x:v>Образец НЦТ, не полный банк. До публикации разметить формат, формулы, графику и тему.</x:v>
      </x:c>
    </x:row>
    <x:row r="8" ht="96" customHeight="1">
      <x:c r="A8" s="18" t="str">
        <x:v>SAMPLE-06</x:v>
      </x:c>
      <x:c r="B8" s="18" t="str">
        <x:v>Химия</x:v>
      </x:c>
      <x:c r="C8" s="18" t="str">
        <x:v>ru</x:v>
      </x:c>
      <x:c r="D8" s="18" t="n">
        <x:v>11</x:v>
      </x:c>
      <x:c r="E8" s="18" t="str">
        <x:v>https://testcenter.kz/wp-content/uploads/2024/12/obr_var_test_06.pdf</x:v>
      </x:c>
      <x:c r="F8" s="18" t="str">
        <x:v>Год конкретного экзамена не установлен</x:v>
      </x:c>
      <x:c r="G8" s="18" t="str">
        <x:v>Ключи и объяснения не проверены</x:v>
      </x:c>
      <x:c r="H8" s="18" t="str">
        <x:v>Образец НЦТ, не полный банк. До публикации разметить формат, формулы, графику и тему.</x:v>
      </x:c>
    </x:row>
    <x:row r="9" ht="96" customHeight="1">
      <x:c r="A9" s="18" t="str">
        <x:v>SAMPLE-15</x:v>
      </x:c>
      <x:c r="B9" s="18" t="str">
        <x:v>Биология</x:v>
      </x:c>
      <x:c r="C9" s="18" t="str">
        <x:v>ru</x:v>
      </x:c>
      <x:c r="D9" s="18" t="n">
        <x:v>11</x:v>
      </x:c>
      <x:c r="E9" s="18" t="str">
        <x:v>https://testcenter.kz/wp-content/uploads/2024/12/obr_var_test_15.pdf</x:v>
      </x:c>
      <x:c r="F9" s="18" t="str">
        <x:v>Год конкретного экзамена не установлен</x:v>
      </x:c>
      <x:c r="G9" s="18" t="str">
        <x:v>Ключи и объяснения не проверены</x:v>
      </x:c>
      <x:c r="H9" s="18" t="str">
        <x:v>Образец НЦТ, не полный банк. До публикации разметить формат, формулы, графику и тему.</x:v>
      </x:c>
    </x:row>
    <x:row r="10" ht="96" customHeight="1">
      <x:c r="A10" s="18" t="str">
        <x:v>SAMPLE-09</x:v>
      </x:c>
      <x:c r="B10" s="18" t="str">
        <x:v>Информатика</x:v>
      </x:c>
      <x:c r="C10" s="18" t="str">
        <x:v>ru</x:v>
      </x:c>
      <x:c r="D10" s="18" t="n">
        <x:v>16</x:v>
      </x:c>
      <x:c r="E10" s="18" t="str">
        <x:v>https://testcenter.kz/wp-content/uploads/2024/12/obr_var_test_09.pdf</x:v>
      </x:c>
      <x:c r="F10" s="18" t="str">
        <x:v>Год конкретного экзамена не установлен</x:v>
      </x:c>
      <x:c r="G10" s="18" t="str">
        <x:v>Ключи и объяснения не проверены</x:v>
      </x:c>
      <x:c r="H10" s="18" t="str">
        <x:v>Образец НЦТ, не полный банк. До публикации разметить формат, формулы, графику и тему.</x:v>
      </x:c>
    </x:row>
    <x:row r="11" ht="96" customHeight="1">
      <x:c r="A11" s="18" t="str">
        <x:v>SAMPLE-10</x:v>
      </x:c>
      <x:c r="B11" s="18" t="str">
        <x:v>История Казахстана</x:v>
      </x:c>
      <x:c r="C11" s="18" t="str">
        <x:v>ru</x:v>
      </x:c>
      <x:c r="D11" s="18" t="n">
        <x:v>5</x:v>
      </x:c>
      <x:c r="E11" s="18" t="str">
        <x:v>https://testcenter.kz/wp-content/uploads/2024/12/obr_var_test_10.pdf</x:v>
      </x:c>
      <x:c r="F11" s="18" t="str">
        <x:v>Год конкретного экзамена не установлен</x:v>
      </x:c>
      <x:c r="G11" s="18" t="str">
        <x:v>Ключи и объяснения не проверены</x:v>
      </x:c>
      <x:c r="H11" s="18" t="str">
        <x:v>Образец НЦТ, не полный банк. До публикации разметить формат, формулы, графику и тему.</x:v>
      </x:c>
    </x:row>
    <x:row r="12" ht="96" customHeight="1">
      <x:c r="A12" s="18" t="str">
        <x:v>SAMPLE-08</x:v>
      </x:c>
      <x:c r="B12" s="18" t="str">
        <x:v>Грамотность чтения</x:v>
      </x:c>
      <x:c r="C12" s="18" t="str">
        <x:v>ru</x:v>
      </x:c>
      <x:c r="D12" s="18" t="n">
        <x:v>4</x:v>
      </x:c>
      <x:c r="E12" s="18" t="str">
        <x:v>https://testcenter.kz/wp-content/uploads/2024/12/obr_var_test_08.pdf</x:v>
      </x:c>
      <x:c r="F12" s="18" t="str">
        <x:v>Год конкретного экзамена не установлен</x:v>
      </x:c>
      <x:c r="G12" s="18" t="str">
        <x:v>Ключи и объяснения не проверены</x:v>
      </x:c>
      <x:c r="H12" s="18" t="str">
        <x:v>Образец НЦТ, не полный банк. До публикации разметить формат, формулы, графику и тему.</x:v>
      </x:c>
    </x:row>
    <x:row r="13" ht="96" customHeight="1">
      <x:c r="A13" s="18" t="str">
        <x:v>SAMPLE-14</x:v>
      </x:c>
      <x:c r="B13" s="18" t="str">
        <x:v>Основы права</x:v>
      </x:c>
      <x:c r="C13" s="18" t="str">
        <x:v>ru</x:v>
      </x:c>
      <x:c r="D13" s="18" t="n">
        <x:v>11</x:v>
      </x:c>
      <x:c r="E13" s="18" t="str">
        <x:v>https://testcenter.kz/wp-content/uploads/2024/12/obr_var_test_14.pdf</x:v>
      </x:c>
      <x:c r="F13" s="18" t="str">
        <x:v>Год конкретного экзамена не установлен</x:v>
      </x:c>
      <x:c r="G13" s="18" t="str">
        <x:v>Ключи и объяснения не проверены</x:v>
      </x:c>
      <x:c r="H13" s="18" t="str">
        <x:v>Образец НЦТ, не полный банк. До публикации разметить формат, формулы, графику и тему.</x:v>
      </x:c>
    </x:row>
    <x:row r="14" ht="96" customHeight="1">
      <x:c r="A14" s="18" t="str">
        <x:v>SAMPLE-04</x:v>
      </x:c>
      <x:c r="B14" s="18" t="str">
        <x:v>Русская литература</x:v>
      </x:c>
      <x:c r="C14" s="18" t="str">
        <x:v>ru</x:v>
      </x:c>
      <x:c r="D14" s="18" t="n">
        <x:v>12</x:v>
      </x:c>
      <x:c r="E14" s="18" t="str">
        <x:v>https://testcenter.kz/wp-content/uploads/2024/12/obr_var_test_04.pdf</x:v>
      </x:c>
      <x:c r="F14" s="18" t="str">
        <x:v>Год конкретного экзамена не установлен</x:v>
      </x:c>
      <x:c r="G14" s="18" t="str">
        <x:v>Ключи и объяснения не проверены</x:v>
      </x:c>
      <x:c r="H14" s="18" t="str">
        <x:v>Образец НЦТ, не полный банк. До публикации разметить формат, формулы, графику и тему.</x:v>
      </x:c>
    </x:row>
    <x:row r="15" ht="96" customHeight="1">
      <x:c r="A15" s="18" t="str">
        <x:v>SAMPLE-05</x:v>
      </x:c>
      <x:c r="B15" s="18" t="str">
        <x:v>Русский язык</x:v>
      </x:c>
      <x:c r="C15" s="18" t="str">
        <x:v>ru</x:v>
      </x:c>
      <x:c r="D15" s="18" t="n">
        <x:v>13</x:v>
      </x:c>
      <x:c r="E15" s="18" t="str">
        <x:v>https://testcenter.kz/wp-content/uploads/2024/12/obr_var_test_05.pdf</x:v>
      </x:c>
      <x:c r="F15" s="18" t="str">
        <x:v>Год конкретного экзамена не установлен</x:v>
      </x:c>
      <x:c r="G15" s="18" t="str">
        <x:v>Ключи и объяснения не проверены</x:v>
      </x:c>
      <x:c r="H15" s="18" t="str">
        <x:v>Образец НЦТ, не полный банк. До публикации разметить формат, формулы, графику и тему.</x:v>
      </x:c>
    </x:row>
    <x:row r="16" ht="96" customHeight="1">
      <x:c r="A16" s="18" t="str">
        <x:v>SAMPLE-03</x:v>
      </x:c>
      <x:c r="B16" s="18" t="str">
        <x:v>Всемирная история</x:v>
      </x:c>
      <x:c r="C16" s="18" t="str">
        <x:v>ru</x:v>
      </x:c>
      <x:c r="D16" s="18" t="n">
        <x:v>11</x:v>
      </x:c>
      <x:c r="E16" s="18" t="str">
        <x:v>https://testcenter.kz/wp-content/uploads/2024/12/obr_var_test_03.pdf</x:v>
      </x:c>
      <x:c r="F16" s="18" t="str">
        <x:v>Год конкретного экзамена не установлен</x:v>
      </x:c>
      <x:c r="G16" s="18" t="str">
        <x:v>Ключи и объяснения не проверены</x:v>
      </x:c>
      <x:c r="H16" s="18" t="str">
        <x:v>Образец НЦТ, не полный банк. До публикации разметить формат, формулы, графику и тему.</x:v>
      </x:c>
    </x:row>
    <x:row r="17" ht="96" customHeight="1">
      <x:c r="A17" s="18" t="str">
        <x:v>SAMPLE-07</x:v>
      </x:c>
      <x:c r="B17" s="18" t="str">
        <x:v>География</x:v>
      </x:c>
      <x:c r="C17" s="18" t="str">
        <x:v>ru</x:v>
      </x:c>
      <x:c r="D17" s="18" t="n">
        <x:v>12</x:v>
      </x:c>
      <x:c r="E17" s="18" t="str">
        <x:v>https://testcenter.kz/wp-content/uploads/2024/12/obr_var_test_07.pdf</x:v>
      </x:c>
      <x:c r="F17" s="18" t="str">
        <x:v>Год конкретного экзамена не установлен</x:v>
      </x:c>
      <x:c r="G17" s="18" t="str">
        <x:v>Ключи и объяснения не проверены</x:v>
      </x:c>
      <x:c r="H17" s="18" t="str">
        <x:v>Образец НЦТ, не полный банк. До публикации разметить формат, формулы, графику и тему.</x:v>
      </x:c>
    </x:row>
    <x:row r="18" ht="96" customHeight="1">
      <x:c r="A18" s="18" t="str">
        <x:v>SAMPLE-11</x:v>
      </x:c>
      <x:c r="B18" s="18" t="str">
        <x:v>Казахская литература</x:v>
      </x:c>
      <x:c r="C18" s="18" t="str">
        <x:v>kk</x:v>
      </x:c>
      <x:c r="D18" s="18" t="n">
        <x:v>12</x:v>
      </x:c>
      <x:c r="E18" s="18" t="str">
        <x:v>https://testcenter.kz/wp-content/uploads/2024/12/obr_var_test_11.pdf</x:v>
      </x:c>
      <x:c r="F18" s="18" t="str">
        <x:v>Год конкретного экзамена не установлен</x:v>
      </x:c>
      <x:c r="G18" s="18" t="str">
        <x:v>Ключи и объяснения не проверены</x:v>
      </x:c>
      <x:c r="H18" s="18" t="str">
        <x:v>Образец НЦТ, не полный банк. До публикации разметить формат, формулы, графику и тему.</x:v>
      </x:c>
    </x:row>
    <x:row r="19" ht="96" customHeight="1">
      <x:c r="A19" s="18" t="str">
        <x:v>SAMPLE-12</x:v>
      </x:c>
      <x:c r="B19" s="18" t="str">
        <x:v>Казахский язык</x:v>
      </x:c>
      <x:c r="C19" s="18" t="str">
        <x:v>kk</x:v>
      </x:c>
      <x:c r="D19" s="18" t="n">
        <x:v>11</x:v>
      </x:c>
      <x:c r="E19" s="18" t="str">
        <x:v>https://testcenter.kz/wp-content/uploads/2024/12/obr_var_test_12.pdf</x:v>
      </x:c>
      <x:c r="F19" s="18" t="str">
        <x:v>Год конкретного экзамена не установлен</x:v>
      </x:c>
      <x:c r="G19" s="18" t="str">
        <x:v>Ключи и объяснения не проверены</x:v>
      </x:c>
      <x:c r="H19" s="18" t="str">
        <x:v>Образец НЦТ, не полный банк. До публикации разметить формат, формулы, графику и тему.</x:v>
      </x:c>
    </x:row>
    <x:row r="20" ht="96" customHeight="1">
      <x:c r="A20" s="18" t="str">
        <x:v>SAMPLE-01</x:v>
      </x:c>
      <x:c r="B20" s="18" t="str">
        <x:v>Английский язык</x:v>
      </x:c>
      <x:c r="C20" s="18" t="str">
        <x:v>en</x:v>
      </x:c>
      <x:c r="D20" s="18" t="n">
        <x:v>12</x:v>
      </x:c>
      <x:c r="E20" s="18" t="str">
        <x:v>https://testcenter.kz/wp-content/uploads/2024/12/obr_var_test_01.pdf</x:v>
      </x:c>
      <x:c r="F20" s="18" t="str">
        <x:v>Год конкретного экзамена не установлен</x:v>
      </x:c>
      <x:c r="G20" s="18" t="str">
        <x:v>Ключи и объяснения не проверены</x:v>
      </x:c>
      <x:c r="H20" s="18" t="str">
        <x:v>Образец НЦТ, не полный банк. До публикации разметить формат, формулы, графику и тему.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113e05d243040b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18" hidden="0" customWidth="1"/>
    <x:col min="4" max="4" width="38" hidden="0" customWidth="1"/>
    <x:col min="5" max="5" width="58" hidden="0" customWidth="1"/>
    <x:col min="6" max="6" width="42" hidden="0" customWidth="1"/>
    <x:col min="7" max="7" width="47" hidden="0" customWidth="1"/>
  </x:cols>
  <x:sheetData>
    <x:row r="1" ht="34" customHeight="1">
      <x:c r="A1" s="3" t="str">
        <x:v>Учебники и дополнительные материалы НЦТ</x:v>
      </x:c>
      <x:c r="B1" s="3"/>
      <x:c r="C1" s="3"/>
      <x:c r="D1" s="3"/>
      <x:c r="E1" s="3"/>
      <x:c r="F1" s="3"/>
      <x:c r="G1" s="3"/>
    </x:row>
    <x:row r="2" ht="33" customHeight="1">
      <x:c r="A2" s="7" t="str">
        <x:v>15 перечней рекомендованных учебников + 5 справочных PDF. Перечень книг не содержит их полных текстов.</x:v>
      </x:c>
      <x:c r="B2" s="7"/>
      <x:c r="C2" s="7"/>
      <x:c r="D2" s="7"/>
      <x:c r="E2" s="7"/>
      <x:c r="F2" s="7"/>
      <x:c r="G2" s="7"/>
    </x:row>
    <x:row r="4" ht="34" customHeight="1">
      <x:c r="A4" s="12" t="str">
        <x:v>ID</x:v>
      </x:c>
      <x:c r="B4" s="12" t="str">
        <x:v>Предмет</x:v>
      </x:c>
      <x:c r="C4" s="12" t="str">
        <x:v>Вид</x:v>
      </x:c>
      <x:c r="D4" s="12" t="str">
        <x:v>Материал</x:v>
      </x:c>
      <x:c r="E4" s="12" t="str">
        <x:v>Прямой URL PDF</x:v>
      </x:c>
      <x:c r="F4" s="12" t="str">
        <x:v>Использование в платформе</x:v>
      </x:c>
      <x:c r="G4" s="12" t="str">
        <x:v>Ограничение</x:v>
      </x:c>
    </x:row>
    <x:row r="5" ht="110" customHeight="1">
      <x:c r="A5" s="18" t="str">
        <x:v>BIB-01</x:v>
      </x:c>
      <x:c r="B5" s="18" t="str">
        <x:v>Математика; математическая грамотность</x:v>
      </x:c>
      <x:c r="C5" s="18" t="str">
        <x:v>Библиография</x:v>
      </x:c>
      <x:c r="D5" s="18" t="str">
        <x:v>Перечень рекомендованных учебников</x:v>
      </x:c>
      <x:c r="E5" s="18" t="str">
        <x:v>https://testcenter.kz/wp-content/uploads/2024/12/Perechen-uchebnikov-po-mat.gramotnosti-i-matematiki.pdf</x:v>
      </x:c>
      <x:c r="F5" s="18" t="str">
        <x:v>Подбор точного учебника: класс, автор, издательство и издание.</x:v>
      </x:c>
      <x:c r="G5" s="18" t="str">
        <x:v>Это библиография, не полный текст учебника. Главы и задания отдельно сопоставить с темами.</x:v>
      </x:c>
    </x:row>
    <x:row r="6" ht="110" customHeight="1">
      <x:c r="A6" s="18" t="str">
        <x:v>BIB-02</x:v>
      </x:c>
      <x:c r="B6" s="18" t="str">
        <x:v>Информатика</x:v>
      </x:c>
      <x:c r="C6" s="18" t="str">
        <x:v>Библиография</x:v>
      </x:c>
      <x:c r="D6" s="18" t="str">
        <x:v>Перечень рекомендованных учебников</x:v>
      </x:c>
      <x:c r="E6" s="18" t="str">
        <x:v>https://testcenter.kz/wp-content/uploads/2026/04/Информатика_рус.pdf</x:v>
      </x:c>
      <x:c r="F6" s="18" t="str">
        <x:v>Подбор точного учебника: класс, автор, издательство и издание.</x:v>
      </x:c>
      <x:c r="G6" s="18" t="str">
        <x:v>Это библиография, не полный текст учебника. Главы и задания отдельно сопоставить с темами.</x:v>
      </x:c>
    </x:row>
    <x:row r="7" ht="110" customHeight="1">
      <x:c r="A7" s="18" t="str">
        <x:v>BIB-03</x:v>
      </x:c>
      <x:c r="B7" s="18" t="str">
        <x:v>Физика</x:v>
      </x:c>
      <x:c r="C7" s="18" t="str">
        <x:v>Библиография</x:v>
      </x:c>
      <x:c r="D7" s="18" t="str">
        <x:v>Перечень рекомендованных учебников</x:v>
      </x:c>
      <x:c r="E7" s="18" t="str">
        <x:v>https://testcenter.kz/wp-content/uploads/2024/12/Fizika.pdf</x:v>
      </x:c>
      <x:c r="F7" s="18" t="str">
        <x:v>Подбор точного учебника: класс, автор, издательство и издание.</x:v>
      </x:c>
      <x:c r="G7" s="18" t="str">
        <x:v>Это библиография, не полный текст учебника. Главы и задания отдельно сопоставить с темами.</x:v>
      </x:c>
    </x:row>
    <x:row r="8" ht="110" customHeight="1">
      <x:c r="A8" s="18" t="str">
        <x:v>BIB-04</x:v>
      </x:c>
      <x:c r="B8" s="18" t="str">
        <x:v>Биология</x:v>
      </x:c>
      <x:c r="C8" s="18" t="str">
        <x:v>Библиография</x:v>
      </x:c>
      <x:c r="D8" s="18" t="str">
        <x:v>Перечень рекомендованных учебников</x:v>
      </x:c>
      <x:c r="E8" s="18" t="str">
        <x:v>https://testcenter.kz/wp-content/uploads/2026/01/Перечень-учебников-по-Биологии_рус.pdf</x:v>
      </x:c>
      <x:c r="F8" s="18" t="str">
        <x:v>Подбор точного учебника: класс, автор, издательство и издание.</x:v>
      </x:c>
      <x:c r="G8" s="18" t="str">
        <x:v>Это библиография, не полный текст учебника. Главы и задания отдельно сопоставить с темами.</x:v>
      </x:c>
    </x:row>
    <x:row r="9" ht="110" customHeight="1">
      <x:c r="A9" s="18" t="str">
        <x:v>BIB-05</x:v>
      </x:c>
      <x:c r="B9" s="18" t="str">
        <x:v>География</x:v>
      </x:c>
      <x:c r="C9" s="18" t="str">
        <x:v>Библиография</x:v>
      </x:c>
      <x:c r="D9" s="18" t="str">
        <x:v>Перечень рекомендованных учебников</x:v>
      </x:c>
      <x:c r="E9" s="18" t="str">
        <x:v>https://testcenter.kz/wp-content/uploads/2024/12/Geografiya.pdf</x:v>
      </x:c>
      <x:c r="F9" s="18" t="str">
        <x:v>Подбор точного учебника: класс, автор, издательство и издание.</x:v>
      </x:c>
      <x:c r="G9" s="18" t="str">
        <x:v>Это библиография, не полный текст учебника. Главы и задания отдельно сопоставить с темами.</x:v>
      </x:c>
    </x:row>
    <x:row r="10" ht="110" customHeight="1">
      <x:c r="A10" s="18" t="str">
        <x:v>BIB-06</x:v>
      </x:c>
      <x:c r="B10" s="18" t="str">
        <x:v>История Казахстана</x:v>
      </x:c>
      <x:c r="C10" s="18" t="str">
        <x:v>Библиография</x:v>
      </x:c>
      <x:c r="D10" s="18" t="str">
        <x:v>Перечень рекомендованных учебников</x:v>
      </x:c>
      <x:c r="E10" s="18" t="str">
        <x:v>https://testcenter.kz/wp-content/uploads/2024/12/Istoriya-Kazakhstana-perechen-uchebnikov.pdf</x:v>
      </x:c>
      <x:c r="F10" s="18" t="str">
        <x:v>Подбор точного учебника: класс, автор, издательство и издание.</x:v>
      </x:c>
      <x:c r="G10" s="18" t="str">
        <x:v>Это библиография, не полный текст учебника. Главы и задания отдельно сопоставить с темами.</x:v>
      </x:c>
    </x:row>
    <x:row r="11" ht="110" customHeight="1">
      <x:c r="A11" s="18" t="str">
        <x:v>BIB-07</x:v>
      </x:c>
      <x:c r="B11" s="18" t="str">
        <x:v>Немецкий язык</x:v>
      </x:c>
      <x:c r="C11" s="18" t="str">
        <x:v>Библиография</x:v>
      </x:c>
      <x:c r="D11" s="18" t="str">
        <x:v>Перечень рекомендованных учебников</x:v>
      </x:c>
      <x:c r="E11" s="18" t="str">
        <x:v>https://testcenter.kz/wp-content/uploads/2024/12/Nemetskiy-yazyk.pdf</x:v>
      </x:c>
      <x:c r="F11" s="18" t="str">
        <x:v>Подбор точного учебника: класс, автор, издательство и издание.</x:v>
      </x:c>
      <x:c r="G11" s="18" t="str">
        <x:v>Это библиография, не полный текст учебника. Главы и задания отдельно сопоставить с темами.</x:v>
      </x:c>
    </x:row>
    <x:row r="12" ht="110" customHeight="1">
      <x:c r="A12" s="18" t="str">
        <x:v>BIB-08</x:v>
      </x:c>
      <x:c r="B12" s="18" t="str">
        <x:v>Основы права</x:v>
      </x:c>
      <x:c r="C12" s="18" t="str">
        <x:v>Библиография</x:v>
      </x:c>
      <x:c r="D12" s="18" t="str">
        <x:v>Перечень рекомендованных учебников</x:v>
      </x:c>
      <x:c r="E12" s="18" t="str">
        <x:v>https://testcenter.kz/wp-content/uploads/2024/12/Osnovy-pravo-perechen-uchebnikov.pdf</x:v>
      </x:c>
      <x:c r="F12" s="18" t="str">
        <x:v>Подбор точного учебника: класс, автор, издательство и издание.</x:v>
      </x:c>
      <x:c r="G12" s="18" t="str">
        <x:v>Это библиография, не полный текст учебника. Главы и задания отдельно сопоставить с темами.</x:v>
      </x:c>
    </x:row>
    <x:row r="13" ht="110" customHeight="1">
      <x:c r="A13" s="18" t="str">
        <x:v>BIB-09</x:v>
      </x:c>
      <x:c r="B13" s="18" t="str">
        <x:v>Казахский язык и литература</x:v>
      </x:c>
      <x:c r="C13" s="18" t="str">
        <x:v>Библиография</x:v>
      </x:c>
      <x:c r="D13" s="18" t="str">
        <x:v>Перечень рекомендованных учебников</x:v>
      </x:c>
      <x:c r="E13" s="18" t="str">
        <x:v>https://testcenter.kz/wp-content/uploads/2024/12/Perechen-uchebnikov-po-Kazakhskomu-yazyku-i-literature_rus.pdf</x:v>
      </x:c>
      <x:c r="F13" s="18" t="str">
        <x:v>Подбор точного учебника: класс, автор, издательство и издание.</x:v>
      </x:c>
      <x:c r="G13" s="18" t="str">
        <x:v>Это библиография, не полный текст учебника. Главы и задания отдельно сопоставить с темами.</x:v>
      </x:c>
    </x:row>
    <x:row r="14" ht="110" customHeight="1">
      <x:c r="A14" s="18" t="str">
        <x:v>BIB-10</x:v>
      </x:c>
      <x:c r="B14" s="18" t="str">
        <x:v>Русская литература</x:v>
      </x:c>
      <x:c r="C14" s="18" t="str">
        <x:v>Библиография</x:v>
      </x:c>
      <x:c r="D14" s="18" t="str">
        <x:v>Перечень рекомендованных учебников</x:v>
      </x:c>
      <x:c r="E14" s="18" t="str">
        <x:v>https://testcenter.kz/wp-content/uploads/2024/12/Perechen-uchebnikov-po-russkoy-literature-5_11-klassy.pdf</x:v>
      </x:c>
      <x:c r="F14" s="18" t="str">
        <x:v>Подбор точного учебника: класс, автор, издательство и издание.</x:v>
      </x:c>
      <x:c r="G14" s="18" t="str">
        <x:v>Это библиография, не полный текст учебника. Главы и задания отдельно сопоставить с темами.</x:v>
      </x:c>
    </x:row>
    <x:row r="15" ht="110" customHeight="1">
      <x:c r="A15" s="18" t="str">
        <x:v>BIB-11</x:v>
      </x:c>
      <x:c r="B15" s="18" t="str">
        <x:v>Русский язык</x:v>
      </x:c>
      <x:c r="C15" s="18" t="str">
        <x:v>Библиография</x:v>
      </x:c>
      <x:c r="D15" s="18" t="str">
        <x:v>Перечень рекомендованных учебников</x:v>
      </x:c>
      <x:c r="E15" s="18" t="str">
        <x:v>https://testcenter.kz/wp-content/uploads/2024/12/Perechen-uchebnikov-po-russkomu-yazyku-5_11-klassy.pdf</x:v>
      </x:c>
      <x:c r="F15" s="18" t="str">
        <x:v>Подбор точного учебника: класс, автор, издательство и издание.</x:v>
      </x:c>
      <x:c r="G15" s="18" t="str">
        <x:v>Это библиография, не полный текст учебника. Главы и задания отдельно сопоставить с темами.</x:v>
      </x:c>
    </x:row>
    <x:row r="16" ht="110" customHeight="1">
      <x:c r="A16" s="18" t="str">
        <x:v>BIB-12</x:v>
      </x:c>
      <x:c r="B16" s="18" t="str">
        <x:v>Французский язык</x:v>
      </x:c>
      <x:c r="C16" s="18" t="str">
        <x:v>Библиография</x:v>
      </x:c>
      <x:c r="D16" s="18" t="str">
        <x:v>Перечень рекомендованных учебников</x:v>
      </x:c>
      <x:c r="E16" s="18" t="str">
        <x:v>https://testcenter.kz/wp-content/uploads/2024/12/Frantsuzskiy-yazyk.pdf</x:v>
      </x:c>
      <x:c r="F16" s="18" t="str">
        <x:v>Подбор точного учебника: класс, автор, издательство и издание.</x:v>
      </x:c>
      <x:c r="G16" s="18" t="str">
        <x:v>Это библиография, не полный текст учебника. Главы и задания отдельно сопоставить с темами.</x:v>
      </x:c>
    </x:row>
    <x:row r="17" ht="110" customHeight="1">
      <x:c r="A17" s="18" t="str">
        <x:v>BIB-13</x:v>
      </x:c>
      <x:c r="B17" s="18" t="str">
        <x:v>Химия</x:v>
      </x:c>
      <x:c r="C17" s="18" t="str">
        <x:v>Библиография</x:v>
      </x:c>
      <x:c r="D17" s="18" t="str">
        <x:v>Перечень рекомендованных учебников</x:v>
      </x:c>
      <x:c r="E17" s="18" t="str">
        <x:v>https://testcenter.kz/wp-content/uploads/2024/12/KHimiya.pdf</x:v>
      </x:c>
      <x:c r="F17" s="18" t="str">
        <x:v>Подбор точного учебника: класс, автор, издательство и издание.</x:v>
      </x:c>
      <x:c r="G17" s="18" t="str">
        <x:v>Это библиография, не полный текст учебника. Главы и задания отдельно сопоставить с темами.</x:v>
      </x:c>
    </x:row>
    <x:row r="18" ht="110" customHeight="1">
      <x:c r="A18" s="18" t="str">
        <x:v>BIB-14</x:v>
      </x:c>
      <x:c r="B18" s="18" t="str">
        <x:v>Английский язык</x:v>
      </x:c>
      <x:c r="C18" s="18" t="str">
        <x:v>Библиография</x:v>
      </x:c>
      <x:c r="D18" s="18" t="str">
        <x:v>Перечень рекомендованных учебников</x:v>
      </x:c>
      <x:c r="E18" s="18" t="str">
        <x:v>https://testcenter.kz/wp-content/uploads/2024/12/Anliyskiy-yazyk.pdf</x:v>
      </x:c>
      <x:c r="F18" s="18" t="str">
        <x:v>Подбор точного учебника: класс, автор, издательство и издание.</x:v>
      </x:c>
      <x:c r="G18" s="18" t="str">
        <x:v>Это библиография, не полный текст учебника. Главы и задания отдельно сопоставить с темами.</x:v>
      </x:c>
    </x:row>
    <x:row r="19" ht="110" customHeight="1">
      <x:c r="A19" s="18" t="str">
        <x:v>BIB-15</x:v>
      </x:c>
      <x:c r="B19" s="18" t="str">
        <x:v>Всемирная история</x:v>
      </x:c>
      <x:c r="C19" s="18" t="str">
        <x:v>Библиография</x:v>
      </x:c>
      <x:c r="D19" s="18" t="str">
        <x:v>Перечень рекомендованных учебников</x:v>
      </x:c>
      <x:c r="E19" s="18" t="str">
        <x:v>https://testcenter.kz/wp-content/uploads/2024/12/Vsemirnaya-istroiya.pdf</x:v>
      </x:c>
      <x:c r="F19" s="18" t="str">
        <x:v>Подбор точного учебника: класс, автор, издательство и издание.</x:v>
      </x:c>
      <x:c r="G19" s="18" t="str">
        <x:v>Это библиография, не полный текст учебника. Главы и задания отдельно сопоставить с темами.</x:v>
      </x:c>
    </x:row>
    <x:row r="20" ht="110" customHeight="1">
      <x:c r="A20" s="18" t="str">
        <x:v>REF-01</x:v>
      </x:c>
      <x:c r="B20" s="18" t="str">
        <x:v>Всемирная история</x:v>
      </x:c>
      <x:c r="C20" s="18" t="str">
        <x:v>Справочник НЦТ</x:v>
      </x:c>
      <x:c r="D20" s="18" t="str">
        <x:v>100 дат</x:v>
      </x:c>
      <x:c r="E20" s="18" t="str">
        <x:v>https://testcenter.kz/wp-content/uploads/2024/12/Всемирная-история.pdf</x:v>
      </x:c>
      <x:c r="F20" s="18" t="str">
        <x:v>Хронология, карточки на повторение и тренировка последовательности.</x:v>
      </x:c>
      <x:c r="G20" s="18" t="str">
        <x:v>Версию и охват перечня сверять с выбранной программой.</x:v>
      </x:c>
    </x:row>
    <x:row r="21" ht="110" customHeight="1">
      <x:c r="A21" s="18" t="str">
        <x:v>REF-02</x:v>
      </x:c>
      <x:c r="B21" s="18" t="str">
        <x:v>История Казахстана</x:v>
      </x:c>
      <x:c r="C21" s="18" t="str">
        <x:v>Справочник НЦТ</x:v>
      </x:c>
      <x:c r="D21" s="18" t="str">
        <x:v>100 дат — файл с 2027 в имени</x:v>
      </x:c>
      <x:c r="E21" s="18" t="str">
        <x:v>https://testcenter.kz/wp-content/uploads/2026/09/100-Дата_История-Казахстана_2027.pdf</x:v>
      </x:c>
      <x:c r="F21" s="18" t="str">
        <x:v>Хронология и повторение дат; сохранять версию источника.</x:v>
      </x:c>
      <x:c r="G21" s="18" t="str">
        <x:v>2027 обозначено в имени файла. Не переносить этот год автоматически на все спецификации.</x:v>
      </x:c>
    </x:row>
    <x:row r="22" ht="110" customHeight="1">
      <x:c r="A22" s="18" t="str">
        <x:v>REF-03</x:v>
      </x:c>
      <x:c r="B22" s="18" t="str">
        <x:v>Русская литература</x:v>
      </x:c>
      <x:c r="C22" s="18" t="str">
        <x:v>Справочник НЦТ</x:v>
      </x:c>
      <x:c r="D22" s="18" t="str">
        <x:v>Список литературных произведений</x:v>
      </x:c>
      <x:c r="E22" s="18" t="str">
        <x:v>https://testcenter.kz/wp-content/uploads/2025/12/Список_литературы_по-Русской_литературе-.pdf</x:v>
      </x:c>
      <x:c r="F22" s="18" t="str">
        <x:v>Список чтения и карточки произведений.</x:v>
      </x:c>
      <x:c r="G22" s="18" t="str">
        <x:v>Перечень не содержит полных текстов всех произведений; сверять вариант языка обучения.</x:v>
      </x:c>
    </x:row>
    <x:row r="23" ht="110" customHeight="1">
      <x:c r="A23" s="18" t="str">
        <x:v>REF-04</x:v>
      </x:c>
      <x:c r="B23" s="18" t="str">
        <x:v>Информатика</x:v>
      </x:c>
      <x:c r="C23" s="18" t="str">
        <x:v>Справочник НЦТ</x:v>
      </x:c>
      <x:c r="D23" s="18" t="str">
        <x:v>Термины на казахском, русском и английском</x:v>
      </x:c>
      <x:c r="E23" s="18" t="str">
        <x:v>https://testcenter.kz/wp-content/uploads/2024/12/Термины_по-предмету_Информатика.pdf</x:v>
      </x:c>
      <x:c r="F23" s="18" t="str">
        <x:v>Трёхъязычный глоссарий и терминологические карточки.</x:v>
      </x:c>
      <x:c r="G23" s="18" t="str">
        <x:v>Терминологию связать с уроками; переводы и определения проверять редактором.</x:v>
      </x:c>
    </x:row>
    <x:row r="24" ht="110" customHeight="1">
      <x:c r="A24" s="18" t="str">
        <x:v>REF-05</x:v>
      </x:c>
      <x:c r="B24" s="18" t="str">
        <x:v>Казахская литература</x:v>
      </x:c>
      <x:c r="C24" s="18" t="str">
        <x:v>Справочник НЦТ</x:v>
      </x:c>
      <x:c r="D24" s="18" t="str">
        <x:v>Перечень произведений</x:v>
      </x:c>
      <x:c r="E24" s="18" t="str">
        <x:v>https://testcenter.kz/wp-content/uploads/2026/04/Қазақ-әдебиетінен-шығармалар-тізімі-РУС.pdf</x:v>
      </x:c>
      <x:c r="F24" s="18" t="str">
        <x:v>Читательский список и поиск оригинальных текстов.</x:v>
      </x:c>
      <x:c r="G24" s="18" t="str">
        <x:v>Сверять список с вариантом программы; наличие в перечне не равно наличию готового учебного разбора.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d5da77b9de24aa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7" hidden="0" customWidth="1"/>
    <x:col min="3" max="3" width="27" hidden="0" customWidth="1"/>
    <x:col min="4" max="4" width="57" hidden="0" customWidth="1"/>
    <x:col min="5" max="5" width="41" hidden="0" customWidth="1"/>
    <x:col min="6" max="6" width="39" hidden="0" customWidth="1"/>
    <x:col min="7" max="7" width="24" hidden="0" customWidth="1"/>
    <x:col min="8" max="8" width="48" hidden="0" customWidth="1"/>
  </x:cols>
  <x:sheetData>
    <x:row r="1" ht="34" customHeight="1">
      <x:c r="A1" s="3" t="str">
        <x:v>Каталог сайтов · теория, практика, справка</x:v>
      </x:c>
      <x:c r="B1" s="3"/>
      <x:c r="C1" s="3"/>
      <x:c r="D1" s="3"/>
      <x:c r="E1" s="3"/>
      <x:c r="F1" s="3"/>
      <x:c r="G1" s="3"/>
      <x:c r="H1" s="3"/>
    </x:row>
    <x:row r="2" ht="33" customHeight="1">
      <x:c r="A2" s="7" t="str">
        <x:v>Статусы описывают результат этой проверки, не гарантируют доступ ко всем вложенным урокам. Сайты, которые не удалось прочитать, отмечены отдельно.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2" t="str">
        <x:v>ID</x:v>
      </x:c>
      <x:c r="B4" s="12" t="str">
        <x:v>Источник</x:v>
      </x:c>
      <x:c r="C4" s="12" t="str">
        <x:v>Предметы</x:v>
      </x:c>
      <x:c r="D4" s="12" t="str">
        <x:v>URL</x:v>
      </x:c>
      <x:c r="E4" s="12" t="str">
        <x:v>Для чего использовать</x:v>
      </x:c>
      <x:c r="F4" s="12" t="str">
        <x:v>Условия доступа</x:v>
      </x:c>
      <x:c r="G4" s="12" t="str">
        <x:v>Статус проверки</x:v>
      </x:c>
      <x:c r="H4" s="12" t="str">
        <x:v>Что не подтверждено / примечание</x:v>
      </x:c>
    </x:row>
    <x:row r="5" ht="118" customHeight="1">
      <x:c r="A5" s="18" t="str">
        <x:v>WEB-01</x:v>
      </x:c>
      <x:c r="B5" s="18" t="str">
        <x:v>НЦТ — подготовка, RU</x:v>
      </x:c>
      <x:c r="C5" s="18" t="str">
        <x:v>Все предметы</x:v>
      </x:c>
      <x:c r="D5" s="18" t="str">
        <x:v>https://testcenter.kz/?page_id=15094&amp;lang=ru</x:v>
      </x:c>
      <x:c r="E5" s="18" t="str">
        <x:v>Темы/форматы, списки учебников, образцы и справочники.</x:v>
      </x:c>
      <x:c r="F5" s="18" t="str">
        <x:v>Открытая страница + отдельные PDF</x:v>
      </x:c>
      <x:c r="G5" s="18" t="str">
        <x:v>Открыто</x:v>
      </x:c>
      <x:c r="H5" s="18" t="str">
        <x:v>В NotebookLM добавлять нужные PDF отдельно, не только страницу.</x:v>
      </x:c>
    </x:row>
    <x:row r="6" ht="118" customHeight="1">
      <x:c r="A6" s="18" t="str">
        <x:v>WEB-02</x:v>
      </x:c>
      <x:c r="B6" s="18" t="str">
        <x:v>НЦТ — подготовка, KZ</x:v>
      </x:c>
      <x:c r="C6" s="18" t="str">
        <x:v>Все предметы</x:v>
      </x:c>
      <x:c r="D6" s="18" t="str">
        <x:v>https://testcenter.kz/?page_id=23376</x:v>
      </x:c>
      <x:c r="E6" s="18" t="str">
        <x:v>Казахские версии и варианты по языку обучения.</x:v>
      </x:c>
      <x:c r="F6" s="18" t="str">
        <x:v>Открытая страница + отдельные PDF</x:v>
      </x:c>
      <x:c r="G6" s="18" t="str">
        <x:v>Открыто</x:v>
      </x:c>
      <x:c r="H6" s="18" t="str">
        <x:v>Русский/казахский язык обучения — отдельный параметр программы.</x:v>
      </x:c>
    </x:row>
    <x:row r="7" ht="118" customHeight="1">
      <x:c r="A7" s="18" t="str">
        <x:v>WEB-03</x:v>
      </x:c>
      <x:c r="B7" s="18" t="str">
        <x:v>НЦТ — бесплатное пробное тестирование</x:v>
      </x:c>
      <x:c r="C7" s="18" t="str">
        <x:v>ЕНТ</x:v>
      </x:c>
      <x:c r="D7" s="18" t="str">
        <x:v>https://prob-ent.testcenter.kz</x:v>
      </x:c>
      <x:c r="E7" s="18" t="str">
        <x:v>Практика в официальном внешнем сервисе.</x:v>
      </x:c>
      <x:c r="F7" s="18" t="str">
        <x:v>Ссылка подтверждена на странице НЦТ</x:v>
      </x:c>
      <x:c r="G7" s="18" t="str">
        <x:v>Сервис не пройден</x:v>
      </x:c>
      <x:c r="H7" s="18" t="str">
        <x:v>Это не подтверждённый API для выгрузки банка вопросов.</x:v>
      </x:c>
    </x:row>
    <x:row r="8" ht="118" customHeight="1">
      <x:c r="A8" s="18" t="str">
        <x:v>WEB-04</x:v>
      </x:c>
      <x:c r="B8" s="18" t="str">
        <x:v>НЦТ — личный кабинет</x:v>
      </x:c>
      <x:c r="C8" s="18" t="str">
        <x:v>ЕНТ</x:v>
      </x:c>
      <x:c r="D8" s="18" t="str">
        <x:v>https://app.testcenter.kz</x:v>
      </x:c>
      <x:c r="E8" s="18" t="str">
        <x:v>Пробные тесты и сервисы абитуриента.</x:v>
      </x:c>
      <x:c r="F8" s="18" t="str">
        <x:v>Личный кабинет</x:v>
      </x:c>
      <x:c r="G8" s="18" t="str">
        <x:v>Вход не выполнялся</x:v>
      </x:c>
      <x:c r="H8" s="18" t="str">
        <x:v>Не обещать доступ к внутреннему банку или импорт.</x:v>
      </x:c>
    </x:row>
    <x:row r="9" ht="118" customHeight="1">
      <x:c r="A9" s="18" t="str">
        <x:v>WEB-05</x:v>
      </x:c>
      <x:c r="B9" s="18" t="str">
        <x:v>НЦТ — информация для абитуриентов 2026</x:v>
      </x:c>
      <x:c r="C9" s="18" t="str">
        <x:v>ЕНТ</x:v>
      </x:c>
      <x:c r="D9" s="18" t="str">
        <x:v>https://testcenter.kz/?custom_news_section=уважаемые-абитуриенты-2026&amp;lang=ru</x:v>
      </x:c>
      <x:c r="E9" s="18" t="str">
        <x:v>Контекст формата экзамена для версии 2026.</x:v>
      </x:c>
      <x:c r="F9" s="18" t="str">
        <x:v>Открытая статья</x:v>
      </x:c>
      <x:c r="G9" s="18" t="str">
        <x:v>Открыто</x:v>
      </x:c>
      <x:c r="H9" s="18" t="str">
        <x:v>Не использовать как полноценную программу всех тем.</x:v>
      </x:c>
    </x:row>
    <x:row r="10" ht="118" customHeight="1">
      <x:c r="A10" s="18" t="str">
        <x:v>WEB-06</x:v>
      </x:c>
      <x:c r="B10" s="18" t="str">
        <x:v>iTest — каталог ЕНТ</x:v>
      </x:c>
      <x:c r="C10" s="18" t="str">
        <x:v>Все предметы</x:v>
      </x:c>
      <x:c r="D10" s="18" t="str">
        <x:v>https://itest.kz/ru/ent</x:v>
      </x:c>
      <x:c r="E10" s="18" t="str">
        <x:v>Предметная навигация, поиск тем и тренировок.</x:v>
      </x:c>
      <x:c r="F10" s="18" t="str">
        <x:v>Часть функций может требовать аккаунт/подписку</x:v>
      </x:c>
      <x:c r="G10" s="18" t="str">
        <x:v>Каталог открыт</x:v>
      </x:c>
      <x:c r="H10" s="18" t="str">
        <x:v>Нет проверенной массовой выгрузки; качество каждого материала не проверено.</x:v>
      </x:c>
    </x:row>
    <x:row r="11" ht="118" customHeight="1">
      <x:c r="A11" s="18" t="str">
        <x:v>WEB-07</x:v>
      </x:c>
      <x:c r="B11" s="18" t="str">
        <x:v>iTest — математика</x:v>
      </x:c>
      <x:c r="C11" s="18" t="str">
        <x:v>Математика</x:v>
      </x:c>
      <x:c r="D11" s="18" t="str">
        <x:v>https://itest.kz/ru/ent/matematika</x:v>
      </x:c>
      <x:c r="E11" s="18" t="str">
        <x:v>Поиск тематических объяснений и упражнений.</x:v>
      </x:c>
      <x:c r="F11" s="18" t="str">
        <x:v>Каталог; доступ к урокам проверять отдельно</x:v>
      </x:c>
      <x:c r="G11" s="18" t="str">
        <x:v>Каталог открыт</x:v>
      </x:c>
      <x:c r="H11" s="18" t="str">
        <x:v>Сопоставить с SPEC-09/10, а не подменять ими спецификацию.</x:v>
      </x:c>
    </x:row>
    <x:row r="12" ht="118" customHeight="1">
      <x:c r="A12" s="18" t="str">
        <x:v>WEB-08</x:v>
      </x:c>
      <x:c r="B12" s="18" t="str">
        <x:v>iTest — информатика</x:v>
      </x:c>
      <x:c r="C12" s="18" t="str">
        <x:v>Информатика</x:v>
      </x:c>
      <x:c r="D12" s="18" t="str">
        <x:v>https://itest.kz/ru/ent/informatika-4988</x:v>
      </x:c>
      <x:c r="E12" s="18" t="str">
        <x:v>Поиск тематической практики.</x:v>
      </x:c>
      <x:c r="F12" s="18" t="str">
        <x:v>Каталог; доступ к урокам проверять отдельно</x:v>
      </x:c>
      <x:c r="G12" s="18" t="str">
        <x:v>Каталог открыт</x:v>
      </x:c>
      <x:c r="H12" s="18" t="str">
        <x:v>Не считать найденную карточку полностью импортированным уроком.</x:v>
      </x:c>
    </x:row>
    <x:row r="13" ht="118" customHeight="1">
      <x:c r="A13" s="18" t="str">
        <x:v>WEB-09</x:v>
      </x:c>
      <x:c r="B13" s="18" t="str">
        <x:v>iTest — физика</x:v>
      </x:c>
      <x:c r="C13" s="18" t="str">
        <x:v>Физика</x:v>
      </x:c>
      <x:c r="D13" s="18" t="str">
        <x:v>https://itest.kz/ru/ent/fizika</x:v>
      </x:c>
      <x:c r="E13" s="18" t="str">
        <x:v>Поиск уроков и тематических задач.</x:v>
      </x:c>
      <x:c r="F13" s="18" t="str">
        <x:v>Каталог; доступ к урокам проверять отдельно</x:v>
      </x:c>
      <x:c r="G13" s="18" t="str">
        <x:v>Каталог открыт</x:v>
      </x:c>
      <x:c r="H13" s="18" t="str">
        <x:v>Формулы и рисунки требуют проверки при переносе.</x:v>
      </x:c>
    </x:row>
    <x:row r="14" ht="118" customHeight="1">
      <x:c r="A14" s="18" t="str">
        <x:v>WEB-10</x:v>
      </x:c>
      <x:c r="B14" s="18" t="str">
        <x:v>Bilimland — статья об iTest</x:v>
      </x:c>
      <x:c r="C14" s="18" t="str">
        <x:v>ЕНТ</x:v>
      </x:c>
      <x:c r="D14" s="18" t="str">
        <x:v>https://bilimland.kz/ru/news-articles/articles/itest-virtualnyi-trenazher-dlya-podgotovki-k-ent-ru</x:v>
      </x:c>
      <x:c r="E14" s="18" t="str">
        <x:v>Понять назначение тренажёра.</x:v>
      </x:c>
      <x:c r="F14" s="18" t="str">
        <x:v>Открытая статья</x:v>
      </x:c>
      <x:c r="G14" s="18" t="str">
        <x:v>Открыто</x:v>
      </x:c>
      <x:c r="H14" s="18" t="str">
        <x:v>Не банк вопросов; дубликат ссылки из запроса исключён.</x:v>
      </x:c>
    </x:row>
    <x:row r="15" ht="118" customHeight="1">
      <x:c r="A15" s="18" t="str">
        <x:v>WEB-11</x:v>
      </x:c>
      <x:c r="B15" s="18" t="str">
        <x:v>Алматыкітап — электронные учебники</x:v>
      </x:c>
      <x:c r="C15" s="18" t="str">
        <x:v>Школьные предметы</x:v>
      </x:c>
      <x:c r="D15" s="18" t="str">
        <x:v>https://almatykitap.kz/catalog/elektronnye--uchebniki-135/</x:v>
      </x:c>
      <x:c r="E15" s="18" t="str">
        <x:v>Подбор учебников по классу, предмету и языку.</x:v>
      </x:c>
      <x:c r="F15" s="18" t="str">
        <x:v>Доступ зависит от книги/платформы</x:v>
      </x:c>
      <x:c r="G15" s="18" t="str">
        <x:v>Каталог открыт</x:v>
      </x:c>
      <x:c r="H15" s="18" t="str">
        <x:v>Сверять автора и издание с перечнем НЦТ.</x:v>
      </x:c>
    </x:row>
    <x:row r="16" ht="118" customHeight="1">
      <x:c r="A16" s="18" t="str">
        <x:v>WEB-12</x:v>
      </x:c>
      <x:c r="B16" s="18" t="str">
        <x:v>Мектеп — каталог</x:v>
      </x:c>
      <x:c r="C16" s="18" t="str">
        <x:v>Школьные предметы</x:v>
      </x:c>
      <x:c r="D16" s="18" t="str">
        <x:v>https://mektep.kz/catalog</x:v>
      </x:c>
      <x:c r="E16" s="18" t="str">
        <x:v>Теория и упражнения из учебников.</x:v>
      </x:c>
      <x:c r="F16" s="18" t="str">
        <x:v>Разные способы доступа</x:v>
      </x:c>
      <x:c r="G16" s="18" t="str">
        <x:v>Каталог открыт</x:v>
      </x:c>
      <x:c r="H16" s="18" t="str">
        <x:v>Каталог не означает, что все книги свободно скачиваются.</x:v>
      </x:c>
    </x:row>
    <x:row r="17" ht="118" customHeight="1">
      <x:c r="A17" s="18" t="str">
        <x:v>WEB-13</x:v>
      </x:c>
      <x:c r="B17" s="18" t="str">
        <x:v>Мектеп — История Казахстана, 9 класс, 2024</x:v>
      </x:c>
      <x:c r="C17" s="18" t="str">
        <x:v>История Казахстана</x:v>
      </x:c>
      <x:c r="D17" s="18" t="str">
        <x:v>https://mektep.kz/15b4</x:v>
      </x:c>
      <x:c r="E17" s="18" t="str">
        <x:v>Кандидат для разметки глав и упражнений.</x:v>
      </x:c>
      <x:c r="F17" s="18" t="str">
        <x:v>На странице есть ссылка «Скачать (.epub)»</x:v>
      </x:c>
      <x:c r="G17" s="18" t="str">
        <x:v>Ссылка EPUB обнаружена</x:v>
      </x:c>
      <x:c r="H17" s="18" t="str">
        <x:v>Сам EPUB не скачан и главы не размечены.</x:v>
      </x:c>
    </x:row>
    <x:row r="18" ht="118" customHeight="1">
      <x:c r="A18" s="18" t="str">
        <x:v>WEB-14</x:v>
      </x:c>
      <x:c r="B18" s="18" t="str">
        <x:v>Мектеп — Русская литература, 6 класс, часть 2, 2018</x:v>
      </x:c>
      <x:c r="C18" s="18" t="str">
        <x:v>Русская литература</x:v>
      </x:c>
      <x:c r="D18" s="18" t="str">
        <x:v>https://mektep.kz/9b76</x:v>
      </x:c>
      <x:c r="E18" s="18" t="str">
        <x:v>Учебник-хрестоматия: тексты и упражнения.</x:v>
      </x:c>
      <x:c r="F18" s="18" t="str">
        <x:v>Страница электронной книги/EPUB</x:v>
      </x:c>
      <x:c r="G18" s="18" t="str">
        <x:v>Страница открыта</x:v>
      </x:c>
      <x:c r="H18" s="18" t="str">
        <x:v>Сверить произведения, издание и вариант программы.</x:v>
      </x:c>
    </x:row>
    <x:row r="19" ht="118" customHeight="1">
      <x:c r="A19" s="18" t="str">
        <x:v>WEB-15</x:v>
      </x:c>
      <x:c r="B19" s="18" t="str">
        <x:v>Атамұра — Oqulyqtar</x:v>
      </x:c>
      <x:c r="C19" s="18" t="str">
        <x:v>Школьные предметы</x:v>
      </x:c>
      <x:c r="D19" s="18" t="str">
        <x:v>https://oqulyqtar.atamura.kz/</x:v>
      </x:c>
      <x:c r="E19" s="18" t="str">
        <x:v>Электронные учебники и интерактивные материалы.</x:v>
      </x:c>
      <x:c r="F19" s="18" t="str">
        <x:v>Подключение школы или покупка доступа</x:v>
      </x:c>
      <x:c r="G19" s="18" t="str">
        <x:v>Страница открыта</x:v>
      </x:c>
      <x:c r="H19" s="18" t="str">
        <x:v>Не рассматривать как свободный архив PDF.</x:v>
      </x:c>
    </x:row>
    <x:row r="20" ht="118" customHeight="1">
      <x:c r="A20" s="18" t="str">
        <x:v>WEB-16</x:v>
      </x:c>
      <x:c r="B20" s="18" t="str">
        <x:v>OPIQ</x:v>
      </x:c>
      <x:c r="C20" s="18" t="str">
        <x:v>Школьные предметы</x:v>
      </x:c>
      <x:c r="D20" s="18" t="str">
        <x:v>https://www.opiq.kz/</x:v>
      </x:c>
      <x:c r="E20" s="18" t="str">
        <x:v>Поиск учебных комплектов и заданий.</x:v>
      </x:c>
      <x:c r="F20" s="18" t="str">
        <x:v>Каталог; условия доступа зависят от комплекта</x:v>
      </x:c>
      <x:c r="G20" s="18" t="str">
        <x:v>Страница открыта</x:v>
      </x:c>
      <x:c r="H20" s="18" t="str">
        <x:v>Уроки и задания за входом в аккаунт не исследованы.</x:v>
      </x:c>
    </x:row>
    <x:row r="21" ht="118" customHeight="1">
      <x:c r="A21" s="18" t="str">
        <x:v>WEB-17</x:v>
      </x:c>
      <x:c r="B21" s="18" t="str">
        <x:v>TopIQ</x:v>
      </x:c>
      <x:c r="C21" s="18" t="str">
        <x:v>Школьные предметы</x:v>
      </x:c>
      <x:c r="D21" s="18" t="str">
        <x:v>https://www.topiq.kz/</x:v>
      </x:c>
      <x:c r="E21" s="18" t="str">
        <x:v>Проверить электронные учебники издателя.</x:v>
      </x:c>
      <x:c r="F21" s="18" t="str">
        <x:v>Требуется ручная проверка</x:v>
      </x:c>
      <x:c r="G21" s="18" t="str">
        <x:v>Ошибка загрузки</x:v>
      </x:c>
      <x:c r="H21" s="18" t="str">
        <x:v>Во время исследования страница вернула ошибку; содержимое не подтверждено.</x:v>
      </x:c>
    </x:row>
    <x:row r="22" ht="118" customHeight="1">
      <x:c r="A22" s="18" t="str">
        <x:v>WEB-18</x:v>
      </x:c>
      <x:c r="B22" s="18" t="str">
        <x:v>eKitap</x:v>
      </x:c>
      <x:c r="C22" s="18" t="str">
        <x:v>Школьные предметы</x:v>
      </x:c>
      <x:c r="D22" s="18" t="str">
        <x:v>https://ekitap.kz/</x:v>
      </x:c>
      <x:c r="E22" s="18" t="str">
        <x:v>Проверить каталог учебных материалов.</x:v>
      </x:c>
      <x:c r="F22" s="18" t="str">
        <x:v>Динамический сайт</x:v>
      </x:c>
      <x:c r="G22" s="18" t="str">
        <x:v>Текст не извлечён</x:v>
      </x:c>
      <x:c r="H22" s="18" t="str">
        <x:v>Не утверждать, что библиотека пуста или полный контент доступен.</x:v>
      </x:c>
    </x:row>
    <x:row r="23" ht="118" customHeight="1">
      <x:c r="A23" s="18" t="str">
        <x:v>WEB-19</x:v>
      </x:c>
      <x:c r="B23" s="18" t="str">
        <x:v>e-history — учебные материалы</x:v>
      </x:c>
      <x:c r="C23" s="18" t="str">
        <x:v>История Казахстана</x:v>
      </x:c>
      <x:c r="D23" s="18" t="str">
        <x:v>https://e-history.kz/ru/educational-materials/306</x:v>
      </x:c>
      <x:c r="E23" s="18" t="str">
        <x:v>Дополнение объяснений и поиск учебных материалов.</x:v>
      </x:c>
      <x:c r="F23" s="18" t="str">
        <x:v>Открытая страница раздела</x:v>
      </x:c>
      <x:c r="G23" s="18" t="str">
        <x:v>Раздел открыт</x:v>
      </x:c>
      <x:c r="H23" s="18" t="str">
        <x:v>Полное покрытие тем и все вложенные материалы не проверены.</x:v>
      </x:c>
    </x:row>
    <x:row r="24" ht="118" customHeight="1">
      <x:c r="A24" s="18" t="str">
        <x:v>WEB-20</x:v>
      </x:c>
      <x:c r="B24" s="18" t="str">
        <x:v>e-history — ЕНТ</x:v>
      </x:c>
      <x:c r="C24" s="18" t="str">
        <x:v>История Казахстана</x:v>
      </x:c>
      <x:c r="D24" s="18" t="str">
        <x:v>https://e-history.kz/ru/ent</x:v>
      </x:c>
      <x:c r="E24" s="18" t="str">
        <x:v>Дополнительный поиск материалов для подготовки.</x:v>
      </x:c>
      <x:c r="F24" s="18" t="str">
        <x:v>Открытая страница раздела</x:v>
      </x:c>
      <x:c r="G24" s="18" t="str">
        <x:v>Раздел открыт</x:v>
      </x:c>
      <x:c r="H24" s="18" t="str">
        <x:v>Работу тренажёра и ответы не проверяли.</x:v>
      </x:c>
    </x:row>
    <x:row r="25" ht="118" customHeight="1">
      <x:c r="A25" s="18" t="str">
        <x:v>WEB-21</x:v>
      </x:c>
      <x:c r="B25" s="18" t="str">
        <x:v>Әдебиет порталы</x:v>
      </x:c>
      <x:c r="C25" s="18" t="str">
        <x:v>Казахская литература</x:v>
      </x:c>
      <x:c r="D25" s="18" t="str">
        <x:v>https://adebiportal.kz/kz</x:v>
      </x:c>
      <x:c r="E25" s="18" t="str">
        <x:v>Произведения, авторы, аудиокниги и раздел вопросов ҰБТ.</x:v>
      </x:c>
      <x:c r="F25" s="18" t="str">
        <x:v>Открытые разделы; доступ к каждой работе отдельно</x:v>
      </x:c>
      <x:c r="G25" s="18" t="str">
        <x:v>Страница открыта</x:v>
      </x:c>
      <x:c r="H25" s="18" t="str">
        <x:v>Выбирать произведения из спецификации; не заменять чтение кратким пересказом.</x:v>
      </x:c>
    </x:row>
    <x:row r="26" ht="118" customHeight="1">
      <x:c r="A26" s="18" t="str">
        <x:v>WEB-22</x:v>
      </x:c>
      <x:c r="B26" s="18" t="str">
        <x:v>British Council — reported speech</x:v>
      </x:c>
      <x:c r="C26" s="18" t="str">
        <x:v>Английский язык</x:v>
      </x:c>
      <x:c r="D26" s="18" t="str">
        <x:v>https://learnenglish.britishcouncil.org/free-resources/grammar/b1-b2/reported-speech-statements</x:v>
      </x:c>
      <x:c r="E26" s="18" t="str">
        <x:v>Объяснение косвенной речи и тренировочные задания.</x:v>
      </x:c>
      <x:c r="F26" s="18" t="str">
        <x:v>Открытый урок</x:v>
      </x:c>
      <x:c r="G26" s="18" t="str">
        <x:v>Открыто</x:v>
      </x:c>
      <x:c r="H26" s="18" t="str">
        <x:v>Дополнительный материал B1–B2; не официальный вариант ЕНТ.</x:v>
      </x:c>
    </x:row>
    <x:row r="27" ht="118" customHeight="1">
      <x:c r="A27" s="18" t="str">
        <x:v>WEB-23</x:v>
      </x:c>
      <x:c r="B27" s="18" t="str">
        <x:v>Goethe-Institut Казахстан — бесплатный немецкий</x:v>
      </x:c>
      <x:c r="C27" s="18" t="str">
        <x:v>Немецкий язык</x:v>
      </x:c>
      <x:c r="D27" s="18" t="str">
        <x:v>https://www.goethe.de/ins/kz/ru/spr/ueb.html</x:v>
      </x:c>
      <x:c r="E27" s="18" t="str">
        <x:v>Бесплатные упражнения и другие учебные ресурсы.</x:v>
      </x:c>
      <x:c r="F27" s="18" t="str">
        <x:v>Открытые предложения; отдельные сервисы могут требовать регистрацию</x:v>
      </x:c>
      <x:c r="G27" s="18" t="str">
        <x:v>Найдено в официальном источнике</x:v>
      </x:c>
      <x:c r="H27" s="18" t="str">
        <x:v>Привязать упражнения к темам НЦТ; не вся языковая практика входит в ЕНТ.</x:v>
      </x:c>
    </x:row>
    <x:row r="28" ht="118" customHeight="1">
      <x:c r="A28" s="18" t="str">
        <x:v>WEB-24</x:v>
      </x:c>
      <x:c r="B28" s="18" t="str">
        <x:v>TV5MONDE — учить французский</x:v>
      </x:c>
      <x:c r="C28" s="18" t="str">
        <x:v>Французский язык</x:v>
      </x:c>
      <x:c r="D28" s="18" t="str">
        <x:v>https://apprendre.tv5monde.com/ru</x:v>
      </x:c>
      <x:c r="E28" s="18" t="str">
        <x:v>Видео и упражнения по уровням и темам.</x:v>
      </x:c>
      <x:c r="F28" s="18" t="str">
        <x:v>Открытые учебные упражнения</x:v>
      </x:c>
      <x:c r="G28" s="18" t="str">
        <x:v>Страница открыта</x:v>
      </x:c>
      <x:c r="H28" s="18" t="str">
        <x:v>Дополнение курса; соответствие формату ЕНТ проверять отдельно.</x:v>
      </x:c>
    </x:row>
    <x:row r="29" ht="118" customHeight="1">
      <x:c r="A29" s="18" t="str">
        <x:v>WEB-25</x:v>
      </x:c>
      <x:c r="B29" s="18" t="str">
        <x:v>PhET — русский интерфейс</x:v>
      </x:c>
      <x:c r="C29" s="18" t="str">
        <x:v>Физика; химия; математика</x:v>
      </x:c>
      <x:c r="D29" s="18" t="str">
        <x:v>https://phet.colorado.edu/ru/</x:v>
      </x:c>
      <x:c r="E29" s="18" t="str">
        <x:v>Кандидат на визуальные опыты и интерактивные объяснения.</x:v>
      </x:c>
      <x:c r="F29" s="18" t="str">
        <x:v>Динамический сайт</x:v>
      </x:c>
      <x:c r="G29" s="18" t="str">
        <x:v>Частично доступно</x:v>
      </x:c>
      <x:c r="H29" s="18" t="str">
        <x:v>Конкретные симуляции в этом исследовании не проверены; не обещать готовое встраивание.</x:v>
      </x:c>
    </x:row>
    <x:row r="30" ht="118" customHeight="1">
      <x:c r="A30" s="18" t="str">
        <x:v>WEB-26</x:v>
      </x:c>
      <x:c r="B30" s="18" t="str">
        <x:v>Tengrinews — инструкция ЕНТ-2025</x:v>
      </x:c>
      <x:c r="C30" s="18" t="str">
        <x:v>ЕНТ</x:v>
      </x:c>
      <x:c r="D30" s="18" t="str">
        <x:v>https://tengrinews.kz/article/ent-2025-instruktsiya-dlya-abiturientov-i-ih-roditeley-2935/</x:v>
      </x:c>
      <x:c r="E30" s="18" t="str">
        <x:v>Исторический справочный материал об организации поступления.</x:v>
      </x:c>
      <x:c r="F30" s="18" t="str">
        <x:v>Открытая статья</x:v>
      </x:c>
      <x:c r="G30" s="18" t="str">
        <x:v>Открыто</x:v>
      </x:c>
      <x:c r="H30" s="18" t="str">
        <x:v>2025 год: не источник актуальных правил 2026/2027 и не теория по предметам.</x:v>
      </x:c>
    </x:row>
    <x:row r="31" ht="118" customHeight="1">
      <x:c r="A31" s="18" t="str">
        <x:v>WEB-27</x:v>
      </x:c>
      <x:c r="B31" s="18" t="str">
        <x:v>Uchus — выбор профильных предметов</x:v>
      </x:c>
      <x:c r="C31" s="18" t="str">
        <x:v>ЕНТ</x:v>
      </x:c>
      <x:c r="D31" s="18" t="str">
        <x:v>https://uchus.kz/postuplenie/profilnye-predmety-ent-kak-vybrat/</x:v>
      </x:c>
      <x:c r="E31" s="18" t="str">
        <x:v>Дополнительный раздел выбора направления.</x:v>
      </x:c>
      <x:c r="F31" s="18" t="str">
        <x:v>Открытая статья</x:v>
      </x:c>
      <x:c r="G31" s="18" t="str">
        <x:v>Открыто</x:v>
      </x:c>
      <x:c r="H31" s="18" t="str">
        <x:v>Комбинации и требования проверять по НЦТ, не по стороннему обзору.</x:v>
      </x:c>
    </x:row>
    <x:row r="32" ht="118" customHeight="1">
      <x:c r="A32" s="18" t="str">
        <x:v>WEB-28</x:v>
      </x:c>
      <x:c r="B32" s="18" t="str">
        <x:v>EduTest — что брать на ЕНТ</x:v>
      </x:c>
      <x:c r="C32" s="18" t="str">
        <x:v>ЕНТ</x:v>
      </x:c>
      <x:c r="D32" s="18" t="str">
        <x:v>https://edutest.kz/guides/chto-brat-na-ent</x:v>
      </x:c>
      <x:c r="E32" s="18" t="str">
        <x:v>Дополнение справочного раздела для абитуриента.</x:v>
      </x:c>
      <x:c r="F32" s="18" t="str">
        <x:v>Открытая статья</x:v>
      </x:c>
      <x:c r="G32" s="18" t="str">
        <x:v>Открыто</x:v>
      </x:c>
      <x:c r="H32" s="18" t="str">
        <x:v>Не теоретическая база; заголовок о 2027 не заменяет официальный документ.</x:v>
      </x:c>
    </x:row>
    <x:row r="33" ht="118" customHeight="1">
      <x:c r="A33" s="18" t="str">
        <x:v>WEB-29</x:v>
      </x:c>
      <x:c r="B33" s="18" t="str">
        <x:v>Школьный портал — электронные учебники</x:v>
      </x:c>
      <x:c r="C33" s="18" t="str">
        <x:v>Школьные предметы</x:v>
      </x:c>
      <x:c r="D33" s="18" t="str">
        <x:v>https://6.shahtinsk.sakura24.kz/ru/educational-part/view?part=textbooks</x:v>
      </x:c>
      <x:c r="E33" s="18" t="str">
        <x:v>Поиск ссылок на учебники.</x:v>
      </x:c>
      <x:c r="F33" s="18" t="str">
        <x:v>Страница раздела</x:v>
      </x:c>
      <x:c r="G33" s="18" t="str">
        <x:v>Частично доступно</x:v>
      </x:c>
      <x:c r="H33" s="18" t="str">
        <x:v>Предпочитать первоисточник издателя; вложенные материалы полностью не извлечены.</x:v>
      </x:c>
    </x:row>
  </x:sheetData>
  <x:mergeCells>
    <x:mergeCell ref="A1:H1"/>
    <x:mergeCell ref="A2:H2"/>
  </x:mergeCells>
  <x:conditionalFormatting sqref="G5:G33">
    <x:cfRule type="expression" dxfId="0" priority="1">
      <x:formula>OR(G5="Ошибка загрузки",G5="Текст не извлечён")</x:formula>
    </x:cfRule>
    <x:cfRule type="expression" dxfId="1" priority="2">
      <x:formula>OR(G5="Частично доступно",G5="Сервис не пройден",G5="Вход не выполнялся")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576677861f4ef4"/>
  </x:tableParts>
</x:worksheet>
</file>