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5e67c3535358de9/Desktop/اعمالي/"/>
    </mc:Choice>
  </mc:AlternateContent>
  <xr:revisionPtr revIDLastSave="57" documentId="13_ncr:1_{099217DC-B2BF-4B2D-AD79-A3D0A7B793DA}" xr6:coauthVersionLast="47" xr6:coauthVersionMax="47" xr10:uidLastSave="{A611CF2A-9F5B-468E-857A-899F607CE223}"/>
  <bookViews>
    <workbookView showSheetTabs="0" xWindow="-120" yWindow="-120" windowWidth="20730" windowHeight="11040" activeTab="2" xr2:uid="{00000000-000D-0000-FFFF-FFFF00000000}"/>
  </bookViews>
  <sheets>
    <sheet name="ابدء" sheetId="7" r:id="rId1"/>
    <sheet name="الاختيار" sheetId="6" r:id="rId2"/>
    <sheet name="القائمة" sheetId="1" r:id="rId3"/>
    <sheet name="الساندويتشات" sheetId="2" r:id="rId4"/>
    <sheet name="الطلبات الجانبية" sheetId="3" r:id="rId5"/>
    <sheet name="المشروبات" sheetId="4" r:id="rId6"/>
    <sheet name="السلة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5" l="1"/>
  <c r="K2" i="3"/>
  <c r="J2" i="3"/>
  <c r="M2" i="2"/>
  <c r="L2" i="2"/>
  <c r="K2" i="2"/>
  <c r="J2" i="2"/>
  <c r="L2" i="4"/>
  <c r="K2" i="4"/>
  <c r="J2" i="4"/>
  <c r="A12" i="5" l="1"/>
  <c r="A13" i="5" s="1"/>
</calcChain>
</file>

<file path=xl/sharedStrings.xml><?xml version="1.0" encoding="utf-8"?>
<sst xmlns="http://schemas.openxmlformats.org/spreadsheetml/2006/main" count="25" uniqueCount="15">
  <si>
    <t>برجر مشوي</t>
  </si>
  <si>
    <t>برجر كرسبي</t>
  </si>
  <si>
    <t>تورتيلا</t>
  </si>
  <si>
    <t>برجر لحم</t>
  </si>
  <si>
    <t>بطاطس عادي</t>
  </si>
  <si>
    <t>بطاطس كرسبي</t>
  </si>
  <si>
    <t>كوكاكولا</t>
  </si>
  <si>
    <t>سبرايت</t>
  </si>
  <si>
    <t>مياه شرب</t>
  </si>
  <si>
    <t>السعر</t>
  </si>
  <si>
    <t>الكمية</t>
  </si>
  <si>
    <t>الصنف</t>
  </si>
  <si>
    <t>الإجمالي</t>
  </si>
  <si>
    <t>طلبك رقم</t>
  </si>
  <si>
    <t>سفري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</si>
</sst>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ر.س.‏&quot;"/>
  </numFmts>
  <fonts count="5" x14ac:knownFonts="1">
    <font>
      <sz val="11"/>
      <color theme="1"/>
      <name val="Arial"/>
      <family val="2"/>
      <charset val="178"/>
      <scheme val="minor"/>
    </font>
    <font>
      <b/>
      <sz val="11"/>
      <color rgb="FFFF0000"/>
      <name val="Arial"/>
      <family val="2"/>
      <scheme val="minor"/>
    </font>
    <font>
      <b/>
      <sz val="16"/>
      <color rgb="FFFFC000"/>
      <name val="Arial"/>
      <family val="2"/>
      <scheme val="minor"/>
    </font>
    <font>
      <b/>
      <sz val="11"/>
      <color rgb="FFFFC000"/>
      <name val="Arial"/>
      <family val="2"/>
      <scheme val="minor"/>
    </font>
    <font>
      <sz val="11"/>
      <color theme="1" tint="0.249977111117893"/>
      <name val="Arial"/>
      <family val="2"/>
      <charset val="17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9" xfId="0" applyFill="1" applyBorder="1"/>
    <xf numFmtId="0" fontId="0" fillId="2" borderId="4" xfId="0" applyFill="1" applyBorder="1"/>
    <xf numFmtId="0" fontId="0" fillId="2" borderId="6" xfId="0" applyFill="1" applyBorder="1"/>
    <xf numFmtId="164" fontId="1" fillId="2" borderId="7" xfId="0" applyNumberFormat="1" applyFont="1" applyFill="1" applyBorder="1"/>
    <xf numFmtId="0" fontId="0" fillId="2" borderId="8" xfId="0" applyFill="1" applyBorder="1"/>
    <xf numFmtId="0" fontId="2" fillId="2" borderId="4" xfId="0" applyFont="1" applyFill="1" applyBorder="1"/>
    <xf numFmtId="164" fontId="3" fillId="2" borderId="0" xfId="0" applyNumberFormat="1" applyFont="1" applyFill="1"/>
    <xf numFmtId="164" fontId="4" fillId="2" borderId="0" xfId="0" applyNumberFormat="1" applyFont="1" applyFill="1"/>
    <xf numFmtId="0" fontId="4" fillId="2" borderId="0" xfId="0" applyFont="1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164" fontId="0" fillId="3" borderId="4" xfId="0" applyNumberFormat="1" applyFill="1" applyBorder="1"/>
    <xf numFmtId="1" fontId="0" fillId="3" borderId="0" xfId="0" applyNumberFormat="1" applyFill="1"/>
    <xf numFmtId="164" fontId="0" fillId="3" borderId="0" xfId="0" applyNumberFormat="1" applyFill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4" xfId="0" applyFill="1" applyBorder="1"/>
    <xf numFmtId="0" fontId="0" fillId="3" borderId="0" xfId="0" applyFill="1"/>
  </cellXfs>
  <cellStyles count="1">
    <cellStyle name="عادي" xfId="0" builtinId="0"/>
  </cellStyles>
  <dxfs count="0"/>
  <tableStyles count="0" defaultTableStyle="TableStyleMedium2" defaultPivotStyle="PivotStyleLight16"/>
  <colors>
    <mruColors>
      <color rgb="FFFFF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microsoft.com/office/2007/relationships/hdphoto" Target="../media/hdphoto2.wdp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7.wdp"/><Relationship Id="rId3" Type="http://schemas.microsoft.com/office/2007/relationships/hdphoto" Target="../media/hdphoto3.wdp"/><Relationship Id="rId7" Type="http://schemas.openxmlformats.org/officeDocument/2006/relationships/hyperlink" Target="#&#1575;&#1604;&#1605;&#1588;&#1585;&#1608;&#1576;&#1575;&#1578;!A1"/><Relationship Id="rId12" Type="http://schemas.openxmlformats.org/officeDocument/2006/relationships/image" Target="../media/image7.png"/><Relationship Id="rId2" Type="http://schemas.openxmlformats.org/officeDocument/2006/relationships/image" Target="../media/image3.png"/><Relationship Id="rId1" Type="http://schemas.openxmlformats.org/officeDocument/2006/relationships/hyperlink" Target="#&#1575;&#1604;&#1587;&#1575;&#1606;&#1583;&#1608;&#1610;&#1578;&#1588;&#1575;&#1578;!A1"/><Relationship Id="rId6" Type="http://schemas.microsoft.com/office/2007/relationships/hdphoto" Target="../media/hdphoto4.wdp"/><Relationship Id="rId11" Type="http://schemas.microsoft.com/office/2007/relationships/hdphoto" Target="../media/hdphoto6.wdp"/><Relationship Id="rId5" Type="http://schemas.openxmlformats.org/officeDocument/2006/relationships/image" Target="../media/image4.png"/><Relationship Id="rId10" Type="http://schemas.openxmlformats.org/officeDocument/2006/relationships/image" Target="../media/image6.png"/><Relationship Id="rId4" Type="http://schemas.openxmlformats.org/officeDocument/2006/relationships/hyperlink" Target="#'&#1575;&#1604;&#1591;&#1604;&#1576;&#1575;&#1578; &#1575;&#1604;&#1580;&#1575;&#1606;&#1576;&#1610;&#1577;'!A1"/><Relationship Id="rId9" Type="http://schemas.microsoft.com/office/2007/relationships/hdphoto" Target="../media/hdphoto5.wdp"/></Relationships>
</file>

<file path=xl/drawings/_rels/drawing4.xml.rels><?xml version="1.0" encoding="UTF-8" standalone="yes"?>
<Relationships xmlns="http://schemas.openxmlformats.org/package/2006/relationships"><Relationship Id="rId8" Type="http://schemas.microsoft.com/office/2007/relationships/hdphoto" Target="../media/hdphoto11.wdp"/><Relationship Id="rId13" Type="http://schemas.openxmlformats.org/officeDocument/2006/relationships/hyperlink" Target="#'&#1575;&#1604;&#1591;&#1604;&#1576;&#1575;&#1578; &#1575;&#1604;&#1580;&#1575;&#1606;&#1576;&#1610;&#1577;'!A1"/><Relationship Id="rId18" Type="http://schemas.microsoft.com/office/2007/relationships/hdphoto" Target="../media/hdphoto5.wdp"/><Relationship Id="rId3" Type="http://schemas.openxmlformats.org/officeDocument/2006/relationships/image" Target="../media/image9.png"/><Relationship Id="rId7" Type="http://schemas.openxmlformats.org/officeDocument/2006/relationships/image" Target="../media/image11.png"/><Relationship Id="rId12" Type="http://schemas.microsoft.com/office/2007/relationships/hdphoto" Target="../media/hdphoto7.wdp"/><Relationship Id="rId17" Type="http://schemas.openxmlformats.org/officeDocument/2006/relationships/image" Target="../media/image5.png"/><Relationship Id="rId2" Type="http://schemas.microsoft.com/office/2007/relationships/hdphoto" Target="../media/hdphoto8.wdp"/><Relationship Id="rId16" Type="http://schemas.openxmlformats.org/officeDocument/2006/relationships/hyperlink" Target="#&#1575;&#1604;&#1605;&#1588;&#1585;&#1608;&#1576;&#1575;&#1578;!A1"/><Relationship Id="rId1" Type="http://schemas.openxmlformats.org/officeDocument/2006/relationships/image" Target="../media/image8.png"/><Relationship Id="rId6" Type="http://schemas.microsoft.com/office/2007/relationships/hdphoto" Target="../media/hdphoto10.wdp"/><Relationship Id="rId11" Type="http://schemas.openxmlformats.org/officeDocument/2006/relationships/image" Target="../media/image7.png"/><Relationship Id="rId5" Type="http://schemas.openxmlformats.org/officeDocument/2006/relationships/image" Target="../media/image10.png"/><Relationship Id="rId15" Type="http://schemas.microsoft.com/office/2007/relationships/hdphoto" Target="../media/hdphoto4.wdp"/><Relationship Id="rId10" Type="http://schemas.microsoft.com/office/2007/relationships/hdphoto" Target="../media/hdphoto6.wdp"/><Relationship Id="rId4" Type="http://schemas.microsoft.com/office/2007/relationships/hdphoto" Target="../media/hdphoto9.wdp"/><Relationship Id="rId9" Type="http://schemas.openxmlformats.org/officeDocument/2006/relationships/image" Target="../media/image6.png"/><Relationship Id="rId1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8" Type="http://schemas.microsoft.com/office/2007/relationships/hdphoto" Target="../media/hdphoto7.wdp"/><Relationship Id="rId13" Type="http://schemas.openxmlformats.org/officeDocument/2006/relationships/image" Target="../media/image5.png"/><Relationship Id="rId3" Type="http://schemas.openxmlformats.org/officeDocument/2006/relationships/image" Target="../media/image13.png"/><Relationship Id="rId7" Type="http://schemas.openxmlformats.org/officeDocument/2006/relationships/image" Target="../media/image7.png"/><Relationship Id="rId12" Type="http://schemas.openxmlformats.org/officeDocument/2006/relationships/hyperlink" Target="#&#1575;&#1604;&#1605;&#1588;&#1585;&#1608;&#1576;&#1575;&#1578;!A1"/><Relationship Id="rId2" Type="http://schemas.microsoft.com/office/2007/relationships/hdphoto" Target="../media/hdphoto12.wdp"/><Relationship Id="rId1" Type="http://schemas.openxmlformats.org/officeDocument/2006/relationships/image" Target="../media/image12.png"/><Relationship Id="rId6" Type="http://schemas.microsoft.com/office/2007/relationships/hdphoto" Target="../media/hdphoto6.wdp"/><Relationship Id="rId11" Type="http://schemas.microsoft.com/office/2007/relationships/hdphoto" Target="../media/hdphoto3.wdp"/><Relationship Id="rId5" Type="http://schemas.openxmlformats.org/officeDocument/2006/relationships/image" Target="../media/image6.png"/><Relationship Id="rId10" Type="http://schemas.openxmlformats.org/officeDocument/2006/relationships/image" Target="../media/image3.png"/><Relationship Id="rId4" Type="http://schemas.microsoft.com/office/2007/relationships/hdphoto" Target="../media/hdphoto13.wdp"/><Relationship Id="rId9" Type="http://schemas.openxmlformats.org/officeDocument/2006/relationships/hyperlink" Target="#&#1575;&#1604;&#1587;&#1575;&#1606;&#1583;&#1608;&#1610;&#1578;&#1588;&#1575;&#1578;!A1"/><Relationship Id="rId14" Type="http://schemas.microsoft.com/office/2007/relationships/hdphoto" Target="../media/hdphoto5.wdp"/></Relationships>
</file>

<file path=xl/drawings/_rels/drawing6.xml.rels><?xml version="1.0" encoding="UTF-8" standalone="yes"?>
<Relationships xmlns="http://schemas.openxmlformats.org/package/2006/relationships"><Relationship Id="rId8" Type="http://schemas.microsoft.com/office/2007/relationships/hdphoto" Target="../media/hdphoto6.wdp"/><Relationship Id="rId13" Type="http://schemas.microsoft.com/office/2007/relationships/hdphoto" Target="../media/hdphoto3.wdp"/><Relationship Id="rId3" Type="http://schemas.openxmlformats.org/officeDocument/2006/relationships/image" Target="../media/image15.png"/><Relationship Id="rId7" Type="http://schemas.openxmlformats.org/officeDocument/2006/relationships/image" Target="../media/image6.png"/><Relationship Id="rId12" Type="http://schemas.openxmlformats.org/officeDocument/2006/relationships/image" Target="../media/image3.png"/><Relationship Id="rId2" Type="http://schemas.microsoft.com/office/2007/relationships/hdphoto" Target="../media/hdphoto14.wdp"/><Relationship Id="rId16" Type="http://schemas.microsoft.com/office/2007/relationships/hdphoto" Target="../media/hdphoto4.wdp"/><Relationship Id="rId1" Type="http://schemas.openxmlformats.org/officeDocument/2006/relationships/image" Target="../media/image14.png"/><Relationship Id="rId6" Type="http://schemas.microsoft.com/office/2007/relationships/hdphoto" Target="../media/hdphoto16.wdp"/><Relationship Id="rId11" Type="http://schemas.openxmlformats.org/officeDocument/2006/relationships/hyperlink" Target="#&#1575;&#1604;&#1587;&#1575;&#1606;&#1583;&#1608;&#1610;&#1578;&#1588;&#1575;&#1578;!A1"/><Relationship Id="rId5" Type="http://schemas.openxmlformats.org/officeDocument/2006/relationships/image" Target="../media/image16.png"/><Relationship Id="rId15" Type="http://schemas.openxmlformats.org/officeDocument/2006/relationships/image" Target="../media/image4.png"/><Relationship Id="rId10" Type="http://schemas.microsoft.com/office/2007/relationships/hdphoto" Target="../media/hdphoto7.wdp"/><Relationship Id="rId4" Type="http://schemas.microsoft.com/office/2007/relationships/hdphoto" Target="../media/hdphoto15.wdp"/><Relationship Id="rId9" Type="http://schemas.openxmlformats.org/officeDocument/2006/relationships/image" Target="../media/image7.png"/><Relationship Id="rId14" Type="http://schemas.openxmlformats.org/officeDocument/2006/relationships/hyperlink" Target="#'&#1575;&#1604;&#1591;&#1604;&#1576;&#1575;&#1578; &#1575;&#1604;&#1580;&#1575;&#1606;&#1576;&#1610;&#1577;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60960</xdr:colOff>
      <xdr:row>7</xdr:row>
      <xdr:rowOff>167640</xdr:rowOff>
    </xdr:from>
    <xdr:to>
      <xdr:col>12</xdr:col>
      <xdr:colOff>259080</xdr:colOff>
      <xdr:row>18</xdr:row>
      <xdr:rowOff>114300</xdr:rowOff>
    </xdr:to>
    <xdr:sp macro="[0]!selec" textlink="">
      <xdr:nvSpPr>
        <xdr:cNvPr id="2" name="Rectangle 1">
          <a:extLst>
            <a:ext uri="{FF2B5EF4-FFF2-40B4-BE49-F238E27FC236}">
              <a16:creationId xmlns:a16="http://schemas.microsoft.com/office/drawing/2014/main" id="{8DE885D9-DCBC-4651-B2D5-F53D69F20D10}"/>
            </a:ext>
          </a:extLst>
        </xdr:cNvPr>
        <xdr:cNvSpPr/>
      </xdr:nvSpPr>
      <xdr:spPr>
        <a:xfrm>
          <a:off x="10978149240" y="1394460"/>
          <a:ext cx="4221480" cy="1874520"/>
        </a:xfrm>
        <a:prstGeom prst="rect">
          <a:avLst/>
        </a:prstGeom>
        <a:solidFill>
          <a:srgbClr val="FFC000"/>
        </a:solidFill>
        <a:ln>
          <a:noFill/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ابدء الطلب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480060</xdr:colOff>
      <xdr:row>12</xdr:row>
      <xdr:rowOff>60960</xdr:rowOff>
    </xdr:from>
    <xdr:to>
      <xdr:col>9</xdr:col>
      <xdr:colOff>129540</xdr:colOff>
      <xdr:row>18</xdr:row>
      <xdr:rowOff>114300</xdr:rowOff>
    </xdr:to>
    <xdr:sp macro="[0]!sele" textlink="">
      <xdr:nvSpPr>
        <xdr:cNvPr id="2" name="Rectangle 1">
          <a:extLst>
            <a:ext uri="{FF2B5EF4-FFF2-40B4-BE49-F238E27FC236}">
              <a16:creationId xmlns:a16="http://schemas.microsoft.com/office/drawing/2014/main" id="{811CFAA4-CE0E-F076-7F35-4C8D4B759862}"/>
            </a:ext>
          </a:extLst>
        </xdr:cNvPr>
        <xdr:cNvSpPr/>
      </xdr:nvSpPr>
      <xdr:spPr>
        <a:xfrm>
          <a:off x="10980290460" y="2164080"/>
          <a:ext cx="2331720" cy="1104900"/>
        </a:xfrm>
        <a:prstGeom prst="rect">
          <a:avLst/>
        </a:prstGeom>
        <a:solidFill>
          <a:srgbClr val="FFC000"/>
        </a:solidFill>
        <a:ln>
          <a:noFill/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r" rtl="1"/>
          <a:r>
            <a:rPr lang="ar-SA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     سفري </a:t>
          </a:r>
        </a:p>
      </xdr:txBody>
    </xdr:sp>
    <xdr:clientData/>
  </xdr:twoCellAnchor>
  <xdr:twoCellAnchor editAs="oneCell">
    <xdr:from>
      <xdr:col>7</xdr:col>
      <xdr:colOff>340080</xdr:colOff>
      <xdr:row>12</xdr:row>
      <xdr:rowOff>121920</xdr:rowOff>
    </xdr:from>
    <xdr:to>
      <xdr:col>9</xdr:col>
      <xdr:colOff>10020</xdr:colOff>
      <xdr:row>18</xdr:row>
      <xdr:rowOff>81420</xdr:rowOff>
    </xdr:to>
    <xdr:pic macro="[0]!sele">
      <xdr:nvPicPr>
        <xdr:cNvPr id="8" name="Picture 7">
          <a:extLst>
            <a:ext uri="{FF2B5EF4-FFF2-40B4-BE49-F238E27FC236}">
              <a16:creationId xmlns:a16="http://schemas.microsoft.com/office/drawing/2014/main" id="{3147F33E-EAC3-4686-5A9C-18D72ED1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3195" b="89776" l="2077" r="89776">
                      <a14:foregroundMark x1="43930" y1="10703" x2="43930" y2="10703"/>
                      <a14:foregroundMark x1="44409" y1="10703" x2="56230" y2="15335"/>
                      <a14:foregroundMark x1="52396" y1="10224" x2="64696" y2="11661"/>
                      <a14:foregroundMark x1="53355" y1="8786" x2="12939" y2="3195"/>
                      <a14:foregroundMark x1="4792" y1="4473" x2="2077" y2="4952"/>
                      <a14:foregroundMark x1="46326" y1="19649" x2="54792" y2="1916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0409980" y="2225040"/>
          <a:ext cx="1011060" cy="1011060"/>
        </a:xfrm>
        <a:prstGeom prst="rect">
          <a:avLst/>
        </a:prstGeom>
      </xdr:spPr>
    </xdr:pic>
    <xdr:clientData/>
  </xdr:twoCellAnchor>
  <xdr:twoCellAnchor>
    <xdr:from>
      <xdr:col>10</xdr:col>
      <xdr:colOff>91440</xdr:colOff>
      <xdr:row>12</xdr:row>
      <xdr:rowOff>60960</xdr:rowOff>
    </xdr:from>
    <xdr:to>
      <xdr:col>13</xdr:col>
      <xdr:colOff>411480</xdr:colOff>
      <xdr:row>18</xdr:row>
      <xdr:rowOff>114300</xdr:rowOff>
    </xdr:to>
    <xdr:sp macro="[0]!sele2" textlink="">
      <xdr:nvSpPr>
        <xdr:cNvPr id="3" name="Rectangle 2">
          <a:extLst>
            <a:ext uri="{FF2B5EF4-FFF2-40B4-BE49-F238E27FC236}">
              <a16:creationId xmlns:a16="http://schemas.microsoft.com/office/drawing/2014/main" id="{10E3CC73-6EBC-A9D9-5360-E4529B3A10C3}"/>
            </a:ext>
          </a:extLst>
        </xdr:cNvPr>
        <xdr:cNvSpPr/>
      </xdr:nvSpPr>
      <xdr:spPr>
        <a:xfrm>
          <a:off x="10977326280" y="2164080"/>
          <a:ext cx="2331720" cy="1104900"/>
        </a:xfrm>
        <a:prstGeom prst="rect">
          <a:avLst/>
        </a:prstGeom>
        <a:solidFill>
          <a:srgbClr val="FFC000"/>
        </a:solidFill>
        <a:ln>
          <a:noFill/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r" rtl="1"/>
          <a:r>
            <a:rPr lang="ar-SA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     محلي </a:t>
          </a:r>
        </a:p>
      </xdr:txBody>
    </xdr:sp>
    <xdr:clientData/>
  </xdr:twoCellAnchor>
  <xdr:twoCellAnchor editAs="oneCell">
    <xdr:from>
      <xdr:col>11</xdr:col>
      <xdr:colOff>479107</xdr:colOff>
      <xdr:row>12</xdr:row>
      <xdr:rowOff>99060</xdr:rowOff>
    </xdr:from>
    <xdr:to>
      <xdr:col>13</xdr:col>
      <xdr:colOff>259080</xdr:colOff>
      <xdr:row>16</xdr:row>
      <xdr:rowOff>152400</xdr:rowOff>
    </xdr:to>
    <xdr:pic macro="[0]!sele">
      <xdr:nvPicPr>
        <xdr:cNvPr id="6" name="Picture 5">
          <a:extLst>
            <a:ext uri="{FF2B5EF4-FFF2-40B4-BE49-F238E27FC236}">
              <a16:creationId xmlns:a16="http://schemas.microsoft.com/office/drawing/2014/main" id="{F55472F3-F83C-6FAF-29B6-C6D67A5B87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6641" b="67773" l="9961" r="89844">
                      <a14:foregroundMark x1="38770" y1="42969" x2="38770" y2="42969"/>
                      <a14:foregroundMark x1="38770" y1="50000" x2="38770" y2="50000"/>
                      <a14:foregroundMark x1="50000" y1="42480" x2="50000" y2="42480"/>
                      <a14:foregroundMark x1="50000" y1="42480" x2="50000" y2="42480"/>
                      <a14:foregroundMark x1="53223" y1="40625" x2="53223" y2="40625"/>
                      <a14:foregroundMark x1="55176" y1="46777" x2="55566" y2="39258"/>
                      <a14:foregroundMark x1="56543" y1="62277" x2="56543" y2="67285"/>
                      <a14:foregroundMark x1="56543" y1="46289" x2="56543" y2="58991"/>
                      <a14:foregroundMark x1="62598" y1="63574" x2="12109" y2="63574"/>
                      <a14:foregroundMark x1="42090" y1="32715" x2="20605" y2="53711"/>
                      <a14:foregroundMark x1="19629" y1="55176" x2="44238" y2="29297"/>
                      <a14:foregroundMark x1="44238" y1="29297" x2="45313" y2="29004"/>
                      <a14:foregroundMark x1="21973" y1="47168" x2="21973" y2="47168"/>
                      <a14:foregroundMark x1="21973" y1="47168" x2="33691" y2="38281"/>
                      <a14:foregroundMark x1="26172" y1="43945" x2="34082" y2="34570"/>
                      <a14:foregroundMark x1="29395" y1="38770" x2="42480" y2="30859"/>
                      <a14:foregroundMark x1="54688" y1="40625" x2="54199" y2="47168"/>
                      <a14:foregroundMark x1="54199" y1="39258" x2="54199" y2="46777"/>
                      <a14:foregroundMark x1="54199" y1="34570" x2="54199" y2="46289"/>
                      <a14:foregroundMark x1="54199" y1="39746" x2="54688" y2="56055"/>
                      <a14:foregroundMark x1="42480" y1="37891" x2="44434" y2="50977"/>
                      <a14:foregroundMark x1="44824" y1="39746" x2="45313" y2="50977"/>
                      <a14:foregroundMark x1="45313" y1="51855" x2="45313" y2="58398"/>
                      <a14:foregroundMark x1="55566" y1="66309" x2="55566" y2="67773"/>
                      <a14:foregroundMark x1="42969" y1="58887" x2="42969" y2="58887"/>
                      <a14:foregroundMark x1="43945" y1="62109" x2="43945" y2="62109"/>
                      <a14:foregroundMark x1="44824" y1="64063" x2="44824" y2="64063"/>
                      <a14:foregroundMark x1="44434" y1="66309" x2="44434" y2="66309"/>
                      <a14:foregroundMark x1="44824" y1="65430" x2="44824" y2="67773"/>
                      <a14:foregroundMark x1="43945" y1="56055" x2="43945" y2="57910"/>
                      <a14:foregroundMark x1="48633" y1="23340" x2="48633" y2="23340"/>
                      <a14:foregroundMark x1="49512" y1="22461" x2="49512" y2="22461"/>
                      <a14:backgroundMark x1="53711" y1="60742" x2="53711" y2="60742"/>
                      <a14:backgroundMark x1="53711" y1="60742" x2="57520" y2="6074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32711"/>
        <a:stretch/>
      </xdr:blipFill>
      <xdr:spPr>
        <a:xfrm>
          <a:off x="10977478680" y="2202180"/>
          <a:ext cx="1121093" cy="7543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546100</xdr:colOff>
      <xdr:row>2</xdr:row>
      <xdr:rowOff>120650</xdr:rowOff>
    </xdr:from>
    <xdr:to>
      <xdr:col>4</xdr:col>
      <xdr:colOff>165100</xdr:colOff>
      <xdr:row>7</xdr:row>
      <xdr:rowOff>50800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BEBB45-1376-3051-8683-D39712D806E3}"/>
            </a:ext>
          </a:extLst>
        </xdr:cNvPr>
        <xdr:cNvSpPr/>
      </xdr:nvSpPr>
      <xdr:spPr>
        <a:xfrm>
          <a:off x="10817186900" y="476250"/>
          <a:ext cx="2260600" cy="8191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الساندويتشات</a:t>
          </a:r>
          <a:endParaRPr lang="ar-SA" sz="2000" b="1">
            <a:latin typeface="Aharoni" panose="02010803020104030203" pitchFamily="2" charset="-79"/>
          </a:endParaRPr>
        </a:p>
      </xdr:txBody>
    </xdr:sp>
    <xdr:clientData/>
  </xdr:twoCellAnchor>
  <xdr:twoCellAnchor editAs="oneCell">
    <xdr:from>
      <xdr:col>2</xdr:col>
      <xdr:colOff>190500</xdr:colOff>
      <xdr:row>3</xdr:row>
      <xdr:rowOff>11108</xdr:rowOff>
    </xdr:from>
    <xdr:to>
      <xdr:col>4</xdr:col>
      <xdr:colOff>22860</xdr:colOff>
      <xdr:row>8</xdr:row>
      <xdr:rowOff>62733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A953EE-04B7-A875-659C-58564CEF4F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7504" b="69763" l="33649" r="6817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9334" t="22222" r="27514" b="24954"/>
        <a:stretch/>
      </xdr:blipFill>
      <xdr:spPr>
        <a:xfrm>
          <a:off x="10858934340" y="536888"/>
          <a:ext cx="1158240" cy="927925"/>
        </a:xfrm>
        <a:prstGeom prst="rect">
          <a:avLst/>
        </a:prstGeom>
      </xdr:spPr>
    </xdr:pic>
    <xdr:clientData/>
  </xdr:twoCellAnchor>
  <xdr:twoCellAnchor>
    <xdr:from>
      <xdr:col>0</xdr:col>
      <xdr:colOff>546100</xdr:colOff>
      <xdr:row>9</xdr:row>
      <xdr:rowOff>19050</xdr:rowOff>
    </xdr:from>
    <xdr:to>
      <xdr:col>4</xdr:col>
      <xdr:colOff>165100</xdr:colOff>
      <xdr:row>13</xdr:row>
      <xdr:rowOff>127000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8837AAC-74C4-0324-FD3B-A9123422CCB9}"/>
            </a:ext>
          </a:extLst>
        </xdr:cNvPr>
        <xdr:cNvSpPr/>
      </xdr:nvSpPr>
      <xdr:spPr>
        <a:xfrm>
          <a:off x="10817186900" y="1619250"/>
          <a:ext cx="2260600" cy="8191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الطلبات</a:t>
          </a:r>
          <a:r>
            <a:rPr lang="ar-SA" sz="1800" b="1" baseline="0">
              <a:latin typeface="Aharoni" panose="02010803020104030203" pitchFamily="2" charset="-79"/>
            </a:rPr>
            <a:t> الجانبية</a:t>
          </a:r>
          <a:endParaRPr lang="ar-SA" sz="1800" b="1">
            <a:latin typeface="Aharoni" panose="02010803020104030203" pitchFamily="2" charset="-79"/>
          </a:endParaRPr>
        </a:p>
      </xdr:txBody>
    </xdr:sp>
    <xdr:clientData/>
  </xdr:twoCellAnchor>
  <xdr:twoCellAnchor editAs="oneCell">
    <xdr:from>
      <xdr:col>2</xdr:col>
      <xdr:colOff>358141</xdr:colOff>
      <xdr:row>8</xdr:row>
      <xdr:rowOff>115499</xdr:rowOff>
    </xdr:from>
    <xdr:to>
      <xdr:col>4</xdr:col>
      <xdr:colOff>83820</xdr:colOff>
      <xdr:row>13</xdr:row>
      <xdr:rowOff>145494</xdr:rowOff>
    </xdr:to>
    <xdr:pic>
      <xdr:nvPicPr>
        <xdr:cNvPr id="6" name="Pictur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D47B4D-0559-C80D-7D90-E5A37E95D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21179" b="80674" l="20616" r="80349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3149" t="13742" r="12184" b="11889"/>
        <a:stretch/>
      </xdr:blipFill>
      <xdr:spPr>
        <a:xfrm>
          <a:off x="10858873380" y="1517579"/>
          <a:ext cx="1051559" cy="906295"/>
        </a:xfrm>
        <a:prstGeom prst="rect">
          <a:avLst/>
        </a:prstGeom>
      </xdr:spPr>
    </xdr:pic>
    <xdr:clientData/>
  </xdr:twoCellAnchor>
  <xdr:twoCellAnchor>
    <xdr:from>
      <xdr:col>0</xdr:col>
      <xdr:colOff>546100</xdr:colOff>
      <xdr:row>15</xdr:row>
      <xdr:rowOff>101600</xdr:rowOff>
    </xdr:from>
    <xdr:to>
      <xdr:col>4</xdr:col>
      <xdr:colOff>165100</xdr:colOff>
      <xdr:row>20</xdr:row>
      <xdr:rowOff>31750</xdr:rowOff>
    </xdr:to>
    <xdr:sp macro="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0E142FB-9191-98F4-0295-977AD0622676}"/>
            </a:ext>
          </a:extLst>
        </xdr:cNvPr>
        <xdr:cNvSpPr/>
      </xdr:nvSpPr>
      <xdr:spPr>
        <a:xfrm>
          <a:off x="10858792100" y="2730500"/>
          <a:ext cx="2270760" cy="8064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المشروبات</a:t>
          </a:r>
        </a:p>
      </xdr:txBody>
    </xdr:sp>
    <xdr:clientData/>
  </xdr:twoCellAnchor>
  <xdr:twoCellAnchor editAs="oneCell">
    <xdr:from>
      <xdr:col>2</xdr:col>
      <xdr:colOff>396240</xdr:colOff>
      <xdr:row>15</xdr:row>
      <xdr:rowOff>109455</xdr:rowOff>
    </xdr:from>
    <xdr:to>
      <xdr:col>3</xdr:col>
      <xdr:colOff>552450</xdr:colOff>
      <xdr:row>19</xdr:row>
      <xdr:rowOff>161704</xdr:rowOff>
    </xdr:to>
    <xdr:pic>
      <xdr:nvPicPr>
        <xdr:cNvPr id="12" name="Picture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6D33688-020B-BDEC-448E-F6B0825C84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14592" b="73391" l="27778" r="7361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530" t="15451" r="20371" b="19885"/>
        <a:stretch/>
      </xdr:blipFill>
      <xdr:spPr>
        <a:xfrm>
          <a:off x="10859067690" y="2738355"/>
          <a:ext cx="819150" cy="753289"/>
        </a:xfrm>
        <a:prstGeom prst="rect">
          <a:avLst/>
        </a:prstGeom>
      </xdr:spPr>
    </xdr:pic>
    <xdr:clientData/>
  </xdr:twoCellAnchor>
  <xdr:twoCellAnchor>
    <xdr:from>
      <xdr:col>67</xdr:col>
      <xdr:colOff>5080</xdr:colOff>
      <xdr:row>15</xdr:row>
      <xdr:rowOff>139700</xdr:rowOff>
    </xdr:from>
    <xdr:to>
      <xdr:col>70</xdr:col>
      <xdr:colOff>287020</xdr:colOff>
      <xdr:row>20</xdr:row>
      <xdr:rowOff>69850</xdr:rowOff>
    </xdr:to>
    <xdr:sp macro="" textlink="">
      <xdr:nvSpPr>
        <xdr:cNvPr id="3" name="Rectangle: Rounded Corners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157FEE2-8BD0-4288-B198-BD34627A2F11}"/>
            </a:ext>
          </a:extLst>
        </xdr:cNvPr>
        <xdr:cNvSpPr/>
      </xdr:nvSpPr>
      <xdr:spPr>
        <a:xfrm>
          <a:off x="10814916140" y="2768600"/>
          <a:ext cx="2270760" cy="8064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المشروبات</a:t>
          </a:r>
        </a:p>
      </xdr:txBody>
    </xdr:sp>
    <xdr:clientData/>
  </xdr:twoCellAnchor>
  <xdr:twoCellAnchor>
    <xdr:from>
      <xdr:col>8</xdr:col>
      <xdr:colOff>294640</xdr:colOff>
      <xdr:row>19</xdr:row>
      <xdr:rowOff>147320</xdr:rowOff>
    </xdr:from>
    <xdr:to>
      <xdr:col>11</xdr:col>
      <xdr:colOff>576580</xdr:colOff>
      <xdr:row>24</xdr:row>
      <xdr:rowOff>77470</xdr:rowOff>
    </xdr:to>
    <xdr:sp macro="[0]!s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2B0464D-6DCC-3DA5-61F2-8C5DBE7ED44B}"/>
            </a:ext>
          </a:extLst>
        </xdr:cNvPr>
        <xdr:cNvSpPr/>
      </xdr:nvSpPr>
      <xdr:spPr>
        <a:xfrm>
          <a:off x="10853740040" y="3477260"/>
          <a:ext cx="2270760" cy="8064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الغي</a:t>
          </a:r>
          <a:r>
            <a:rPr lang="ar-SA" sz="1800" b="1" baseline="0">
              <a:latin typeface="Aharoni" panose="02010803020104030203" pitchFamily="2" charset="-79"/>
            </a:rPr>
            <a:t> الطلب</a:t>
          </a:r>
          <a:endParaRPr lang="ar-SA" sz="1800" b="1">
            <a:latin typeface="Aharoni" panose="02010803020104030203" pitchFamily="2" charset="-79"/>
          </a:endParaRPr>
        </a:p>
      </xdr:txBody>
    </xdr:sp>
    <xdr:clientData/>
  </xdr:twoCellAnchor>
  <xdr:twoCellAnchor editAs="oneCell">
    <xdr:from>
      <xdr:col>9</xdr:col>
      <xdr:colOff>579120</xdr:colOff>
      <xdr:row>20</xdr:row>
      <xdr:rowOff>53385</xdr:rowOff>
    </xdr:from>
    <xdr:to>
      <xdr:col>10</xdr:col>
      <xdr:colOff>655319</xdr:colOff>
      <xdr:row>24</xdr:row>
      <xdr:rowOff>33831</xdr:rowOff>
    </xdr:to>
    <xdr:pic macro="[0]!se">
      <xdr:nvPicPr>
        <xdr:cNvPr id="10" name="Picture 9">
          <a:extLst>
            <a:ext uri="{FF2B5EF4-FFF2-40B4-BE49-F238E27FC236}">
              <a16:creationId xmlns:a16="http://schemas.microsoft.com/office/drawing/2014/main" id="{C2427885-B366-F305-0937-1399F316B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4230" b="89805" l="4600" r="94600">
                      <a14:foregroundMark x1="4600" y1="25380" x2="11400" y2="40022"/>
                      <a14:foregroundMark x1="32300" y1="4338" x2="32300" y2="4338"/>
                      <a14:foregroundMark x1="94600" y1="6508" x2="94600" y2="6508"/>
                      <a14:foregroundMark x1="39500" y1="13341" x2="39500" y2="13341"/>
                      <a14:foregroundMark x1="38000" y1="33189" x2="38000" y2="33189"/>
                      <a14:foregroundMark x1="48900" y1="42516" x2="48900" y2="42516"/>
                      <a14:foregroundMark x1="47200" y1="50217" x2="47200" y2="50217"/>
                      <a14:foregroundMark x1="29700" y1="80586" x2="29700" y2="80586"/>
                      <a14:foregroundMark x1="56900" y1="79067" x2="56900" y2="7906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4324241" y="3558585"/>
          <a:ext cx="739139" cy="681486"/>
        </a:xfrm>
        <a:prstGeom prst="rect">
          <a:avLst/>
        </a:prstGeom>
      </xdr:spPr>
    </xdr:pic>
    <xdr:clientData/>
  </xdr:twoCellAnchor>
  <xdr:twoCellAnchor>
    <xdr:from>
      <xdr:col>12</xdr:col>
      <xdr:colOff>408940</xdr:colOff>
      <xdr:row>19</xdr:row>
      <xdr:rowOff>147320</xdr:rowOff>
    </xdr:from>
    <xdr:to>
      <xdr:col>16</xdr:col>
      <xdr:colOff>27940</xdr:colOff>
      <xdr:row>24</xdr:row>
      <xdr:rowOff>77470</xdr:rowOff>
    </xdr:to>
    <xdr:sp macro="[0]!sel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C3615BDB-01B9-DE00-8EC4-80BA5B1AA5C0}"/>
            </a:ext>
          </a:extLst>
        </xdr:cNvPr>
        <xdr:cNvSpPr/>
      </xdr:nvSpPr>
      <xdr:spPr>
        <a:xfrm>
          <a:off x="10850973980" y="3477260"/>
          <a:ext cx="2270760" cy="8064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انهي</a:t>
          </a:r>
          <a:r>
            <a:rPr lang="ar-SA" sz="1800" b="1" baseline="0">
              <a:latin typeface="Aharoni" panose="02010803020104030203" pitchFamily="2" charset="-79"/>
            </a:rPr>
            <a:t> الطلب</a:t>
          </a:r>
          <a:endParaRPr lang="ar-SA" sz="1800" b="1">
            <a:latin typeface="Aharoni" panose="02010803020104030203" pitchFamily="2" charset="-79"/>
          </a:endParaRPr>
        </a:p>
      </xdr:txBody>
    </xdr:sp>
    <xdr:clientData/>
  </xdr:twoCellAnchor>
  <xdr:twoCellAnchor editAs="oneCell">
    <xdr:from>
      <xdr:col>14</xdr:col>
      <xdr:colOff>142521</xdr:colOff>
      <xdr:row>19</xdr:row>
      <xdr:rowOff>129540</xdr:rowOff>
    </xdr:from>
    <xdr:to>
      <xdr:col>15</xdr:col>
      <xdr:colOff>365759</xdr:colOff>
      <xdr:row>25</xdr:row>
      <xdr:rowOff>35052</xdr:rowOff>
    </xdr:to>
    <xdr:pic macro="[0]!sel">
      <xdr:nvPicPr>
        <xdr:cNvPr id="14" name="Picture 13">
          <a:extLst>
            <a:ext uri="{FF2B5EF4-FFF2-40B4-BE49-F238E27FC236}">
              <a16:creationId xmlns:a16="http://schemas.microsoft.com/office/drawing/2014/main" id="{4DA75E79-0F90-44C4-B862-0E05850D5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ackgroundRemoval t="10000" b="90000" l="10000" r="90000">
                      <a14:foregroundMark x1="23100" y1="25741" x2="23100" y2="25741"/>
                      <a14:foregroundMark x1="54700" y1="33148" x2="54700" y2="33148"/>
                      <a14:foregroundMark x1="71100" y1="60833" x2="71100" y2="608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1299101" y="3459480"/>
          <a:ext cx="886178" cy="9570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476250</xdr:colOff>
      <xdr:row>8</xdr:row>
      <xdr:rowOff>50800</xdr:rowOff>
    </xdr:from>
    <xdr:to>
      <xdr:col>7</xdr:col>
      <xdr:colOff>558800</xdr:colOff>
      <xdr:row>11</xdr:row>
      <xdr:rowOff>158750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0F1CF4A-9707-CD4C-225B-BCA533EFBC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4812000" y="1593850"/>
          <a:ext cx="781050" cy="717550"/>
        </a:xfrm>
        <a:prstGeom prst="rect">
          <a:avLst/>
        </a:prstGeom>
      </xdr:spPr>
    </xdr:pic>
    <xdr:clientData/>
  </xdr:twoCellAnchor>
  <xdr:twoCellAnchor editAs="oneCell">
    <xdr:from>
      <xdr:col>2</xdr:col>
      <xdr:colOff>480605</xdr:colOff>
      <xdr:row>8</xdr:row>
      <xdr:rowOff>76200</xdr:rowOff>
    </xdr:from>
    <xdr:to>
      <xdr:col>3</xdr:col>
      <xdr:colOff>641349</xdr:colOff>
      <xdr:row>12</xdr:row>
      <xdr:rowOff>44450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0E54F64-BD71-5021-B4BB-C713A6F7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7409151" y="1619250"/>
          <a:ext cx="859244" cy="755650"/>
        </a:xfrm>
        <a:prstGeom prst="rect">
          <a:avLst/>
        </a:prstGeom>
      </xdr:spPr>
    </xdr:pic>
    <xdr:clientData/>
  </xdr:twoCellAnchor>
  <xdr:twoCellAnchor editAs="oneCell">
    <xdr:from>
      <xdr:col>2</xdr:col>
      <xdr:colOff>501650</xdr:colOff>
      <xdr:row>1</xdr:row>
      <xdr:rowOff>105363</xdr:rowOff>
    </xdr:from>
    <xdr:to>
      <xdr:col>4</xdr:col>
      <xdr:colOff>0</xdr:colOff>
      <xdr:row>5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DE88EBF-6DCC-9939-4625-A7217C320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7390100" y="289513"/>
          <a:ext cx="857250" cy="758237"/>
        </a:xfrm>
        <a:prstGeom prst="rect">
          <a:avLst/>
        </a:prstGeom>
      </xdr:spPr>
    </xdr:pic>
    <xdr:clientData/>
  </xdr:twoCellAnchor>
  <xdr:oneCellAnchor>
    <xdr:from>
      <xdr:col>6</xdr:col>
      <xdr:colOff>487399</xdr:colOff>
      <xdr:row>1</xdr:row>
      <xdr:rowOff>19050</xdr:rowOff>
    </xdr:from>
    <xdr:ext cx="812800" cy="812800"/>
    <xdr:pic>
      <xdr:nvPicPr>
        <xdr:cNvPr id="16" name="Picture 15">
          <a:extLst>
            <a:ext uri="{FF2B5EF4-FFF2-40B4-BE49-F238E27FC236}">
              <a16:creationId xmlns:a16="http://schemas.microsoft.com/office/drawing/2014/main" id="{0A4F210C-D420-451E-AE61-F486E0F70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4769101" y="203200"/>
          <a:ext cx="812800" cy="812800"/>
        </a:xfrm>
        <a:prstGeom prst="rect">
          <a:avLst/>
        </a:prstGeom>
      </xdr:spPr>
    </xdr:pic>
    <xdr:clientData/>
  </xdr:oneCellAnchor>
  <xdr:twoCellAnchor>
    <xdr:from>
      <xdr:col>1</xdr:col>
      <xdr:colOff>311150</xdr:colOff>
      <xdr:row>5</xdr:row>
      <xdr:rowOff>19050</xdr:rowOff>
    </xdr:from>
    <xdr:to>
      <xdr:col>1</xdr:col>
      <xdr:colOff>596900</xdr:colOff>
      <xdr:row>6</xdr:row>
      <xdr:rowOff>50800</xdr:rowOff>
    </xdr:to>
    <xdr:sp macro="[0]!grill" textlink="">
      <xdr:nvSpPr>
        <xdr:cNvPr id="2" name="Plus Sign 1">
          <a:extLst>
            <a:ext uri="{FF2B5EF4-FFF2-40B4-BE49-F238E27FC236}">
              <a16:creationId xmlns:a16="http://schemas.microsoft.com/office/drawing/2014/main" id="{05682CFE-E4CF-4092-9246-5D629E7D2915}"/>
            </a:ext>
          </a:extLst>
        </xdr:cNvPr>
        <xdr:cNvSpPr/>
      </xdr:nvSpPr>
      <xdr:spPr>
        <a:xfrm>
          <a:off x="10818812500" y="990600"/>
          <a:ext cx="285750" cy="209550"/>
        </a:xfrm>
        <a:prstGeom prst="mathPlus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SA" sz="1100"/>
        </a:p>
      </xdr:txBody>
    </xdr:sp>
    <xdr:clientData/>
  </xdr:twoCellAnchor>
  <xdr:twoCellAnchor>
    <xdr:from>
      <xdr:col>5</xdr:col>
      <xdr:colOff>336550</xdr:colOff>
      <xdr:row>5</xdr:row>
      <xdr:rowOff>19050</xdr:rowOff>
    </xdr:from>
    <xdr:to>
      <xdr:col>5</xdr:col>
      <xdr:colOff>622300</xdr:colOff>
      <xdr:row>6</xdr:row>
      <xdr:rowOff>50800</xdr:rowOff>
    </xdr:to>
    <xdr:sp macro="[0]!tortila" textlink="">
      <xdr:nvSpPr>
        <xdr:cNvPr id="4" name="Plus Sign 3">
          <a:extLst>
            <a:ext uri="{FF2B5EF4-FFF2-40B4-BE49-F238E27FC236}">
              <a16:creationId xmlns:a16="http://schemas.microsoft.com/office/drawing/2014/main" id="{4488311F-A595-E7B1-6149-448B5F4EA357}"/>
            </a:ext>
          </a:extLst>
        </xdr:cNvPr>
        <xdr:cNvSpPr/>
      </xdr:nvSpPr>
      <xdr:spPr>
        <a:xfrm>
          <a:off x="10816107400" y="990600"/>
          <a:ext cx="285750" cy="209550"/>
        </a:xfrm>
        <a:prstGeom prst="mathPlus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SA" sz="1100"/>
        </a:p>
      </xdr:txBody>
    </xdr:sp>
    <xdr:clientData/>
  </xdr:twoCellAnchor>
  <xdr:twoCellAnchor>
    <xdr:from>
      <xdr:col>5</xdr:col>
      <xdr:colOff>336550</xdr:colOff>
      <xdr:row>12</xdr:row>
      <xdr:rowOff>12700</xdr:rowOff>
    </xdr:from>
    <xdr:to>
      <xdr:col>5</xdr:col>
      <xdr:colOff>622300</xdr:colOff>
      <xdr:row>13</xdr:row>
      <xdr:rowOff>44450</xdr:rowOff>
    </xdr:to>
    <xdr:sp macro="[0]!beff" textlink="">
      <xdr:nvSpPr>
        <xdr:cNvPr id="6" name="Plus Sign 5">
          <a:extLst>
            <a:ext uri="{FF2B5EF4-FFF2-40B4-BE49-F238E27FC236}">
              <a16:creationId xmlns:a16="http://schemas.microsoft.com/office/drawing/2014/main" id="{21D18962-2458-5392-E6D7-3BBB63159586}"/>
            </a:ext>
          </a:extLst>
        </xdr:cNvPr>
        <xdr:cNvSpPr/>
      </xdr:nvSpPr>
      <xdr:spPr>
        <a:xfrm>
          <a:off x="10816107400" y="2343150"/>
          <a:ext cx="285750" cy="209550"/>
        </a:xfrm>
        <a:prstGeom prst="mathPlus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SA" sz="1100"/>
        </a:p>
      </xdr:txBody>
    </xdr:sp>
    <xdr:clientData/>
  </xdr:twoCellAnchor>
  <xdr:twoCellAnchor>
    <xdr:from>
      <xdr:col>1</xdr:col>
      <xdr:colOff>304800</xdr:colOff>
      <xdr:row>12</xdr:row>
      <xdr:rowOff>12700</xdr:rowOff>
    </xdr:from>
    <xdr:to>
      <xdr:col>1</xdr:col>
      <xdr:colOff>590550</xdr:colOff>
      <xdr:row>13</xdr:row>
      <xdr:rowOff>44450</xdr:rowOff>
    </xdr:to>
    <xdr:sp macro="[0]!crispy" textlink="">
      <xdr:nvSpPr>
        <xdr:cNvPr id="7" name="Plus Sign 6">
          <a:extLst>
            <a:ext uri="{FF2B5EF4-FFF2-40B4-BE49-F238E27FC236}">
              <a16:creationId xmlns:a16="http://schemas.microsoft.com/office/drawing/2014/main" id="{B5670FBB-9A8B-948C-81CA-367C7CD942BE}"/>
            </a:ext>
          </a:extLst>
        </xdr:cNvPr>
        <xdr:cNvSpPr/>
      </xdr:nvSpPr>
      <xdr:spPr>
        <a:xfrm>
          <a:off x="10818818850" y="2343150"/>
          <a:ext cx="285750" cy="209550"/>
        </a:xfrm>
        <a:prstGeom prst="mathPlus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SA" sz="1100"/>
        </a:p>
      </xdr:txBody>
    </xdr:sp>
    <xdr:clientData/>
  </xdr:twoCellAnchor>
  <xdr:twoCellAnchor>
    <xdr:from>
      <xdr:col>3</xdr:col>
      <xdr:colOff>259080</xdr:colOff>
      <xdr:row>23</xdr:row>
      <xdr:rowOff>154940</xdr:rowOff>
    </xdr:from>
    <xdr:to>
      <xdr:col>6</xdr:col>
      <xdr:colOff>541020</xdr:colOff>
      <xdr:row>28</xdr:row>
      <xdr:rowOff>85090</xdr:rowOff>
    </xdr:to>
    <xdr:sp macro="[0]!s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8CC7E18E-94A9-4891-A5DB-31B1097ECECE}"/>
            </a:ext>
          </a:extLst>
        </xdr:cNvPr>
        <xdr:cNvSpPr/>
      </xdr:nvSpPr>
      <xdr:spPr>
        <a:xfrm>
          <a:off x="10857280800" y="4445000"/>
          <a:ext cx="2270760" cy="8064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الغي</a:t>
          </a:r>
          <a:r>
            <a:rPr lang="ar-SA" sz="1800" b="1" baseline="0">
              <a:latin typeface="Aharoni" panose="02010803020104030203" pitchFamily="2" charset="-79"/>
            </a:rPr>
            <a:t> الطلب</a:t>
          </a:r>
          <a:endParaRPr lang="ar-SA" sz="1800" b="1">
            <a:latin typeface="Aharoni" panose="02010803020104030203" pitchFamily="2" charset="-79"/>
          </a:endParaRPr>
        </a:p>
      </xdr:txBody>
    </xdr:sp>
    <xdr:clientData/>
  </xdr:twoCellAnchor>
  <xdr:twoCellAnchor editAs="oneCell">
    <xdr:from>
      <xdr:col>4</xdr:col>
      <xdr:colOff>646026</xdr:colOff>
      <xdr:row>24</xdr:row>
      <xdr:rowOff>144780</xdr:rowOff>
    </xdr:from>
    <xdr:to>
      <xdr:col>5</xdr:col>
      <xdr:colOff>586740</xdr:colOff>
      <xdr:row>28</xdr:row>
      <xdr:rowOff>310</xdr:rowOff>
    </xdr:to>
    <xdr:pic macro="[0]!se">
      <xdr:nvPicPr>
        <xdr:cNvPr id="10" name="Picture 9">
          <a:extLst>
            <a:ext uri="{FF2B5EF4-FFF2-40B4-BE49-F238E27FC236}">
              <a16:creationId xmlns:a16="http://schemas.microsoft.com/office/drawing/2014/main" id="{FAD1ADE0-BB9E-446A-AB20-B9E03ED1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4230" b="89805" l="4600" r="94600">
                      <a14:foregroundMark x1="4600" y1="25380" x2="11400" y2="40022"/>
                      <a14:foregroundMark x1="32300" y1="4338" x2="32300" y2="4338"/>
                      <a14:foregroundMark x1="94600" y1="6508" x2="94600" y2="6508"/>
                      <a14:foregroundMark x1="39500" y1="13341" x2="39500" y2="13341"/>
                      <a14:foregroundMark x1="38000" y1="33189" x2="38000" y2="33189"/>
                      <a14:foregroundMark x1="48900" y1="42516" x2="48900" y2="42516"/>
                      <a14:foregroundMark x1="47200" y1="50217" x2="47200" y2="50217"/>
                      <a14:foregroundMark x1="29700" y1="80586" x2="29700" y2="80586"/>
                      <a14:foregroundMark x1="56900" y1="79067" x2="56900" y2="7906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7898020" y="4610100"/>
          <a:ext cx="603654" cy="556570"/>
        </a:xfrm>
        <a:prstGeom prst="rect">
          <a:avLst/>
        </a:prstGeom>
      </xdr:spPr>
    </xdr:pic>
    <xdr:clientData/>
  </xdr:twoCellAnchor>
  <xdr:twoCellAnchor>
    <xdr:from>
      <xdr:col>7</xdr:col>
      <xdr:colOff>335280</xdr:colOff>
      <xdr:row>23</xdr:row>
      <xdr:rowOff>154940</xdr:rowOff>
    </xdr:from>
    <xdr:to>
      <xdr:col>10</xdr:col>
      <xdr:colOff>579120</xdr:colOff>
      <xdr:row>28</xdr:row>
      <xdr:rowOff>85090</xdr:rowOff>
    </xdr:to>
    <xdr:sp macro="[0]!sel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7E3AFB6B-1675-4321-A391-BCC3D284DE78}"/>
            </a:ext>
          </a:extLst>
        </xdr:cNvPr>
        <xdr:cNvSpPr/>
      </xdr:nvSpPr>
      <xdr:spPr>
        <a:xfrm>
          <a:off x="10854514740" y="4445000"/>
          <a:ext cx="2270760" cy="8064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انهي</a:t>
          </a:r>
          <a:r>
            <a:rPr lang="ar-SA" sz="1800" b="1" baseline="0">
              <a:latin typeface="Aharoni" panose="02010803020104030203" pitchFamily="2" charset="-79"/>
            </a:rPr>
            <a:t> الطلب</a:t>
          </a:r>
          <a:endParaRPr lang="ar-SA" sz="1800" b="1">
            <a:latin typeface="Aharoni" panose="02010803020104030203" pitchFamily="2" charset="-79"/>
          </a:endParaRPr>
        </a:p>
      </xdr:txBody>
    </xdr:sp>
    <xdr:clientData/>
  </xdr:twoCellAnchor>
  <xdr:twoCellAnchor editAs="oneCell">
    <xdr:from>
      <xdr:col>9</xdr:col>
      <xdr:colOff>81838</xdr:colOff>
      <xdr:row>24</xdr:row>
      <xdr:rowOff>43580</xdr:rowOff>
    </xdr:from>
    <xdr:to>
      <xdr:col>10</xdr:col>
      <xdr:colOff>104538</xdr:colOff>
      <xdr:row>28</xdr:row>
      <xdr:rowOff>124180</xdr:rowOff>
    </xdr:to>
    <xdr:pic macro="[0]!sel">
      <xdr:nvPicPr>
        <xdr:cNvPr id="12" name="Picture 11">
          <a:extLst>
            <a:ext uri="{FF2B5EF4-FFF2-40B4-BE49-F238E27FC236}">
              <a16:creationId xmlns:a16="http://schemas.microsoft.com/office/drawing/2014/main" id="{77DF348F-70ED-4CE9-8DA2-4CB01FD934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10000" b="90000" l="10000" r="90000">
                      <a14:foregroundMark x1="23100" y1="25741" x2="23100" y2="25741"/>
                      <a14:foregroundMark x1="54700" y1="33148" x2="54700" y2="33148"/>
                      <a14:foregroundMark x1="71100" y1="60833" x2="71100" y2="608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4989322" y="4508900"/>
          <a:ext cx="723740" cy="781640"/>
        </a:xfrm>
        <a:prstGeom prst="rect">
          <a:avLst/>
        </a:prstGeom>
      </xdr:spPr>
    </xdr:pic>
    <xdr:clientData/>
  </xdr:twoCellAnchor>
  <xdr:twoCellAnchor>
    <xdr:from>
      <xdr:col>3</xdr:col>
      <xdr:colOff>297180</xdr:colOff>
      <xdr:row>17</xdr:row>
      <xdr:rowOff>170251</xdr:rowOff>
    </xdr:from>
    <xdr:to>
      <xdr:col>6</xdr:col>
      <xdr:colOff>579120</xdr:colOff>
      <xdr:row>22</xdr:row>
      <xdr:rowOff>102941</xdr:rowOff>
    </xdr:to>
    <xdr:sp macro="" textlink="">
      <xdr:nvSpPr>
        <xdr:cNvPr id="13" name="Rectangle: Rounded Corners 1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25B4A2D-F71A-4045-96A5-5D8B9935AFA2}"/>
            </a:ext>
          </a:extLst>
        </xdr:cNvPr>
        <xdr:cNvSpPr/>
      </xdr:nvSpPr>
      <xdr:spPr>
        <a:xfrm>
          <a:off x="10857242700" y="3408751"/>
          <a:ext cx="2270760" cy="80899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الطلبات</a:t>
          </a:r>
          <a:r>
            <a:rPr lang="ar-SA" sz="1800" b="1" baseline="0">
              <a:latin typeface="Aharoni" panose="02010803020104030203" pitchFamily="2" charset="-79"/>
            </a:rPr>
            <a:t> الجانبية</a:t>
          </a:r>
          <a:endParaRPr lang="ar-SA" sz="1800" b="1">
            <a:latin typeface="Aharoni" panose="02010803020104030203" pitchFamily="2" charset="-79"/>
          </a:endParaRPr>
        </a:p>
      </xdr:txBody>
    </xdr:sp>
    <xdr:clientData/>
  </xdr:twoCellAnchor>
  <xdr:twoCellAnchor editAs="oneCell">
    <xdr:from>
      <xdr:col>5</xdr:col>
      <xdr:colOff>109221</xdr:colOff>
      <xdr:row>17</xdr:row>
      <xdr:rowOff>91440</xdr:rowOff>
    </xdr:from>
    <xdr:to>
      <xdr:col>6</xdr:col>
      <xdr:colOff>497840</xdr:colOff>
      <xdr:row>22</xdr:row>
      <xdr:rowOff>121435</xdr:rowOff>
    </xdr:to>
    <xdr:pic>
      <xdr:nvPicPr>
        <xdr:cNvPr id="14" name="Picture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F786A8B-59F2-4179-BAA5-A9E5305B8D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21179" b="80674" l="20616" r="80349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3149" t="13742" r="12184" b="11889"/>
        <a:stretch/>
      </xdr:blipFill>
      <xdr:spPr>
        <a:xfrm>
          <a:off x="10857323980" y="3329940"/>
          <a:ext cx="1051559" cy="906295"/>
        </a:xfrm>
        <a:prstGeom prst="rect">
          <a:avLst/>
        </a:prstGeom>
      </xdr:spPr>
    </xdr:pic>
    <xdr:clientData/>
  </xdr:twoCellAnchor>
  <xdr:twoCellAnchor>
    <xdr:from>
      <xdr:col>7</xdr:col>
      <xdr:colOff>365760</xdr:colOff>
      <xdr:row>18</xdr:row>
      <xdr:rowOff>31821</xdr:rowOff>
    </xdr:from>
    <xdr:to>
      <xdr:col>10</xdr:col>
      <xdr:colOff>609600</xdr:colOff>
      <xdr:row>22</xdr:row>
      <xdr:rowOff>137231</xdr:rowOff>
    </xdr:to>
    <xdr:sp macro="" textlink="">
      <xdr:nvSpPr>
        <xdr:cNvPr id="15" name="Rectangle: Rounded Corners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C7465E7A-474D-4C23-B937-00F6274BE75B}"/>
            </a:ext>
          </a:extLst>
        </xdr:cNvPr>
        <xdr:cNvSpPr/>
      </xdr:nvSpPr>
      <xdr:spPr>
        <a:xfrm>
          <a:off x="10854484260" y="3445581"/>
          <a:ext cx="2270760" cy="8064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المشروبات</a:t>
          </a:r>
        </a:p>
      </xdr:txBody>
    </xdr:sp>
    <xdr:clientData/>
  </xdr:twoCellAnchor>
  <xdr:twoCellAnchor editAs="oneCell">
    <xdr:from>
      <xdr:col>9</xdr:col>
      <xdr:colOff>215900</xdr:colOff>
      <xdr:row>18</xdr:row>
      <xdr:rowOff>39676</xdr:rowOff>
    </xdr:from>
    <xdr:to>
      <xdr:col>10</xdr:col>
      <xdr:colOff>334010</xdr:colOff>
      <xdr:row>22</xdr:row>
      <xdr:rowOff>91925</xdr:rowOff>
    </xdr:to>
    <xdr:pic>
      <xdr:nvPicPr>
        <xdr:cNvPr id="17" name="Picture 1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A126652C-8839-48F1-B38D-7DE9BCDB0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ackgroundRemoval t="14592" b="73391" l="27778" r="7361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530" t="15451" r="20371" b="19885"/>
        <a:stretch/>
      </xdr:blipFill>
      <xdr:spPr>
        <a:xfrm>
          <a:off x="10854759850" y="3453436"/>
          <a:ext cx="819150" cy="75328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475981</xdr:colOff>
      <xdr:row>0</xdr:row>
      <xdr:rowOff>165099</xdr:rowOff>
    </xdr:from>
    <xdr:to>
      <xdr:col>8</xdr:col>
      <xdr:colOff>22024</xdr:colOff>
      <xdr:row>3</xdr:row>
      <xdr:rowOff>58420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9AA7AF1-376D-04C6-F89F-D22A9566E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6283416" y="165099"/>
          <a:ext cx="910023" cy="518161"/>
        </a:xfrm>
        <a:prstGeom prst="rect">
          <a:avLst/>
        </a:prstGeom>
      </xdr:spPr>
    </xdr:pic>
    <xdr:clientData/>
  </xdr:twoCellAnchor>
  <xdr:twoCellAnchor editAs="oneCell">
    <xdr:from>
      <xdr:col>2</xdr:col>
      <xdr:colOff>528672</xdr:colOff>
      <xdr:row>0</xdr:row>
      <xdr:rowOff>160020</xdr:rowOff>
    </xdr:from>
    <xdr:to>
      <xdr:col>4</xdr:col>
      <xdr:colOff>33018</xdr:colOff>
      <xdr:row>3</xdr:row>
      <xdr:rowOff>95250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08EFBDF-7749-72BF-55DA-8521567A4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962282" y="160020"/>
          <a:ext cx="868326" cy="560070"/>
        </a:xfrm>
        <a:prstGeom prst="rect">
          <a:avLst/>
        </a:prstGeom>
      </xdr:spPr>
    </xdr:pic>
    <xdr:clientData/>
  </xdr:twoCellAnchor>
  <xdr:twoCellAnchor>
    <xdr:from>
      <xdr:col>1</xdr:col>
      <xdr:colOff>368300</xdr:colOff>
      <xdr:row>5</xdr:row>
      <xdr:rowOff>12700</xdr:rowOff>
    </xdr:from>
    <xdr:to>
      <xdr:col>1</xdr:col>
      <xdr:colOff>654050</xdr:colOff>
      <xdr:row>6</xdr:row>
      <xdr:rowOff>44450</xdr:rowOff>
    </xdr:to>
    <xdr:sp macro="[0]!potatoes" textlink="">
      <xdr:nvSpPr>
        <xdr:cNvPr id="2" name="Plus Sign 1">
          <a:extLst>
            <a:ext uri="{FF2B5EF4-FFF2-40B4-BE49-F238E27FC236}">
              <a16:creationId xmlns:a16="http://schemas.microsoft.com/office/drawing/2014/main" id="{BE0F8130-C86B-4797-99FF-AE50443B7C86}"/>
            </a:ext>
          </a:extLst>
        </xdr:cNvPr>
        <xdr:cNvSpPr/>
      </xdr:nvSpPr>
      <xdr:spPr>
        <a:xfrm>
          <a:off x="10818755350" y="984250"/>
          <a:ext cx="285750" cy="209550"/>
        </a:xfrm>
        <a:prstGeom prst="mathPlus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SA" sz="1100"/>
        </a:p>
      </xdr:txBody>
    </xdr:sp>
    <xdr:clientData/>
  </xdr:twoCellAnchor>
  <xdr:twoCellAnchor>
    <xdr:from>
      <xdr:col>5</xdr:col>
      <xdr:colOff>368300</xdr:colOff>
      <xdr:row>5</xdr:row>
      <xdr:rowOff>12700</xdr:rowOff>
    </xdr:from>
    <xdr:to>
      <xdr:col>5</xdr:col>
      <xdr:colOff>654050</xdr:colOff>
      <xdr:row>6</xdr:row>
      <xdr:rowOff>44450</xdr:rowOff>
    </xdr:to>
    <xdr:sp macro="[0]!potatoes_crispy" textlink="">
      <xdr:nvSpPr>
        <xdr:cNvPr id="4" name="Plus Sign 3">
          <a:extLst>
            <a:ext uri="{FF2B5EF4-FFF2-40B4-BE49-F238E27FC236}">
              <a16:creationId xmlns:a16="http://schemas.microsoft.com/office/drawing/2014/main" id="{79ADD678-ED81-F1B5-69CE-967C87D283A9}"/>
            </a:ext>
          </a:extLst>
        </xdr:cNvPr>
        <xdr:cNvSpPr/>
      </xdr:nvSpPr>
      <xdr:spPr>
        <a:xfrm>
          <a:off x="10816075650" y="984250"/>
          <a:ext cx="285750" cy="209550"/>
        </a:xfrm>
        <a:prstGeom prst="mathPlus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SA" sz="1100"/>
        </a:p>
      </xdr:txBody>
    </xdr:sp>
    <xdr:clientData/>
  </xdr:twoCellAnchor>
  <xdr:twoCellAnchor>
    <xdr:from>
      <xdr:col>3</xdr:col>
      <xdr:colOff>114300</xdr:colOff>
      <xdr:row>17</xdr:row>
      <xdr:rowOff>55880</xdr:rowOff>
    </xdr:from>
    <xdr:to>
      <xdr:col>6</xdr:col>
      <xdr:colOff>396240</xdr:colOff>
      <xdr:row>21</xdr:row>
      <xdr:rowOff>161290</xdr:rowOff>
    </xdr:to>
    <xdr:sp macro="[0]!s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8624A79-2777-41AD-9FD6-B62B4C2F9657}"/>
            </a:ext>
          </a:extLst>
        </xdr:cNvPr>
        <xdr:cNvSpPr/>
      </xdr:nvSpPr>
      <xdr:spPr>
        <a:xfrm>
          <a:off x="10857273180" y="3164840"/>
          <a:ext cx="2270760" cy="8064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الغي</a:t>
          </a:r>
          <a:r>
            <a:rPr lang="ar-SA" sz="1800" b="1" baseline="0">
              <a:latin typeface="Aharoni" panose="02010803020104030203" pitchFamily="2" charset="-79"/>
            </a:rPr>
            <a:t> الطلب</a:t>
          </a:r>
          <a:endParaRPr lang="ar-SA" sz="1800" b="1">
            <a:latin typeface="Aharoni" panose="02010803020104030203" pitchFamily="2" charset="-79"/>
          </a:endParaRPr>
        </a:p>
      </xdr:txBody>
    </xdr:sp>
    <xdr:clientData/>
  </xdr:twoCellAnchor>
  <xdr:twoCellAnchor editAs="oneCell">
    <xdr:from>
      <xdr:col>4</xdr:col>
      <xdr:colOff>524394</xdr:colOff>
      <xdr:row>18</xdr:row>
      <xdr:rowOff>16207</xdr:rowOff>
    </xdr:from>
    <xdr:to>
      <xdr:col>5</xdr:col>
      <xdr:colOff>467359</xdr:colOff>
      <xdr:row>21</xdr:row>
      <xdr:rowOff>49071</xdr:rowOff>
    </xdr:to>
    <xdr:pic macro="[0]!se">
      <xdr:nvPicPr>
        <xdr:cNvPr id="7" name="Picture 6">
          <a:extLst>
            <a:ext uri="{FF2B5EF4-FFF2-40B4-BE49-F238E27FC236}">
              <a16:creationId xmlns:a16="http://schemas.microsoft.com/office/drawing/2014/main" id="{0140D2FB-9783-487F-9467-CAF4528E1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230" b="89805" l="4600" r="94600">
                      <a14:foregroundMark x1="4600" y1="25380" x2="11400" y2="40022"/>
                      <a14:foregroundMark x1="32300" y1="4338" x2="32300" y2="4338"/>
                      <a14:foregroundMark x1="94600" y1="6508" x2="94600" y2="6508"/>
                      <a14:foregroundMark x1="39500" y1="13341" x2="39500" y2="13341"/>
                      <a14:foregroundMark x1="38000" y1="33189" x2="38000" y2="33189"/>
                      <a14:foregroundMark x1="48900" y1="42516" x2="48900" y2="42516"/>
                      <a14:foregroundMark x1="47200" y1="50217" x2="47200" y2="50217"/>
                      <a14:foregroundMark x1="29700" y1="80586" x2="29700" y2="80586"/>
                      <a14:foregroundMark x1="56900" y1="79067" x2="56900" y2="7906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7865001" y="3300427"/>
          <a:ext cx="605905" cy="558644"/>
        </a:xfrm>
        <a:prstGeom prst="rect">
          <a:avLst/>
        </a:prstGeom>
      </xdr:spPr>
    </xdr:pic>
    <xdr:clientData/>
  </xdr:twoCellAnchor>
  <xdr:twoCellAnchor>
    <xdr:from>
      <xdr:col>7</xdr:col>
      <xdr:colOff>190500</xdr:colOff>
      <xdr:row>17</xdr:row>
      <xdr:rowOff>55880</xdr:rowOff>
    </xdr:from>
    <xdr:to>
      <xdr:col>10</xdr:col>
      <xdr:colOff>472440</xdr:colOff>
      <xdr:row>21</xdr:row>
      <xdr:rowOff>161290</xdr:rowOff>
    </xdr:to>
    <xdr:sp macro="[0]!sel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A0F7598E-4DB8-4431-A432-35079BDB7CB3}"/>
            </a:ext>
          </a:extLst>
        </xdr:cNvPr>
        <xdr:cNvSpPr/>
      </xdr:nvSpPr>
      <xdr:spPr>
        <a:xfrm>
          <a:off x="10854507120" y="3164840"/>
          <a:ext cx="2270760" cy="8064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انهي</a:t>
          </a:r>
          <a:r>
            <a:rPr lang="ar-SA" sz="1800" b="1" baseline="0">
              <a:latin typeface="Aharoni" panose="02010803020104030203" pitchFamily="2" charset="-79"/>
            </a:rPr>
            <a:t> الطلب</a:t>
          </a:r>
          <a:endParaRPr lang="ar-SA" sz="1800" b="1">
            <a:latin typeface="Aharoni" panose="02010803020104030203" pitchFamily="2" charset="-79"/>
          </a:endParaRPr>
        </a:p>
      </xdr:txBody>
    </xdr:sp>
    <xdr:clientData/>
  </xdr:twoCellAnchor>
  <xdr:twoCellAnchor editAs="oneCell">
    <xdr:from>
      <xdr:col>9</xdr:col>
      <xdr:colOff>76200</xdr:colOff>
      <xdr:row>17</xdr:row>
      <xdr:rowOff>142038</xdr:rowOff>
    </xdr:from>
    <xdr:to>
      <xdr:col>10</xdr:col>
      <xdr:colOff>139699</xdr:colOff>
      <xdr:row>22</xdr:row>
      <xdr:rowOff>50292</xdr:rowOff>
    </xdr:to>
    <xdr:pic macro="[0]!sel">
      <xdr:nvPicPr>
        <xdr:cNvPr id="9" name="Picture 8">
          <a:extLst>
            <a:ext uri="{FF2B5EF4-FFF2-40B4-BE49-F238E27FC236}">
              <a16:creationId xmlns:a16="http://schemas.microsoft.com/office/drawing/2014/main" id="{73E49D4D-3087-4E4E-B360-C4AF07333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>
                      <a14:foregroundMark x1="23100" y1="25741" x2="23100" y2="25741"/>
                      <a14:foregroundMark x1="54700" y1="33148" x2="54700" y2="33148"/>
                      <a14:foregroundMark x1="71100" y1="60833" x2="71100" y2="608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4839861" y="3250998"/>
          <a:ext cx="726439" cy="784554"/>
        </a:xfrm>
        <a:prstGeom prst="rect">
          <a:avLst/>
        </a:prstGeom>
      </xdr:spPr>
    </xdr:pic>
    <xdr:clientData/>
  </xdr:twoCellAnchor>
  <xdr:twoCellAnchor>
    <xdr:from>
      <xdr:col>3</xdr:col>
      <xdr:colOff>137160</xdr:colOff>
      <xdr:row>11</xdr:row>
      <xdr:rowOff>7620</xdr:rowOff>
    </xdr:from>
    <xdr:to>
      <xdr:col>6</xdr:col>
      <xdr:colOff>419100</xdr:colOff>
      <xdr:row>15</xdr:row>
      <xdr:rowOff>113030</xdr:rowOff>
    </xdr:to>
    <xdr:sp macro="" textlink="">
      <xdr:nvSpPr>
        <xdr:cNvPr id="10" name="Rectangle: Rounded Corners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502A34A-77F8-4B8C-BDD8-DBBFEA622B92}"/>
            </a:ext>
          </a:extLst>
        </xdr:cNvPr>
        <xdr:cNvSpPr/>
      </xdr:nvSpPr>
      <xdr:spPr>
        <a:xfrm>
          <a:off x="10857250320" y="2065020"/>
          <a:ext cx="2270760" cy="8064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الساندويتشات</a:t>
          </a:r>
          <a:endParaRPr lang="ar-SA" sz="2000" b="1">
            <a:latin typeface="Aharoni" panose="02010803020104030203" pitchFamily="2" charset="-79"/>
          </a:endParaRPr>
        </a:p>
      </xdr:txBody>
    </xdr:sp>
    <xdr:clientData/>
  </xdr:twoCellAnchor>
  <xdr:twoCellAnchor editAs="oneCell">
    <xdr:from>
      <xdr:col>4</xdr:col>
      <xdr:colOff>444500</xdr:colOff>
      <xdr:row>11</xdr:row>
      <xdr:rowOff>73338</xdr:rowOff>
    </xdr:from>
    <xdr:to>
      <xdr:col>6</xdr:col>
      <xdr:colOff>276860</xdr:colOff>
      <xdr:row>16</xdr:row>
      <xdr:rowOff>124963</xdr:rowOff>
    </xdr:to>
    <xdr:pic>
      <xdr:nvPicPr>
        <xdr:cNvPr id="11" name="Picture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D251DCF-F6CA-4AF6-A1E2-3538E05BB3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27504" b="69763" l="33649" r="6817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9334" t="22222" r="27514" b="24954"/>
        <a:stretch/>
      </xdr:blipFill>
      <xdr:spPr>
        <a:xfrm>
          <a:off x="10857392560" y="2130738"/>
          <a:ext cx="1158240" cy="927925"/>
        </a:xfrm>
        <a:prstGeom prst="rect">
          <a:avLst/>
        </a:prstGeom>
      </xdr:spPr>
    </xdr:pic>
    <xdr:clientData/>
  </xdr:twoCellAnchor>
  <xdr:twoCellAnchor>
    <xdr:from>
      <xdr:col>7</xdr:col>
      <xdr:colOff>220980</xdr:colOff>
      <xdr:row>11</xdr:row>
      <xdr:rowOff>26670</xdr:rowOff>
    </xdr:from>
    <xdr:to>
      <xdr:col>10</xdr:col>
      <xdr:colOff>502920</xdr:colOff>
      <xdr:row>15</xdr:row>
      <xdr:rowOff>132080</xdr:rowOff>
    </xdr:to>
    <xdr:sp macro="" textlink="">
      <xdr:nvSpPr>
        <xdr:cNvPr id="12" name="Rectangle: Rounded Corners 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30C2181-E686-447D-9A05-FD5FD7A8BBD2}"/>
            </a:ext>
          </a:extLst>
        </xdr:cNvPr>
        <xdr:cNvSpPr/>
      </xdr:nvSpPr>
      <xdr:spPr>
        <a:xfrm>
          <a:off x="10854476640" y="2084070"/>
          <a:ext cx="2270760" cy="8064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المشروبات</a:t>
          </a:r>
        </a:p>
      </xdr:txBody>
    </xdr:sp>
    <xdr:clientData/>
  </xdr:twoCellAnchor>
  <xdr:twoCellAnchor editAs="oneCell">
    <xdr:from>
      <xdr:col>9</xdr:col>
      <xdr:colOff>71120</xdr:colOff>
      <xdr:row>11</xdr:row>
      <xdr:rowOff>34525</xdr:rowOff>
    </xdr:from>
    <xdr:to>
      <xdr:col>10</xdr:col>
      <xdr:colOff>227330</xdr:colOff>
      <xdr:row>15</xdr:row>
      <xdr:rowOff>86774</xdr:rowOff>
    </xdr:to>
    <xdr:pic>
      <xdr:nvPicPr>
        <xdr:cNvPr id="13" name="Picture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BFF380-EEA0-4C60-9C23-16EB1BD9BE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4592" b="73391" l="27778" r="7361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530" t="15451" r="20371" b="19885"/>
        <a:stretch/>
      </xdr:blipFill>
      <xdr:spPr>
        <a:xfrm>
          <a:off x="10854752230" y="2091925"/>
          <a:ext cx="819150" cy="75328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5</xdr:row>
      <xdr:rowOff>19050</xdr:rowOff>
    </xdr:from>
    <xdr:to>
      <xdr:col>1</xdr:col>
      <xdr:colOff>628650</xdr:colOff>
      <xdr:row>6</xdr:row>
      <xdr:rowOff>50800</xdr:rowOff>
    </xdr:to>
    <xdr:sp macro="[0]!cola" textlink="">
      <xdr:nvSpPr>
        <xdr:cNvPr id="5" name="Plus Sign 4">
          <a:extLst>
            <a:ext uri="{FF2B5EF4-FFF2-40B4-BE49-F238E27FC236}">
              <a16:creationId xmlns:a16="http://schemas.microsoft.com/office/drawing/2014/main" id="{CA1866B3-0DB6-4B80-A35C-49C6F4283A0E}"/>
            </a:ext>
          </a:extLst>
        </xdr:cNvPr>
        <xdr:cNvSpPr/>
      </xdr:nvSpPr>
      <xdr:spPr>
        <a:xfrm>
          <a:off x="10818780750" y="990600"/>
          <a:ext cx="285750" cy="209550"/>
        </a:xfrm>
        <a:prstGeom prst="mathPlus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SA" sz="1100"/>
        </a:p>
      </xdr:txBody>
    </xdr:sp>
    <xdr:clientData/>
  </xdr:twoCellAnchor>
  <xdr:twoCellAnchor editAs="oneCell">
    <xdr:from>
      <xdr:col>7</xdr:col>
      <xdr:colOff>43157</xdr:colOff>
      <xdr:row>1</xdr:row>
      <xdr:rowOff>137160</xdr:rowOff>
    </xdr:from>
    <xdr:to>
      <xdr:col>7</xdr:col>
      <xdr:colOff>558800</xdr:colOff>
      <xdr:row>5</xdr:row>
      <xdr:rowOff>120650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9E87854-B2CB-BC65-F843-D889CB638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1286140" y="320040"/>
          <a:ext cx="515643" cy="775970"/>
        </a:xfrm>
        <a:prstGeom prst="rect">
          <a:avLst/>
        </a:prstGeom>
      </xdr:spPr>
    </xdr:pic>
    <xdr:clientData/>
  </xdr:twoCellAnchor>
  <xdr:twoCellAnchor editAs="oneCell">
    <xdr:from>
      <xdr:col>3</xdr:col>
      <xdr:colOff>54922</xdr:colOff>
      <xdr:row>2</xdr:row>
      <xdr:rowOff>76200</xdr:rowOff>
    </xdr:from>
    <xdr:to>
      <xdr:col>3</xdr:col>
      <xdr:colOff>495300</xdr:colOff>
      <xdr:row>5</xdr:row>
      <xdr:rowOff>50800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55753CA-4CF0-C341-F150-D5D02B2CFF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24399" b="77320" l="31959" r="69416">
                      <a14:foregroundMark x1="45017" y1="30241" x2="45017" y2="30241"/>
                      <a14:foregroundMark x1="50172" y1="30241" x2="50172" y2="30241"/>
                      <a14:foregroundMark x1="45017" y1="27148" x2="45017" y2="27148"/>
                      <a14:foregroundMark x1="57045" y1="27148" x2="57045" y2="27148"/>
                      <a14:foregroundMark x1="58763" y1="26460" x2="58763" y2="26460"/>
                      <a14:foregroundMark x1="54983" y1="25086" x2="54983" y2="25086"/>
                      <a14:foregroundMark x1="49485" y1="25086" x2="49485" y2="25086"/>
                      <a14:foregroundMark x1="47423" y1="38832" x2="47423" y2="38832"/>
                      <a14:foregroundMark x1="50859" y1="46392" x2="50859" y2="46392"/>
                      <a14:foregroundMark x1="46392" y1="50859" x2="46392" y2="50859"/>
                      <a14:foregroundMark x1="46392" y1="42612" x2="46392" y2="42612"/>
                      <a14:foregroundMark x1="49485" y1="45704" x2="50172" y2="50172"/>
                      <a14:foregroundMark x1="50172" y1="71478" x2="50172" y2="71478"/>
                      <a14:foregroundMark x1="53952" y1="58763" x2="53952" y2="58763"/>
                      <a14:foregroundMark x1="50859" y1="69416" x2="50859" y2="69416"/>
                      <a14:foregroundMark x1="45704" y1="65292" x2="45704" y2="65292"/>
                      <a14:foregroundMark x1="48797" y1="58419" x2="48797" y2="58419"/>
                      <a14:foregroundMark x1="48797" y1="46392" x2="48797" y2="46392"/>
                      <a14:foregroundMark x1="50172" y1="39519" x2="50172" y2="39519"/>
                      <a14:foregroundMark x1="50172" y1="34364" x2="50172" y2="34364"/>
                      <a14:foregroundMark x1="47423" y1="37801" x2="47423" y2="37801"/>
                      <a14:foregroundMark x1="43299" y1="76976" x2="43299" y2="76976"/>
                      <a14:foregroundMark x1="40550" y1="76976" x2="40550" y2="76976"/>
                      <a14:foregroundMark x1="50859" y1="76976" x2="50859" y2="76976"/>
                      <a14:foregroundMark x1="59450" y1="77663" x2="59450" y2="77663"/>
                      <a14:foregroundMark x1="61856" y1="77663" x2="61856" y2="77663"/>
                      <a14:foregroundMark x1="51203" y1="46392" x2="51203" y2="46392"/>
                      <a14:foregroundMark x1="54296" y1="27148" x2="54296" y2="27148"/>
                      <a14:foregroundMark x1="47423" y1="24399" x2="47423" y2="24399"/>
                      <a14:foregroundMark x1="42612" y1="25086" x2="42612" y2="2508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8130" t="19935" r="25705" b="18163"/>
        <a:stretch/>
      </xdr:blipFill>
      <xdr:spPr>
        <a:xfrm>
          <a:off x="10984039500" y="434340"/>
          <a:ext cx="440378" cy="591820"/>
        </a:xfrm>
        <a:prstGeom prst="rect">
          <a:avLst/>
        </a:prstGeom>
      </xdr:spPr>
    </xdr:pic>
    <xdr:clientData/>
  </xdr:twoCellAnchor>
  <xdr:twoCellAnchor editAs="oneCell">
    <xdr:from>
      <xdr:col>3</xdr:col>
      <xdr:colOff>77582</xdr:colOff>
      <xdr:row>9</xdr:row>
      <xdr:rowOff>53340</xdr:rowOff>
    </xdr:from>
    <xdr:to>
      <xdr:col>3</xdr:col>
      <xdr:colOff>511810</xdr:colOff>
      <xdr:row>12</xdr:row>
      <xdr:rowOff>139979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2594294B-CDC0-774F-D7F4-CAF137F722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6061" b="89610" l="31293" r="70068">
                      <a14:foregroundMark x1="50567" y1="6926" x2="50340" y2="6061"/>
                      <a14:foregroundMark x1="50907" y1="8225" x2="50567" y2="6926"/>
                      <a14:foregroundMark x1="51020" y1="8658" x2="50907" y2="8225"/>
                      <a14:foregroundMark x1="53231" y1="8225" x2="55442" y2="7792"/>
                      <a14:foregroundMark x1="51020" y1="8658" x2="53231" y2="8225"/>
                      <a14:foregroundMark x1="50000" y1="11255" x2="50000" y2="11255"/>
                      <a14:backgroundMark x1="52381" y1="9091" x2="52381" y2="9091"/>
                      <a14:backgroundMark x1="55442" y1="9957" x2="55442" y2="9957"/>
                      <a14:backgroundMark x1="54762" y1="9957" x2="54762" y2="9957"/>
                      <a14:backgroundMark x1="54082" y1="9091" x2="54082" y2="9091"/>
                      <a14:backgroundMark x1="54082" y1="8225" x2="54082" y2="8225"/>
                      <a14:backgroundMark x1="54082" y1="6926" x2="54082" y2="692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6761" r="24932"/>
        <a:stretch/>
      </xdr:blipFill>
      <xdr:spPr>
        <a:xfrm>
          <a:off x="10984022990" y="1767840"/>
          <a:ext cx="434228" cy="703859"/>
        </a:xfrm>
        <a:prstGeom prst="rect">
          <a:avLst/>
        </a:prstGeom>
      </xdr:spPr>
    </xdr:pic>
    <xdr:clientData/>
  </xdr:twoCellAnchor>
  <xdr:twoCellAnchor>
    <xdr:from>
      <xdr:col>5</xdr:col>
      <xdr:colOff>311150</xdr:colOff>
      <xdr:row>5</xdr:row>
      <xdr:rowOff>0</xdr:rowOff>
    </xdr:from>
    <xdr:to>
      <xdr:col>5</xdr:col>
      <xdr:colOff>596900</xdr:colOff>
      <xdr:row>6</xdr:row>
      <xdr:rowOff>31750</xdr:rowOff>
    </xdr:to>
    <xdr:sp macro="[0]!sprit" textlink="">
      <xdr:nvSpPr>
        <xdr:cNvPr id="2" name="Plus Sign 1">
          <a:extLst>
            <a:ext uri="{FF2B5EF4-FFF2-40B4-BE49-F238E27FC236}">
              <a16:creationId xmlns:a16="http://schemas.microsoft.com/office/drawing/2014/main" id="{97AC2494-3F58-48CC-BF6E-90B75A468B69}"/>
            </a:ext>
          </a:extLst>
        </xdr:cNvPr>
        <xdr:cNvSpPr/>
      </xdr:nvSpPr>
      <xdr:spPr>
        <a:xfrm>
          <a:off x="10816132800" y="971550"/>
          <a:ext cx="285750" cy="209550"/>
        </a:xfrm>
        <a:prstGeom prst="mathPlus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SA" sz="1100"/>
        </a:p>
      </xdr:txBody>
    </xdr:sp>
    <xdr:clientData/>
  </xdr:twoCellAnchor>
  <xdr:twoCellAnchor>
    <xdr:from>
      <xdr:col>1</xdr:col>
      <xdr:colOff>342900</xdr:colOff>
      <xdr:row>12</xdr:row>
      <xdr:rowOff>0</xdr:rowOff>
    </xdr:from>
    <xdr:to>
      <xdr:col>1</xdr:col>
      <xdr:colOff>628650</xdr:colOff>
      <xdr:row>13</xdr:row>
      <xdr:rowOff>31750</xdr:rowOff>
    </xdr:to>
    <xdr:sp macro="[0]!water" textlink="">
      <xdr:nvSpPr>
        <xdr:cNvPr id="3" name="Plus Sign 2">
          <a:extLst>
            <a:ext uri="{FF2B5EF4-FFF2-40B4-BE49-F238E27FC236}">
              <a16:creationId xmlns:a16="http://schemas.microsoft.com/office/drawing/2014/main" id="{E9571F79-635D-337F-B0F3-75FB3E727FDF}"/>
            </a:ext>
          </a:extLst>
        </xdr:cNvPr>
        <xdr:cNvSpPr/>
      </xdr:nvSpPr>
      <xdr:spPr>
        <a:xfrm>
          <a:off x="10818780750" y="2330450"/>
          <a:ext cx="285750" cy="209550"/>
        </a:xfrm>
        <a:prstGeom prst="mathPlus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SA" sz="1100"/>
        </a:p>
      </xdr:txBody>
    </xdr:sp>
    <xdr:clientData/>
  </xdr:twoCellAnchor>
  <xdr:twoCellAnchor>
    <xdr:from>
      <xdr:col>3</xdr:col>
      <xdr:colOff>0</xdr:colOff>
      <xdr:row>20</xdr:row>
      <xdr:rowOff>162560</xdr:rowOff>
    </xdr:from>
    <xdr:to>
      <xdr:col>6</xdr:col>
      <xdr:colOff>281940</xdr:colOff>
      <xdr:row>25</xdr:row>
      <xdr:rowOff>92710</xdr:rowOff>
    </xdr:to>
    <xdr:sp macro="[0]!s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295E818-71FB-4FC8-A762-F2D0107D55B4}"/>
            </a:ext>
          </a:extLst>
        </xdr:cNvPr>
        <xdr:cNvSpPr/>
      </xdr:nvSpPr>
      <xdr:spPr>
        <a:xfrm>
          <a:off x="10982264040" y="3926840"/>
          <a:ext cx="2270760" cy="8064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الغي</a:t>
          </a:r>
          <a:r>
            <a:rPr lang="ar-SA" sz="1800" b="1" baseline="0">
              <a:latin typeface="Aharoni" panose="02010803020104030203" pitchFamily="2" charset="-79"/>
            </a:rPr>
            <a:t> الطلب</a:t>
          </a:r>
          <a:endParaRPr lang="ar-SA" sz="1800" b="1">
            <a:latin typeface="Aharoni" panose="02010803020104030203" pitchFamily="2" charset="-79"/>
          </a:endParaRPr>
        </a:p>
      </xdr:txBody>
    </xdr:sp>
    <xdr:clientData/>
  </xdr:twoCellAnchor>
  <xdr:twoCellAnchor editAs="oneCell">
    <xdr:from>
      <xdr:col>4</xdr:col>
      <xdr:colOff>444500</xdr:colOff>
      <xdr:row>21</xdr:row>
      <xdr:rowOff>114299</xdr:rowOff>
    </xdr:from>
    <xdr:to>
      <xdr:col>5</xdr:col>
      <xdr:colOff>405043</xdr:colOff>
      <xdr:row>24</xdr:row>
      <xdr:rowOff>163370</xdr:rowOff>
    </xdr:to>
    <xdr:pic macro="[0]!se">
      <xdr:nvPicPr>
        <xdr:cNvPr id="6" name="Picture 5">
          <a:extLst>
            <a:ext uri="{FF2B5EF4-FFF2-40B4-BE49-F238E27FC236}">
              <a16:creationId xmlns:a16="http://schemas.microsoft.com/office/drawing/2014/main" id="{110F26E4-4597-4066-82AB-D5DB9B83B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4230" b="89805" l="4600" r="94600">
                      <a14:foregroundMark x1="4600" y1="25380" x2="11400" y2="40022"/>
                      <a14:foregroundMark x1="32300" y1="4338" x2="32300" y2="4338"/>
                      <a14:foregroundMark x1="94600" y1="6508" x2="94600" y2="6508"/>
                      <a14:foregroundMark x1="39500" y1="13341" x2="39500" y2="13341"/>
                      <a14:foregroundMark x1="38000" y1="33189" x2="38000" y2="33189"/>
                      <a14:foregroundMark x1="48900" y1="42516" x2="48900" y2="42516"/>
                      <a14:foregroundMark x1="47200" y1="50217" x2="47200" y2="50217"/>
                      <a14:foregroundMark x1="29700" y1="80586" x2="29700" y2="80586"/>
                      <a14:foregroundMark x1="56900" y1="79067" x2="56900" y2="7906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2803877" y="4053839"/>
          <a:ext cx="623483" cy="574851"/>
        </a:xfrm>
        <a:prstGeom prst="rect">
          <a:avLst/>
        </a:prstGeom>
      </xdr:spPr>
    </xdr:pic>
    <xdr:clientData/>
  </xdr:twoCellAnchor>
  <xdr:twoCellAnchor>
    <xdr:from>
      <xdr:col>7</xdr:col>
      <xdr:colOff>76200</xdr:colOff>
      <xdr:row>20</xdr:row>
      <xdr:rowOff>162560</xdr:rowOff>
    </xdr:from>
    <xdr:to>
      <xdr:col>10</xdr:col>
      <xdr:colOff>312420</xdr:colOff>
      <xdr:row>25</xdr:row>
      <xdr:rowOff>92710</xdr:rowOff>
    </xdr:to>
    <xdr:sp macro="[0]!sel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25B8BD9-6BD4-45F6-9308-5AF360C09881}"/>
            </a:ext>
          </a:extLst>
        </xdr:cNvPr>
        <xdr:cNvSpPr/>
      </xdr:nvSpPr>
      <xdr:spPr>
        <a:xfrm>
          <a:off x="10979497980" y="3926840"/>
          <a:ext cx="2270760" cy="8064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انهي</a:t>
          </a:r>
          <a:r>
            <a:rPr lang="ar-SA" sz="1800" b="1" baseline="0">
              <a:latin typeface="Aharoni" panose="02010803020104030203" pitchFamily="2" charset="-79"/>
            </a:rPr>
            <a:t> الطلب</a:t>
          </a:r>
          <a:endParaRPr lang="ar-SA" sz="1800" b="1">
            <a:latin typeface="Aharoni" panose="02010803020104030203" pitchFamily="2" charset="-79"/>
          </a:endParaRPr>
        </a:p>
      </xdr:txBody>
    </xdr:sp>
    <xdr:clientData/>
  </xdr:twoCellAnchor>
  <xdr:twoCellAnchor editAs="oneCell">
    <xdr:from>
      <xdr:col>8</xdr:col>
      <xdr:colOff>541302</xdr:colOff>
      <xdr:row>21</xdr:row>
      <xdr:rowOff>7620</xdr:rowOff>
    </xdr:from>
    <xdr:to>
      <xdr:col>9</xdr:col>
      <xdr:colOff>615809</xdr:colOff>
      <xdr:row>25</xdr:row>
      <xdr:rowOff>111252</xdr:rowOff>
    </xdr:to>
    <xdr:pic macro="[0]!sel">
      <xdr:nvPicPr>
        <xdr:cNvPr id="8" name="Picture 7">
          <a:extLst>
            <a:ext uri="{FF2B5EF4-FFF2-40B4-BE49-F238E27FC236}">
              <a16:creationId xmlns:a16="http://schemas.microsoft.com/office/drawing/2014/main" id="{FFA21A62-B82E-481E-A5B1-CE724F198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10000" b="90000" l="10000" r="90000">
                      <a14:foregroundMark x1="23100" y1="25741" x2="23100" y2="25741"/>
                      <a14:foregroundMark x1="54700" y1="33148" x2="54700" y2="33148"/>
                      <a14:foregroundMark x1="71100" y1="60833" x2="71100" y2="608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79895631" y="3947160"/>
          <a:ext cx="745067" cy="804672"/>
        </a:xfrm>
        <a:prstGeom prst="rect">
          <a:avLst/>
        </a:prstGeom>
      </xdr:spPr>
    </xdr:pic>
    <xdr:clientData/>
  </xdr:twoCellAnchor>
  <xdr:twoCellAnchor>
    <xdr:from>
      <xdr:col>7</xdr:col>
      <xdr:colOff>68580</xdr:colOff>
      <xdr:row>15</xdr:row>
      <xdr:rowOff>76200</xdr:rowOff>
    </xdr:from>
    <xdr:to>
      <xdr:col>10</xdr:col>
      <xdr:colOff>304800</xdr:colOff>
      <xdr:row>20</xdr:row>
      <xdr:rowOff>6350</xdr:rowOff>
    </xdr:to>
    <xdr:sp macro="" textlink="">
      <xdr:nvSpPr>
        <xdr:cNvPr id="9" name="Rectangle: Rounded Corners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5B1CEC-A115-4143-B37C-E913F8E89DFB}"/>
            </a:ext>
          </a:extLst>
        </xdr:cNvPr>
        <xdr:cNvSpPr/>
      </xdr:nvSpPr>
      <xdr:spPr>
        <a:xfrm>
          <a:off x="10979505600" y="2964180"/>
          <a:ext cx="2270760" cy="80645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الساندويتشات</a:t>
          </a:r>
          <a:endParaRPr lang="ar-SA" sz="2000" b="1">
            <a:latin typeface="Aharoni" panose="02010803020104030203" pitchFamily="2" charset="-79"/>
          </a:endParaRPr>
        </a:p>
      </xdr:txBody>
    </xdr:sp>
    <xdr:clientData/>
  </xdr:twoCellAnchor>
  <xdr:twoCellAnchor editAs="oneCell">
    <xdr:from>
      <xdr:col>8</xdr:col>
      <xdr:colOff>304800</xdr:colOff>
      <xdr:row>15</xdr:row>
      <xdr:rowOff>119059</xdr:rowOff>
    </xdr:from>
    <xdr:to>
      <xdr:col>10</xdr:col>
      <xdr:colOff>93980</xdr:colOff>
      <xdr:row>20</xdr:row>
      <xdr:rowOff>172719</xdr:rowOff>
    </xdr:to>
    <xdr:pic>
      <xdr:nvPicPr>
        <xdr:cNvPr id="10" name="Picture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FBAB940-877B-4982-B88D-2F50ADE6AE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ackgroundRemoval t="27504" b="69763" l="33649" r="6817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9334" t="22222" r="27514" b="24954"/>
        <a:stretch/>
      </xdr:blipFill>
      <xdr:spPr>
        <a:xfrm>
          <a:off x="10979716420" y="3007039"/>
          <a:ext cx="1160780" cy="929960"/>
        </a:xfrm>
        <a:prstGeom prst="rect">
          <a:avLst/>
        </a:prstGeom>
      </xdr:spPr>
    </xdr:pic>
    <xdr:clientData/>
  </xdr:twoCellAnchor>
  <xdr:twoCellAnchor>
    <xdr:from>
      <xdr:col>3</xdr:col>
      <xdr:colOff>15240</xdr:colOff>
      <xdr:row>15</xdr:row>
      <xdr:rowOff>50800</xdr:rowOff>
    </xdr:from>
    <xdr:to>
      <xdr:col>6</xdr:col>
      <xdr:colOff>297180</xdr:colOff>
      <xdr:row>19</xdr:row>
      <xdr:rowOff>158750</xdr:rowOff>
    </xdr:to>
    <xdr:sp macro="" textlink="">
      <xdr:nvSpPr>
        <xdr:cNvPr id="12" name="Rectangle: Rounded Corners 1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7B73602A-3E73-49FC-9FDA-B925EB66FCE6}"/>
            </a:ext>
          </a:extLst>
        </xdr:cNvPr>
        <xdr:cNvSpPr/>
      </xdr:nvSpPr>
      <xdr:spPr>
        <a:xfrm>
          <a:off x="10982248800" y="2938780"/>
          <a:ext cx="2270760" cy="808990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r" rtl="1"/>
          <a:r>
            <a:rPr lang="ar-SA" sz="1800" b="1">
              <a:latin typeface="Aharoni" panose="02010803020104030203" pitchFamily="2" charset="-79"/>
            </a:rPr>
            <a:t>الطلبات</a:t>
          </a:r>
          <a:r>
            <a:rPr lang="ar-SA" sz="1800" b="1" baseline="0">
              <a:latin typeface="Aharoni" panose="02010803020104030203" pitchFamily="2" charset="-79"/>
            </a:rPr>
            <a:t> الجانبية</a:t>
          </a:r>
          <a:endParaRPr lang="ar-SA" sz="1800" b="1">
            <a:latin typeface="Aharoni" panose="02010803020104030203" pitchFamily="2" charset="-79"/>
          </a:endParaRPr>
        </a:p>
      </xdr:txBody>
    </xdr:sp>
    <xdr:clientData/>
  </xdr:twoCellAnchor>
  <xdr:twoCellAnchor editAs="oneCell">
    <xdr:from>
      <xdr:col>4</xdr:col>
      <xdr:colOff>518161</xdr:colOff>
      <xdr:row>14</xdr:row>
      <xdr:rowOff>162490</xdr:rowOff>
    </xdr:from>
    <xdr:to>
      <xdr:col>6</xdr:col>
      <xdr:colOff>223520</xdr:colOff>
      <xdr:row>19</xdr:row>
      <xdr:rowOff>174972</xdr:rowOff>
    </xdr:to>
    <xdr:pic>
      <xdr:nvPicPr>
        <xdr:cNvPr id="14" name="Picture 1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63166EE-F794-4ACA-B73A-E17D71FF59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21179" b="80674" l="20616" r="80349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3149" t="13742" r="12184" b="11889"/>
        <a:stretch/>
      </xdr:blipFill>
      <xdr:spPr>
        <a:xfrm>
          <a:off x="10982322460" y="2875210"/>
          <a:ext cx="1031239" cy="88878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464820</xdr:colOff>
      <xdr:row>5</xdr:row>
      <xdr:rowOff>15240</xdr:rowOff>
    </xdr:from>
    <xdr:to>
      <xdr:col>8</xdr:col>
      <xdr:colOff>525780</xdr:colOff>
      <xdr:row>11</xdr:row>
      <xdr:rowOff>160020</xdr:rowOff>
    </xdr:to>
    <xdr:sp macro="[0]!bac" textlink="">
      <xdr:nvSpPr>
        <xdr:cNvPr id="2" name="Rectangle 1">
          <a:extLst>
            <a:ext uri="{FF2B5EF4-FFF2-40B4-BE49-F238E27FC236}">
              <a16:creationId xmlns:a16="http://schemas.microsoft.com/office/drawing/2014/main" id="{CAEB73A7-63E6-4319-9DD0-E8FAFAD823AD}"/>
            </a:ext>
          </a:extLst>
        </xdr:cNvPr>
        <xdr:cNvSpPr/>
      </xdr:nvSpPr>
      <xdr:spPr>
        <a:xfrm>
          <a:off x="10980564780" y="891540"/>
          <a:ext cx="2743200" cy="1196340"/>
        </a:xfrm>
        <a:prstGeom prst="rect">
          <a:avLst/>
        </a:prstGeom>
        <a:solidFill>
          <a:srgbClr val="FFC000"/>
        </a:solidFill>
        <a:ln>
          <a:noFill/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العودة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97F4E-2712-44AE-873D-D0AB0AC075CA}">
  <sheetPr codeName="Sheet6"/>
  <dimension ref="A1"/>
  <sheetViews>
    <sheetView rightToLeft="1" workbookViewId="0">
      <selection activeCell="G4" sqref="G4"/>
    </sheetView>
  </sheetViews>
  <sheetFormatPr defaultColWidth="8.75" defaultRowHeight="14.25" x14ac:dyDescent="0.2"/>
  <cols>
    <col min="1" max="16384" width="8.7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1F1B5-9848-491A-9722-34391F2DE02C}">
  <sheetPr codeName="Sheet7"/>
  <dimension ref="A1"/>
  <sheetViews>
    <sheetView rightToLeft="1" workbookViewId="0">
      <selection activeCell="I8" sqref="I8"/>
    </sheetView>
  </sheetViews>
  <sheetFormatPr defaultColWidth="8.75" defaultRowHeight="14.25" x14ac:dyDescent="0.2"/>
  <cols>
    <col min="1" max="16384" width="8.75" style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rightToLeft="1" tabSelected="1" zoomScale="70" zoomScaleNormal="70" workbookViewId="0">
      <selection activeCell="T16" sqref="T16"/>
    </sheetView>
  </sheetViews>
  <sheetFormatPr defaultColWidth="8.75" defaultRowHeight="14.25" x14ac:dyDescent="0.2"/>
  <cols>
    <col min="1" max="16384" width="8.75" style="1"/>
  </cols>
  <sheetData/>
  <pageMargins left="0.7" right="0.7" top="0.75" bottom="0.75" header="0.3" footer="0.3"/>
  <pageSetup paperSize="9" scale="51" orientation="portrait" r:id="rId1"/>
  <colBreaks count="1" manualBreakCount="1">
    <brk id="18" max="2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14"/>
  <sheetViews>
    <sheetView rightToLeft="1" topLeftCell="A9" workbookViewId="0">
      <selection activeCell="F11" sqref="F11"/>
    </sheetView>
  </sheetViews>
  <sheetFormatPr defaultColWidth="8.75" defaultRowHeight="14.25" x14ac:dyDescent="0.2"/>
  <cols>
    <col min="1" max="2" width="8.75" style="1"/>
    <col min="3" max="3" width="9.25" style="1" bestFit="1" customWidth="1"/>
    <col min="4" max="6" width="8.75" style="1"/>
    <col min="7" max="7" width="9.25" style="1" bestFit="1" customWidth="1"/>
    <col min="8" max="9" width="8.75" style="1"/>
    <col min="10" max="13" width="9.25" style="1" bestFit="1" customWidth="1"/>
    <col min="14" max="16384" width="8.75" style="1"/>
  </cols>
  <sheetData>
    <row r="1" spans="2:14" ht="15" thickBot="1" x14ac:dyDescent="0.25">
      <c r="J1" s="14"/>
      <c r="K1" s="14"/>
      <c r="L1" s="14"/>
      <c r="M1" s="14"/>
    </row>
    <row r="2" spans="2:14" x14ac:dyDescent="0.2">
      <c r="B2" s="2"/>
      <c r="C2" s="3"/>
      <c r="D2" s="4"/>
      <c r="F2" s="2"/>
      <c r="G2" s="3"/>
      <c r="H2" s="4"/>
      <c r="J2" s="13">
        <f>B4*C6</f>
        <v>0</v>
      </c>
      <c r="K2" s="13">
        <f>F4*G6</f>
        <v>0</v>
      </c>
      <c r="L2" s="13">
        <f>B11*C13</f>
        <v>0</v>
      </c>
      <c r="M2" s="13">
        <f>F11*G13</f>
        <v>0</v>
      </c>
    </row>
    <row r="3" spans="2:14" ht="20.25" x14ac:dyDescent="0.3">
      <c r="B3" s="11" t="s">
        <v>0</v>
      </c>
      <c r="D3" s="5"/>
      <c r="F3" s="11" t="s">
        <v>2</v>
      </c>
      <c r="H3" s="5"/>
    </row>
    <row r="4" spans="2:14" x14ac:dyDescent="0.2">
      <c r="B4" s="6"/>
      <c r="C4" s="6" t="s">
        <v>10</v>
      </c>
      <c r="D4" s="5"/>
      <c r="F4" s="6"/>
      <c r="G4" s="6" t="s">
        <v>10</v>
      </c>
      <c r="H4" s="5"/>
    </row>
    <row r="5" spans="2:14" x14ac:dyDescent="0.2">
      <c r="B5" s="7"/>
      <c r="D5" s="5"/>
      <c r="F5" s="7"/>
      <c r="H5" s="5"/>
    </row>
    <row r="6" spans="2:14" ht="15" x14ac:dyDescent="0.25">
      <c r="B6" s="7"/>
      <c r="C6" s="12">
        <v>22</v>
      </c>
      <c r="D6" s="5"/>
      <c r="F6" s="7"/>
      <c r="G6" s="12">
        <v>16</v>
      </c>
      <c r="H6" s="5"/>
    </row>
    <row r="7" spans="2:14" ht="16.5" customHeight="1" thickBot="1" x14ac:dyDescent="0.3">
      <c r="B7" s="8"/>
      <c r="C7" s="9"/>
      <c r="D7" s="10"/>
      <c r="F7" s="8"/>
      <c r="G7" s="9"/>
      <c r="H7" s="10"/>
    </row>
    <row r="8" spans="2:14" ht="15" thickBot="1" x14ac:dyDescent="0.25"/>
    <row r="9" spans="2:14" x14ac:dyDescent="0.2">
      <c r="B9" s="2"/>
      <c r="C9" s="3"/>
      <c r="D9" s="4"/>
      <c r="F9" s="2"/>
      <c r="G9" s="3"/>
      <c r="H9" s="4"/>
    </row>
    <row r="10" spans="2:14" ht="20.25" x14ac:dyDescent="0.3">
      <c r="B10" s="11" t="s">
        <v>1</v>
      </c>
      <c r="D10" s="5"/>
      <c r="F10" s="11" t="s">
        <v>3</v>
      </c>
      <c r="H10" s="5"/>
    </row>
    <row r="11" spans="2:14" x14ac:dyDescent="0.2">
      <c r="B11" s="6"/>
      <c r="C11" s="6" t="s">
        <v>10</v>
      </c>
      <c r="D11" s="5"/>
      <c r="F11" s="6"/>
      <c r="G11" s="6" t="s">
        <v>10</v>
      </c>
      <c r="H11" s="5"/>
    </row>
    <row r="12" spans="2:14" x14ac:dyDescent="0.2">
      <c r="B12" s="7"/>
      <c r="D12" s="5"/>
      <c r="F12" s="7"/>
      <c r="H12" s="5"/>
    </row>
    <row r="13" spans="2:14" ht="15" x14ac:dyDescent="0.25">
      <c r="B13" s="7"/>
      <c r="C13" s="12">
        <v>25</v>
      </c>
      <c r="D13" s="5"/>
      <c r="F13" s="7"/>
      <c r="G13" s="12">
        <v>23</v>
      </c>
      <c r="H13" s="5"/>
    </row>
    <row r="14" spans="2:14" ht="16.5" customHeight="1" thickBot="1" x14ac:dyDescent="0.3">
      <c r="B14" s="8"/>
      <c r="C14" s="9"/>
      <c r="D14" s="10"/>
      <c r="F14" s="8"/>
      <c r="G14" s="9"/>
      <c r="H14" s="10"/>
    </row>
    <row r="15" spans="2:14" x14ac:dyDescent="0.2">
      <c r="N15" s="14">
        <v>1</v>
      </c>
    </row>
    <row r="16" spans="2:14" x14ac:dyDescent="0.2">
      <c r="N16" s="14">
        <v>2</v>
      </c>
    </row>
    <row r="17" spans="14:14" x14ac:dyDescent="0.2">
      <c r="N17" s="14">
        <v>3</v>
      </c>
    </row>
    <row r="18" spans="14:14" x14ac:dyDescent="0.2">
      <c r="N18" s="14">
        <v>4</v>
      </c>
    </row>
    <row r="19" spans="14:14" x14ac:dyDescent="0.2">
      <c r="N19" s="14">
        <v>5</v>
      </c>
    </row>
    <row r="20" spans="14:14" x14ac:dyDescent="0.2">
      <c r="N20" s="14">
        <v>6</v>
      </c>
    </row>
    <row r="21" spans="14:14" x14ac:dyDescent="0.2">
      <c r="N21" s="14">
        <v>7</v>
      </c>
    </row>
    <row r="22" spans="14:14" x14ac:dyDescent="0.2">
      <c r="N22" s="14">
        <v>8</v>
      </c>
    </row>
    <row r="23" spans="14:14" x14ac:dyDescent="0.2">
      <c r="N23" s="14">
        <v>9</v>
      </c>
    </row>
    <row r="24" spans="14:14" x14ac:dyDescent="0.2">
      <c r="N24" s="14">
        <v>10</v>
      </c>
    </row>
    <row r="25" spans="14:14" x14ac:dyDescent="0.2">
      <c r="N25" s="14">
        <v>11</v>
      </c>
    </row>
    <row r="26" spans="14:14" x14ac:dyDescent="0.2">
      <c r="N26" s="14">
        <v>12</v>
      </c>
    </row>
    <row r="27" spans="14:14" x14ac:dyDescent="0.2">
      <c r="N27" s="14">
        <v>13</v>
      </c>
    </row>
    <row r="28" spans="14:14" x14ac:dyDescent="0.2">
      <c r="N28" s="14">
        <v>14</v>
      </c>
    </row>
    <row r="29" spans="14:14" x14ac:dyDescent="0.2">
      <c r="N29" s="14">
        <v>15</v>
      </c>
    </row>
    <row r="30" spans="14:14" x14ac:dyDescent="0.2">
      <c r="N30" s="14">
        <v>16</v>
      </c>
    </row>
    <row r="31" spans="14:14" x14ac:dyDescent="0.2">
      <c r="N31" s="14">
        <v>17</v>
      </c>
    </row>
    <row r="32" spans="14:14" x14ac:dyDescent="0.2">
      <c r="N32" s="14">
        <v>18</v>
      </c>
    </row>
    <row r="33" spans="14:14" x14ac:dyDescent="0.2">
      <c r="N33" s="14">
        <v>19</v>
      </c>
    </row>
    <row r="34" spans="14:14" x14ac:dyDescent="0.2">
      <c r="N34" s="14">
        <v>20</v>
      </c>
    </row>
    <row r="35" spans="14:14" x14ac:dyDescent="0.2">
      <c r="N35" s="14">
        <v>21</v>
      </c>
    </row>
    <row r="36" spans="14:14" x14ac:dyDescent="0.2">
      <c r="N36" s="14">
        <v>22</v>
      </c>
    </row>
    <row r="37" spans="14:14" x14ac:dyDescent="0.2">
      <c r="N37" s="14">
        <v>23</v>
      </c>
    </row>
    <row r="38" spans="14:14" x14ac:dyDescent="0.2">
      <c r="N38" s="14">
        <v>24</v>
      </c>
    </row>
    <row r="39" spans="14:14" x14ac:dyDescent="0.2">
      <c r="N39" s="14">
        <v>25</v>
      </c>
    </row>
    <row r="40" spans="14:14" x14ac:dyDescent="0.2">
      <c r="N40" s="14">
        <v>26</v>
      </c>
    </row>
    <row r="41" spans="14:14" x14ac:dyDescent="0.2">
      <c r="N41" s="14">
        <v>27</v>
      </c>
    </row>
    <row r="42" spans="14:14" x14ac:dyDescent="0.2">
      <c r="N42" s="14">
        <v>28</v>
      </c>
    </row>
    <row r="43" spans="14:14" x14ac:dyDescent="0.2">
      <c r="N43" s="14">
        <v>29</v>
      </c>
    </row>
    <row r="44" spans="14:14" x14ac:dyDescent="0.2">
      <c r="N44" s="14">
        <v>30</v>
      </c>
    </row>
    <row r="45" spans="14:14" x14ac:dyDescent="0.2">
      <c r="N45" s="14">
        <v>31</v>
      </c>
    </row>
    <row r="46" spans="14:14" x14ac:dyDescent="0.2">
      <c r="N46" s="14">
        <v>32</v>
      </c>
    </row>
    <row r="47" spans="14:14" x14ac:dyDescent="0.2">
      <c r="N47" s="14">
        <v>33</v>
      </c>
    </row>
    <row r="48" spans="14:14" x14ac:dyDescent="0.2">
      <c r="N48" s="14">
        <v>34</v>
      </c>
    </row>
    <row r="49" spans="14:14" x14ac:dyDescent="0.2">
      <c r="N49" s="14">
        <v>35</v>
      </c>
    </row>
    <row r="50" spans="14:14" x14ac:dyDescent="0.2">
      <c r="N50" s="14">
        <v>36</v>
      </c>
    </row>
    <row r="51" spans="14:14" x14ac:dyDescent="0.2">
      <c r="N51" s="14">
        <v>37</v>
      </c>
    </row>
    <row r="52" spans="14:14" x14ac:dyDescent="0.2">
      <c r="N52" s="14">
        <v>38</v>
      </c>
    </row>
    <row r="53" spans="14:14" x14ac:dyDescent="0.2">
      <c r="N53" s="14">
        <v>39</v>
      </c>
    </row>
    <row r="54" spans="14:14" x14ac:dyDescent="0.2">
      <c r="N54" s="14">
        <v>40</v>
      </c>
    </row>
    <row r="55" spans="14:14" x14ac:dyDescent="0.2">
      <c r="N55" s="14">
        <v>41</v>
      </c>
    </row>
    <row r="56" spans="14:14" x14ac:dyDescent="0.2">
      <c r="N56" s="14">
        <v>42</v>
      </c>
    </row>
    <row r="57" spans="14:14" x14ac:dyDescent="0.2">
      <c r="N57" s="14">
        <v>43</v>
      </c>
    </row>
    <row r="58" spans="14:14" x14ac:dyDescent="0.2">
      <c r="N58" s="14">
        <v>44</v>
      </c>
    </row>
    <row r="59" spans="14:14" x14ac:dyDescent="0.2">
      <c r="N59" s="14">
        <v>45</v>
      </c>
    </row>
    <row r="60" spans="14:14" x14ac:dyDescent="0.2">
      <c r="N60" s="14">
        <v>46</v>
      </c>
    </row>
    <row r="61" spans="14:14" x14ac:dyDescent="0.2">
      <c r="N61" s="14">
        <v>47</v>
      </c>
    </row>
    <row r="62" spans="14:14" x14ac:dyDescent="0.2">
      <c r="N62" s="14">
        <v>48</v>
      </c>
    </row>
    <row r="63" spans="14:14" x14ac:dyDescent="0.2">
      <c r="N63" s="14">
        <v>49</v>
      </c>
    </row>
    <row r="64" spans="14:14" x14ac:dyDescent="0.2">
      <c r="N64" s="14">
        <v>50</v>
      </c>
    </row>
    <row r="65" spans="14:14" x14ac:dyDescent="0.2">
      <c r="N65" s="14">
        <v>51</v>
      </c>
    </row>
    <row r="66" spans="14:14" x14ac:dyDescent="0.2">
      <c r="N66" s="14">
        <v>52</v>
      </c>
    </row>
    <row r="67" spans="14:14" x14ac:dyDescent="0.2">
      <c r="N67" s="14">
        <v>53</v>
      </c>
    </row>
    <row r="68" spans="14:14" x14ac:dyDescent="0.2">
      <c r="N68" s="14">
        <v>54</v>
      </c>
    </row>
    <row r="69" spans="14:14" x14ac:dyDescent="0.2">
      <c r="N69" s="14">
        <v>55</v>
      </c>
    </row>
    <row r="70" spans="14:14" x14ac:dyDescent="0.2">
      <c r="N70" s="14">
        <v>56</v>
      </c>
    </row>
    <row r="71" spans="14:14" x14ac:dyDescent="0.2">
      <c r="N71" s="14">
        <v>57</v>
      </c>
    </row>
    <row r="72" spans="14:14" x14ac:dyDescent="0.2">
      <c r="N72" s="14">
        <v>58</v>
      </c>
    </row>
    <row r="73" spans="14:14" x14ac:dyDescent="0.2">
      <c r="N73" s="14">
        <v>59</v>
      </c>
    </row>
    <row r="74" spans="14:14" x14ac:dyDescent="0.2">
      <c r="N74" s="14">
        <v>60</v>
      </c>
    </row>
    <row r="75" spans="14:14" x14ac:dyDescent="0.2">
      <c r="N75" s="14">
        <v>61</v>
      </c>
    </row>
    <row r="76" spans="14:14" x14ac:dyDescent="0.2">
      <c r="N76" s="14">
        <v>62</v>
      </c>
    </row>
    <row r="77" spans="14:14" x14ac:dyDescent="0.2">
      <c r="N77" s="14">
        <v>63</v>
      </c>
    </row>
    <row r="78" spans="14:14" x14ac:dyDescent="0.2">
      <c r="N78" s="14">
        <v>64</v>
      </c>
    </row>
    <row r="79" spans="14:14" x14ac:dyDescent="0.2">
      <c r="N79" s="14">
        <v>65</v>
      </c>
    </row>
    <row r="80" spans="14:14" x14ac:dyDescent="0.2">
      <c r="N80" s="14">
        <v>66</v>
      </c>
    </row>
    <row r="81" spans="14:14" x14ac:dyDescent="0.2">
      <c r="N81" s="14">
        <v>67</v>
      </c>
    </row>
    <row r="82" spans="14:14" x14ac:dyDescent="0.2">
      <c r="N82" s="14">
        <v>68</v>
      </c>
    </row>
    <row r="83" spans="14:14" x14ac:dyDescent="0.2">
      <c r="N83" s="14">
        <v>69</v>
      </c>
    </row>
    <row r="84" spans="14:14" x14ac:dyDescent="0.2">
      <c r="N84" s="14">
        <v>70</v>
      </c>
    </row>
    <row r="85" spans="14:14" x14ac:dyDescent="0.2">
      <c r="N85" s="14">
        <v>71</v>
      </c>
    </row>
    <row r="86" spans="14:14" x14ac:dyDescent="0.2">
      <c r="N86" s="14">
        <v>72</v>
      </c>
    </row>
    <row r="87" spans="14:14" x14ac:dyDescent="0.2">
      <c r="N87" s="14">
        <v>73</v>
      </c>
    </row>
    <row r="88" spans="14:14" x14ac:dyDescent="0.2">
      <c r="N88" s="14">
        <v>74</v>
      </c>
    </row>
    <row r="89" spans="14:14" x14ac:dyDescent="0.2">
      <c r="N89" s="14">
        <v>75</v>
      </c>
    </row>
    <row r="90" spans="14:14" x14ac:dyDescent="0.2">
      <c r="N90" s="14">
        <v>76</v>
      </c>
    </row>
    <row r="91" spans="14:14" x14ac:dyDescent="0.2">
      <c r="N91" s="14">
        <v>77</v>
      </c>
    </row>
    <row r="92" spans="14:14" x14ac:dyDescent="0.2">
      <c r="N92" s="14">
        <v>78</v>
      </c>
    </row>
    <row r="93" spans="14:14" x14ac:dyDescent="0.2">
      <c r="N93" s="14">
        <v>79</v>
      </c>
    </row>
    <row r="94" spans="14:14" x14ac:dyDescent="0.2">
      <c r="N94" s="14">
        <v>80</v>
      </c>
    </row>
    <row r="95" spans="14:14" x14ac:dyDescent="0.2">
      <c r="N95" s="14">
        <v>81</v>
      </c>
    </row>
    <row r="96" spans="14:14" x14ac:dyDescent="0.2">
      <c r="N96" s="14">
        <v>82</v>
      </c>
    </row>
    <row r="97" spans="14:14" x14ac:dyDescent="0.2">
      <c r="N97" s="14">
        <v>83</v>
      </c>
    </row>
    <row r="98" spans="14:14" x14ac:dyDescent="0.2">
      <c r="N98" s="14">
        <v>84</v>
      </c>
    </row>
    <row r="99" spans="14:14" x14ac:dyDescent="0.2">
      <c r="N99" s="14">
        <v>85</v>
      </c>
    </row>
    <row r="100" spans="14:14" x14ac:dyDescent="0.2">
      <c r="N100" s="14">
        <v>86</v>
      </c>
    </row>
    <row r="101" spans="14:14" x14ac:dyDescent="0.2">
      <c r="N101" s="14">
        <v>87</v>
      </c>
    </row>
    <row r="102" spans="14:14" x14ac:dyDescent="0.2">
      <c r="N102" s="14">
        <v>88</v>
      </c>
    </row>
    <row r="103" spans="14:14" x14ac:dyDescent="0.2">
      <c r="N103" s="14">
        <v>89</v>
      </c>
    </row>
    <row r="104" spans="14:14" x14ac:dyDescent="0.2">
      <c r="N104" s="14">
        <v>90</v>
      </c>
    </row>
    <row r="105" spans="14:14" x14ac:dyDescent="0.2">
      <c r="N105" s="14">
        <v>91</v>
      </c>
    </row>
    <row r="106" spans="14:14" x14ac:dyDescent="0.2">
      <c r="N106" s="14">
        <v>92</v>
      </c>
    </row>
    <row r="107" spans="14:14" x14ac:dyDescent="0.2">
      <c r="N107" s="14">
        <v>93</v>
      </c>
    </row>
    <row r="108" spans="14:14" x14ac:dyDescent="0.2">
      <c r="N108" s="14">
        <v>94</v>
      </c>
    </row>
    <row r="109" spans="14:14" x14ac:dyDescent="0.2">
      <c r="N109" s="14">
        <v>95</v>
      </c>
    </row>
    <row r="110" spans="14:14" x14ac:dyDescent="0.2">
      <c r="N110" s="14">
        <v>96</v>
      </c>
    </row>
    <row r="111" spans="14:14" x14ac:dyDescent="0.2">
      <c r="N111" s="14">
        <v>97</v>
      </c>
    </row>
    <row r="112" spans="14:14" x14ac:dyDescent="0.2">
      <c r="N112" s="14">
        <v>98</v>
      </c>
    </row>
    <row r="113" spans="14:14" x14ac:dyDescent="0.2">
      <c r="N113" s="14">
        <v>99</v>
      </c>
    </row>
    <row r="114" spans="14:14" x14ac:dyDescent="0.2">
      <c r="N114" s="14">
        <v>100</v>
      </c>
    </row>
  </sheetData>
  <dataValidations count="2">
    <dataValidation type="list" allowBlank="1" showInputMessage="1" showErrorMessage="1" sqref="G7" xr:uid="{00000000-0002-0000-0100-000000000000}">
      <formula1>"1:1000"</formula1>
    </dataValidation>
    <dataValidation type="list" allowBlank="1" showInputMessage="1" showErrorMessage="1" sqref="B4 F4 B11 F11" xr:uid="{00000000-0002-0000-0100-000001000000}">
      <formula1>$N$15:$N$114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N114"/>
  <sheetViews>
    <sheetView rightToLeft="1" workbookViewId="0">
      <selection activeCell="F4" sqref="F4"/>
    </sheetView>
  </sheetViews>
  <sheetFormatPr defaultColWidth="8.75" defaultRowHeight="14.25" x14ac:dyDescent="0.2"/>
  <cols>
    <col min="1" max="2" width="8.75" style="1"/>
    <col min="3" max="3" width="9.25" style="1" bestFit="1" customWidth="1"/>
    <col min="4" max="6" width="8.75" style="1"/>
    <col min="7" max="7" width="9.25" style="1" bestFit="1" customWidth="1"/>
    <col min="8" max="16384" width="8.75" style="1"/>
  </cols>
  <sheetData>
    <row r="1" spans="2:14" ht="15" thickBot="1" x14ac:dyDescent="0.25"/>
    <row r="2" spans="2:14" x14ac:dyDescent="0.2">
      <c r="B2" s="2"/>
      <c r="C2" s="3"/>
      <c r="D2" s="4"/>
      <c r="F2" s="2"/>
      <c r="G2" s="3"/>
      <c r="H2" s="4"/>
      <c r="J2" s="13">
        <f>B4*C6</f>
        <v>0</v>
      </c>
      <c r="K2" s="13">
        <f>F4*G6</f>
        <v>0</v>
      </c>
    </row>
    <row r="3" spans="2:14" ht="20.25" x14ac:dyDescent="0.3">
      <c r="B3" s="11" t="s">
        <v>4</v>
      </c>
      <c r="D3" s="5"/>
      <c r="F3" s="11" t="s">
        <v>5</v>
      </c>
      <c r="H3" s="5"/>
    </row>
    <row r="4" spans="2:14" x14ac:dyDescent="0.2">
      <c r="B4" s="6"/>
      <c r="C4" s="6" t="s">
        <v>10</v>
      </c>
      <c r="D4" s="5"/>
      <c r="F4" s="6"/>
      <c r="G4" s="6" t="s">
        <v>10</v>
      </c>
      <c r="H4" s="5"/>
    </row>
    <row r="5" spans="2:14" x14ac:dyDescent="0.2">
      <c r="B5" s="7"/>
      <c r="D5" s="5"/>
      <c r="F5" s="7"/>
      <c r="H5" s="5"/>
    </row>
    <row r="6" spans="2:14" ht="15" x14ac:dyDescent="0.25">
      <c r="B6" s="7"/>
      <c r="C6" s="12">
        <v>5</v>
      </c>
      <c r="D6" s="5"/>
      <c r="F6" s="7"/>
      <c r="G6" s="12">
        <v>7</v>
      </c>
      <c r="H6" s="5"/>
    </row>
    <row r="7" spans="2:14" ht="16.5" customHeight="1" thickBot="1" x14ac:dyDescent="0.3">
      <c r="B7" s="8"/>
      <c r="C7" s="9"/>
      <c r="D7" s="10"/>
      <c r="F7" s="8"/>
      <c r="G7" s="9"/>
      <c r="H7" s="10"/>
    </row>
    <row r="15" spans="2:14" x14ac:dyDescent="0.2">
      <c r="N15" s="14">
        <v>1</v>
      </c>
    </row>
    <row r="16" spans="2:14" x14ac:dyDescent="0.2">
      <c r="N16" s="14">
        <v>2</v>
      </c>
    </row>
    <row r="17" spans="14:14" x14ac:dyDescent="0.2">
      <c r="N17" s="14">
        <v>3</v>
      </c>
    </row>
    <row r="18" spans="14:14" x14ac:dyDescent="0.2">
      <c r="N18" s="14">
        <v>4</v>
      </c>
    </row>
    <row r="19" spans="14:14" x14ac:dyDescent="0.2">
      <c r="N19" s="14">
        <v>5</v>
      </c>
    </row>
    <row r="20" spans="14:14" x14ac:dyDescent="0.2">
      <c r="N20" s="14">
        <v>6</v>
      </c>
    </row>
    <row r="21" spans="14:14" x14ac:dyDescent="0.2">
      <c r="N21" s="14">
        <v>7</v>
      </c>
    </row>
    <row r="22" spans="14:14" x14ac:dyDescent="0.2">
      <c r="N22" s="14">
        <v>8</v>
      </c>
    </row>
    <row r="23" spans="14:14" x14ac:dyDescent="0.2">
      <c r="N23" s="14">
        <v>9</v>
      </c>
    </row>
    <row r="24" spans="14:14" x14ac:dyDescent="0.2">
      <c r="N24" s="14">
        <v>10</v>
      </c>
    </row>
    <row r="25" spans="14:14" x14ac:dyDescent="0.2">
      <c r="N25" s="14">
        <v>11</v>
      </c>
    </row>
    <row r="26" spans="14:14" x14ac:dyDescent="0.2">
      <c r="N26" s="14">
        <v>12</v>
      </c>
    </row>
    <row r="27" spans="14:14" x14ac:dyDescent="0.2">
      <c r="N27" s="14">
        <v>13</v>
      </c>
    </row>
    <row r="28" spans="14:14" x14ac:dyDescent="0.2">
      <c r="N28" s="14">
        <v>14</v>
      </c>
    </row>
    <row r="29" spans="14:14" x14ac:dyDescent="0.2">
      <c r="N29" s="14">
        <v>15</v>
      </c>
    </row>
    <row r="30" spans="14:14" x14ac:dyDescent="0.2">
      <c r="N30" s="14">
        <v>16</v>
      </c>
    </row>
    <row r="31" spans="14:14" x14ac:dyDescent="0.2">
      <c r="N31" s="14">
        <v>17</v>
      </c>
    </row>
    <row r="32" spans="14:14" x14ac:dyDescent="0.2">
      <c r="N32" s="14">
        <v>18</v>
      </c>
    </row>
    <row r="33" spans="14:14" x14ac:dyDescent="0.2">
      <c r="N33" s="14">
        <v>19</v>
      </c>
    </row>
    <row r="34" spans="14:14" x14ac:dyDescent="0.2">
      <c r="N34" s="14">
        <v>20</v>
      </c>
    </row>
    <row r="35" spans="14:14" x14ac:dyDescent="0.2">
      <c r="N35" s="14">
        <v>21</v>
      </c>
    </row>
    <row r="36" spans="14:14" x14ac:dyDescent="0.2">
      <c r="N36" s="14">
        <v>22</v>
      </c>
    </row>
    <row r="37" spans="14:14" x14ac:dyDescent="0.2">
      <c r="N37" s="14">
        <v>23</v>
      </c>
    </row>
    <row r="38" spans="14:14" x14ac:dyDescent="0.2">
      <c r="N38" s="14">
        <v>24</v>
      </c>
    </row>
    <row r="39" spans="14:14" x14ac:dyDescent="0.2">
      <c r="N39" s="14">
        <v>25</v>
      </c>
    </row>
    <row r="40" spans="14:14" x14ac:dyDescent="0.2">
      <c r="N40" s="14">
        <v>26</v>
      </c>
    </row>
    <row r="41" spans="14:14" x14ac:dyDescent="0.2">
      <c r="N41" s="14">
        <v>27</v>
      </c>
    </row>
    <row r="42" spans="14:14" x14ac:dyDescent="0.2">
      <c r="N42" s="14">
        <v>28</v>
      </c>
    </row>
    <row r="43" spans="14:14" x14ac:dyDescent="0.2">
      <c r="N43" s="14">
        <v>29</v>
      </c>
    </row>
    <row r="44" spans="14:14" x14ac:dyDescent="0.2">
      <c r="N44" s="14">
        <v>30</v>
      </c>
    </row>
    <row r="45" spans="14:14" x14ac:dyDescent="0.2">
      <c r="N45" s="14">
        <v>31</v>
      </c>
    </row>
    <row r="46" spans="14:14" x14ac:dyDescent="0.2">
      <c r="N46" s="14">
        <v>32</v>
      </c>
    </row>
    <row r="47" spans="14:14" x14ac:dyDescent="0.2">
      <c r="N47" s="14">
        <v>33</v>
      </c>
    </row>
    <row r="48" spans="14:14" x14ac:dyDescent="0.2">
      <c r="N48" s="14">
        <v>34</v>
      </c>
    </row>
    <row r="49" spans="14:14" x14ac:dyDescent="0.2">
      <c r="N49" s="14">
        <v>35</v>
      </c>
    </row>
    <row r="50" spans="14:14" x14ac:dyDescent="0.2">
      <c r="N50" s="14">
        <v>36</v>
      </c>
    </row>
    <row r="51" spans="14:14" x14ac:dyDescent="0.2">
      <c r="N51" s="14">
        <v>37</v>
      </c>
    </row>
    <row r="52" spans="14:14" x14ac:dyDescent="0.2">
      <c r="N52" s="14">
        <v>38</v>
      </c>
    </row>
    <row r="53" spans="14:14" x14ac:dyDescent="0.2">
      <c r="N53" s="14">
        <v>39</v>
      </c>
    </row>
    <row r="54" spans="14:14" x14ac:dyDescent="0.2">
      <c r="N54" s="14">
        <v>40</v>
      </c>
    </row>
    <row r="55" spans="14:14" x14ac:dyDescent="0.2">
      <c r="N55" s="14">
        <v>41</v>
      </c>
    </row>
    <row r="56" spans="14:14" x14ac:dyDescent="0.2">
      <c r="N56" s="14">
        <v>42</v>
      </c>
    </row>
    <row r="57" spans="14:14" x14ac:dyDescent="0.2">
      <c r="N57" s="14">
        <v>43</v>
      </c>
    </row>
    <row r="58" spans="14:14" x14ac:dyDescent="0.2">
      <c r="N58" s="14">
        <v>44</v>
      </c>
    </row>
    <row r="59" spans="14:14" x14ac:dyDescent="0.2">
      <c r="N59" s="14">
        <v>45</v>
      </c>
    </row>
    <row r="60" spans="14:14" x14ac:dyDescent="0.2">
      <c r="N60" s="14">
        <v>46</v>
      </c>
    </row>
    <row r="61" spans="14:14" x14ac:dyDescent="0.2">
      <c r="N61" s="14">
        <v>47</v>
      </c>
    </row>
    <row r="62" spans="14:14" x14ac:dyDescent="0.2">
      <c r="N62" s="14">
        <v>48</v>
      </c>
    </row>
    <row r="63" spans="14:14" x14ac:dyDescent="0.2">
      <c r="N63" s="14">
        <v>49</v>
      </c>
    </row>
    <row r="64" spans="14:14" x14ac:dyDescent="0.2">
      <c r="N64" s="14">
        <v>50</v>
      </c>
    </row>
    <row r="65" spans="14:14" x14ac:dyDescent="0.2">
      <c r="N65" s="14">
        <v>51</v>
      </c>
    </row>
    <row r="66" spans="14:14" x14ac:dyDescent="0.2">
      <c r="N66" s="14">
        <v>52</v>
      </c>
    </row>
    <row r="67" spans="14:14" x14ac:dyDescent="0.2">
      <c r="N67" s="14">
        <v>53</v>
      </c>
    </row>
    <row r="68" spans="14:14" x14ac:dyDescent="0.2">
      <c r="N68" s="14">
        <v>54</v>
      </c>
    </row>
    <row r="69" spans="14:14" x14ac:dyDescent="0.2">
      <c r="N69" s="14">
        <v>55</v>
      </c>
    </row>
    <row r="70" spans="14:14" x14ac:dyDescent="0.2">
      <c r="N70" s="14">
        <v>56</v>
      </c>
    </row>
    <row r="71" spans="14:14" x14ac:dyDescent="0.2">
      <c r="N71" s="14">
        <v>57</v>
      </c>
    </row>
    <row r="72" spans="14:14" x14ac:dyDescent="0.2">
      <c r="N72" s="14">
        <v>58</v>
      </c>
    </row>
    <row r="73" spans="14:14" x14ac:dyDescent="0.2">
      <c r="N73" s="14">
        <v>59</v>
      </c>
    </row>
    <row r="74" spans="14:14" x14ac:dyDescent="0.2">
      <c r="N74" s="14">
        <v>60</v>
      </c>
    </row>
    <row r="75" spans="14:14" x14ac:dyDescent="0.2">
      <c r="N75" s="14">
        <v>61</v>
      </c>
    </row>
    <row r="76" spans="14:14" x14ac:dyDescent="0.2">
      <c r="N76" s="14">
        <v>62</v>
      </c>
    </row>
    <row r="77" spans="14:14" x14ac:dyDescent="0.2">
      <c r="N77" s="14">
        <v>63</v>
      </c>
    </row>
    <row r="78" spans="14:14" x14ac:dyDescent="0.2">
      <c r="N78" s="14">
        <v>64</v>
      </c>
    </row>
    <row r="79" spans="14:14" x14ac:dyDescent="0.2">
      <c r="N79" s="14">
        <v>65</v>
      </c>
    </row>
    <row r="80" spans="14:14" x14ac:dyDescent="0.2">
      <c r="N80" s="14">
        <v>66</v>
      </c>
    </row>
    <row r="81" spans="14:14" x14ac:dyDescent="0.2">
      <c r="N81" s="14">
        <v>67</v>
      </c>
    </row>
    <row r="82" spans="14:14" x14ac:dyDescent="0.2">
      <c r="N82" s="14">
        <v>68</v>
      </c>
    </row>
    <row r="83" spans="14:14" x14ac:dyDescent="0.2">
      <c r="N83" s="14">
        <v>69</v>
      </c>
    </row>
    <row r="84" spans="14:14" x14ac:dyDescent="0.2">
      <c r="N84" s="14">
        <v>70</v>
      </c>
    </row>
    <row r="85" spans="14:14" x14ac:dyDescent="0.2">
      <c r="N85" s="14">
        <v>71</v>
      </c>
    </row>
    <row r="86" spans="14:14" x14ac:dyDescent="0.2">
      <c r="N86" s="14">
        <v>72</v>
      </c>
    </row>
    <row r="87" spans="14:14" x14ac:dyDescent="0.2">
      <c r="N87" s="14">
        <v>73</v>
      </c>
    </row>
    <row r="88" spans="14:14" x14ac:dyDescent="0.2">
      <c r="N88" s="14">
        <v>74</v>
      </c>
    </row>
    <row r="89" spans="14:14" x14ac:dyDescent="0.2">
      <c r="N89" s="14">
        <v>75</v>
      </c>
    </row>
    <row r="90" spans="14:14" x14ac:dyDescent="0.2">
      <c r="N90" s="14">
        <v>76</v>
      </c>
    </row>
    <row r="91" spans="14:14" x14ac:dyDescent="0.2">
      <c r="N91" s="14">
        <v>77</v>
      </c>
    </row>
    <row r="92" spans="14:14" x14ac:dyDescent="0.2">
      <c r="N92" s="14">
        <v>78</v>
      </c>
    </row>
    <row r="93" spans="14:14" x14ac:dyDescent="0.2">
      <c r="N93" s="14">
        <v>79</v>
      </c>
    </row>
    <row r="94" spans="14:14" x14ac:dyDescent="0.2">
      <c r="N94" s="14">
        <v>80</v>
      </c>
    </row>
    <row r="95" spans="14:14" x14ac:dyDescent="0.2">
      <c r="N95" s="14">
        <v>81</v>
      </c>
    </row>
    <row r="96" spans="14:14" x14ac:dyDescent="0.2">
      <c r="N96" s="14">
        <v>82</v>
      </c>
    </row>
    <row r="97" spans="14:14" x14ac:dyDescent="0.2">
      <c r="N97" s="14">
        <v>83</v>
      </c>
    </row>
    <row r="98" spans="14:14" x14ac:dyDescent="0.2">
      <c r="N98" s="14">
        <v>84</v>
      </c>
    </row>
    <row r="99" spans="14:14" x14ac:dyDescent="0.2">
      <c r="N99" s="14">
        <v>85</v>
      </c>
    </row>
    <row r="100" spans="14:14" x14ac:dyDescent="0.2">
      <c r="N100" s="14">
        <v>86</v>
      </c>
    </row>
    <row r="101" spans="14:14" x14ac:dyDescent="0.2">
      <c r="N101" s="14">
        <v>87</v>
      </c>
    </row>
    <row r="102" spans="14:14" x14ac:dyDescent="0.2">
      <c r="N102" s="14">
        <v>88</v>
      </c>
    </row>
    <row r="103" spans="14:14" x14ac:dyDescent="0.2">
      <c r="N103" s="14">
        <v>89</v>
      </c>
    </row>
    <row r="104" spans="14:14" x14ac:dyDescent="0.2">
      <c r="N104" s="14">
        <v>90</v>
      </c>
    </row>
    <row r="105" spans="14:14" x14ac:dyDescent="0.2">
      <c r="N105" s="14">
        <v>91</v>
      </c>
    </row>
    <row r="106" spans="14:14" x14ac:dyDescent="0.2">
      <c r="N106" s="14">
        <v>92</v>
      </c>
    </row>
    <row r="107" spans="14:14" x14ac:dyDescent="0.2">
      <c r="N107" s="14">
        <v>93</v>
      </c>
    </row>
    <row r="108" spans="14:14" x14ac:dyDescent="0.2">
      <c r="N108" s="14">
        <v>94</v>
      </c>
    </row>
    <row r="109" spans="14:14" x14ac:dyDescent="0.2">
      <c r="N109" s="14">
        <v>95</v>
      </c>
    </row>
    <row r="110" spans="14:14" x14ac:dyDescent="0.2">
      <c r="N110" s="14">
        <v>96</v>
      </c>
    </row>
    <row r="111" spans="14:14" x14ac:dyDescent="0.2">
      <c r="N111" s="14">
        <v>97</v>
      </c>
    </row>
    <row r="112" spans="14:14" x14ac:dyDescent="0.2">
      <c r="N112" s="14">
        <v>98</v>
      </c>
    </row>
    <row r="113" spans="14:14" x14ac:dyDescent="0.2">
      <c r="N113" s="14">
        <v>99</v>
      </c>
    </row>
    <row r="114" spans="14:14" x14ac:dyDescent="0.2">
      <c r="N114" s="14">
        <v>100</v>
      </c>
    </row>
  </sheetData>
  <dataValidations count="1">
    <dataValidation type="list" allowBlank="1" showInputMessage="1" showErrorMessage="1" sqref="B4 F4" xr:uid="{00000000-0002-0000-0200-000000000000}">
      <formula1>$N$15:$N$114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N114"/>
  <sheetViews>
    <sheetView rightToLeft="1" topLeftCell="A9" workbookViewId="0">
      <selection activeCell="B4" sqref="B4"/>
    </sheetView>
  </sheetViews>
  <sheetFormatPr defaultColWidth="8.75" defaultRowHeight="14.25" x14ac:dyDescent="0.2"/>
  <cols>
    <col min="1" max="2" width="8.75" style="1"/>
    <col min="3" max="3" width="9.25" style="1" bestFit="1" customWidth="1"/>
    <col min="4" max="6" width="8.75" style="1"/>
    <col min="7" max="7" width="9.25" style="1" bestFit="1" customWidth="1"/>
    <col min="8" max="9" width="8.75" style="1"/>
    <col min="10" max="12" width="9.25" style="1" bestFit="1" customWidth="1"/>
    <col min="13" max="16384" width="8.75" style="1"/>
  </cols>
  <sheetData>
    <row r="1" spans="2:14" ht="15" thickBot="1" x14ac:dyDescent="0.25">
      <c r="J1" s="14"/>
      <c r="K1" s="14"/>
      <c r="L1" s="14"/>
    </row>
    <row r="2" spans="2:14" x14ac:dyDescent="0.2">
      <c r="B2" s="2"/>
      <c r="C2" s="3"/>
      <c r="D2" s="4"/>
      <c r="F2" s="2"/>
      <c r="G2" s="3"/>
      <c r="H2" s="4"/>
      <c r="J2" s="13">
        <f>B4*C6</f>
        <v>0</v>
      </c>
      <c r="K2" s="13">
        <f>F4*G6</f>
        <v>0</v>
      </c>
      <c r="L2" s="13">
        <f>B11*C13</f>
        <v>0</v>
      </c>
    </row>
    <row r="3" spans="2:14" ht="20.25" x14ac:dyDescent="0.3">
      <c r="B3" s="11" t="s">
        <v>6</v>
      </c>
      <c r="D3" s="5"/>
      <c r="F3" s="11" t="s">
        <v>7</v>
      </c>
      <c r="H3" s="5"/>
    </row>
    <row r="4" spans="2:14" x14ac:dyDescent="0.2">
      <c r="B4" s="6"/>
      <c r="C4" s="6" t="s">
        <v>10</v>
      </c>
      <c r="D4" s="5"/>
      <c r="F4" s="6"/>
      <c r="G4" s="6" t="s">
        <v>10</v>
      </c>
      <c r="H4" s="5"/>
    </row>
    <row r="5" spans="2:14" x14ac:dyDescent="0.2">
      <c r="B5" s="7"/>
      <c r="D5" s="5"/>
      <c r="F5" s="7"/>
      <c r="H5" s="5"/>
    </row>
    <row r="6" spans="2:14" ht="15" x14ac:dyDescent="0.25">
      <c r="B6" s="7"/>
      <c r="C6" s="12">
        <v>4</v>
      </c>
      <c r="D6" s="5"/>
      <c r="F6" s="7"/>
      <c r="G6" s="12">
        <v>4</v>
      </c>
      <c r="H6" s="5"/>
    </row>
    <row r="7" spans="2:14" ht="16.5" customHeight="1" thickBot="1" x14ac:dyDescent="0.3">
      <c r="B7" s="8"/>
      <c r="C7" s="9"/>
      <c r="D7" s="10"/>
      <c r="F7" s="8"/>
      <c r="G7" s="9"/>
      <c r="H7" s="10"/>
    </row>
    <row r="8" spans="2:14" ht="15" thickBot="1" x14ac:dyDescent="0.25"/>
    <row r="9" spans="2:14" x14ac:dyDescent="0.2">
      <c r="B9" s="2"/>
      <c r="C9" s="3"/>
      <c r="D9" s="4"/>
    </row>
    <row r="10" spans="2:14" ht="20.25" x14ac:dyDescent="0.3">
      <c r="B10" s="11" t="s">
        <v>8</v>
      </c>
      <c r="D10" s="5"/>
    </row>
    <row r="11" spans="2:14" x14ac:dyDescent="0.2">
      <c r="B11" s="6"/>
      <c r="C11" s="6" t="s">
        <v>10</v>
      </c>
      <c r="D11" s="5"/>
    </row>
    <row r="12" spans="2:14" x14ac:dyDescent="0.2">
      <c r="B12" s="7"/>
      <c r="D12" s="5"/>
    </row>
    <row r="13" spans="2:14" ht="15" x14ac:dyDescent="0.25">
      <c r="B13" s="7"/>
      <c r="C13" s="12">
        <v>2</v>
      </c>
      <c r="D13" s="5"/>
    </row>
    <row r="14" spans="2:14" ht="16.5" customHeight="1" thickBot="1" x14ac:dyDescent="0.3">
      <c r="B14" s="8"/>
      <c r="C14" s="9"/>
      <c r="D14" s="10"/>
    </row>
    <row r="15" spans="2:14" x14ac:dyDescent="0.2">
      <c r="N15" s="14">
        <v>1</v>
      </c>
    </row>
    <row r="16" spans="2:14" x14ac:dyDescent="0.2">
      <c r="N16" s="14">
        <v>2</v>
      </c>
    </row>
    <row r="17" spans="14:14" x14ac:dyDescent="0.2">
      <c r="N17" s="14">
        <v>3</v>
      </c>
    </row>
    <row r="18" spans="14:14" x14ac:dyDescent="0.2">
      <c r="N18" s="14">
        <v>4</v>
      </c>
    </row>
    <row r="19" spans="14:14" x14ac:dyDescent="0.2">
      <c r="N19" s="14">
        <v>5</v>
      </c>
    </row>
    <row r="20" spans="14:14" x14ac:dyDescent="0.2">
      <c r="N20" s="14">
        <v>6</v>
      </c>
    </row>
    <row r="21" spans="14:14" x14ac:dyDescent="0.2">
      <c r="N21" s="14">
        <v>7</v>
      </c>
    </row>
    <row r="22" spans="14:14" x14ac:dyDescent="0.2">
      <c r="N22" s="14">
        <v>8</v>
      </c>
    </row>
    <row r="23" spans="14:14" x14ac:dyDescent="0.2">
      <c r="N23" s="14">
        <v>9</v>
      </c>
    </row>
    <row r="24" spans="14:14" x14ac:dyDescent="0.2">
      <c r="N24" s="14">
        <v>10</v>
      </c>
    </row>
    <row r="25" spans="14:14" x14ac:dyDescent="0.2">
      <c r="N25" s="14">
        <v>11</v>
      </c>
    </row>
    <row r="26" spans="14:14" x14ac:dyDescent="0.2">
      <c r="N26" s="14">
        <v>12</v>
      </c>
    </row>
    <row r="27" spans="14:14" x14ac:dyDescent="0.2">
      <c r="N27" s="14">
        <v>13</v>
      </c>
    </row>
    <row r="28" spans="14:14" x14ac:dyDescent="0.2">
      <c r="N28" s="14">
        <v>14</v>
      </c>
    </row>
    <row r="29" spans="14:14" x14ac:dyDescent="0.2">
      <c r="N29" s="14">
        <v>15</v>
      </c>
    </row>
    <row r="30" spans="14:14" x14ac:dyDescent="0.2">
      <c r="N30" s="14">
        <v>16</v>
      </c>
    </row>
    <row r="31" spans="14:14" x14ac:dyDescent="0.2">
      <c r="N31" s="14">
        <v>17</v>
      </c>
    </row>
    <row r="32" spans="14:14" x14ac:dyDescent="0.2">
      <c r="N32" s="14">
        <v>18</v>
      </c>
    </row>
    <row r="33" spans="14:14" x14ac:dyDescent="0.2">
      <c r="N33" s="14">
        <v>19</v>
      </c>
    </row>
    <row r="34" spans="14:14" x14ac:dyDescent="0.2">
      <c r="N34" s="14">
        <v>20</v>
      </c>
    </row>
    <row r="35" spans="14:14" x14ac:dyDescent="0.2">
      <c r="N35" s="14">
        <v>21</v>
      </c>
    </row>
    <row r="36" spans="14:14" x14ac:dyDescent="0.2">
      <c r="N36" s="14">
        <v>22</v>
      </c>
    </row>
    <row r="37" spans="14:14" x14ac:dyDescent="0.2">
      <c r="N37" s="14">
        <v>23</v>
      </c>
    </row>
    <row r="38" spans="14:14" x14ac:dyDescent="0.2">
      <c r="N38" s="14">
        <v>24</v>
      </c>
    </row>
    <row r="39" spans="14:14" x14ac:dyDescent="0.2">
      <c r="N39" s="14">
        <v>25</v>
      </c>
    </row>
    <row r="40" spans="14:14" x14ac:dyDescent="0.2">
      <c r="N40" s="14">
        <v>26</v>
      </c>
    </row>
    <row r="41" spans="14:14" x14ac:dyDescent="0.2">
      <c r="N41" s="14">
        <v>27</v>
      </c>
    </row>
    <row r="42" spans="14:14" x14ac:dyDescent="0.2">
      <c r="N42" s="14">
        <v>28</v>
      </c>
    </row>
    <row r="43" spans="14:14" x14ac:dyDescent="0.2">
      <c r="N43" s="14">
        <v>29</v>
      </c>
    </row>
    <row r="44" spans="14:14" x14ac:dyDescent="0.2">
      <c r="N44" s="14">
        <v>30</v>
      </c>
    </row>
    <row r="45" spans="14:14" x14ac:dyDescent="0.2">
      <c r="N45" s="14">
        <v>31</v>
      </c>
    </row>
    <row r="46" spans="14:14" x14ac:dyDescent="0.2">
      <c r="N46" s="14">
        <v>32</v>
      </c>
    </row>
    <row r="47" spans="14:14" x14ac:dyDescent="0.2">
      <c r="N47" s="14">
        <v>33</v>
      </c>
    </row>
    <row r="48" spans="14:14" x14ac:dyDescent="0.2">
      <c r="N48" s="14">
        <v>34</v>
      </c>
    </row>
    <row r="49" spans="14:14" x14ac:dyDescent="0.2">
      <c r="N49" s="14">
        <v>35</v>
      </c>
    </row>
    <row r="50" spans="14:14" x14ac:dyDescent="0.2">
      <c r="N50" s="14">
        <v>36</v>
      </c>
    </row>
    <row r="51" spans="14:14" x14ac:dyDescent="0.2">
      <c r="N51" s="14">
        <v>37</v>
      </c>
    </row>
    <row r="52" spans="14:14" x14ac:dyDescent="0.2">
      <c r="N52" s="14">
        <v>38</v>
      </c>
    </row>
    <row r="53" spans="14:14" x14ac:dyDescent="0.2">
      <c r="N53" s="14">
        <v>39</v>
      </c>
    </row>
    <row r="54" spans="14:14" x14ac:dyDescent="0.2">
      <c r="N54" s="14">
        <v>40</v>
      </c>
    </row>
    <row r="55" spans="14:14" x14ac:dyDescent="0.2">
      <c r="N55" s="14">
        <v>41</v>
      </c>
    </row>
    <row r="56" spans="14:14" x14ac:dyDescent="0.2">
      <c r="N56" s="14">
        <v>42</v>
      </c>
    </row>
    <row r="57" spans="14:14" x14ac:dyDescent="0.2">
      <c r="N57" s="14">
        <v>43</v>
      </c>
    </row>
    <row r="58" spans="14:14" x14ac:dyDescent="0.2">
      <c r="N58" s="14">
        <v>44</v>
      </c>
    </row>
    <row r="59" spans="14:14" x14ac:dyDescent="0.2">
      <c r="N59" s="14">
        <v>45</v>
      </c>
    </row>
    <row r="60" spans="14:14" x14ac:dyDescent="0.2">
      <c r="N60" s="14">
        <v>46</v>
      </c>
    </row>
    <row r="61" spans="14:14" x14ac:dyDescent="0.2">
      <c r="N61" s="14">
        <v>47</v>
      </c>
    </row>
    <row r="62" spans="14:14" x14ac:dyDescent="0.2">
      <c r="N62" s="14">
        <v>48</v>
      </c>
    </row>
    <row r="63" spans="14:14" x14ac:dyDescent="0.2">
      <c r="N63" s="14">
        <v>49</v>
      </c>
    </row>
    <row r="64" spans="14:14" x14ac:dyDescent="0.2">
      <c r="N64" s="14">
        <v>50</v>
      </c>
    </row>
    <row r="65" spans="14:14" x14ac:dyDescent="0.2">
      <c r="N65" s="14">
        <v>51</v>
      </c>
    </row>
    <row r="66" spans="14:14" x14ac:dyDescent="0.2">
      <c r="N66" s="14">
        <v>52</v>
      </c>
    </row>
    <row r="67" spans="14:14" x14ac:dyDescent="0.2">
      <c r="N67" s="14">
        <v>53</v>
      </c>
    </row>
    <row r="68" spans="14:14" x14ac:dyDescent="0.2">
      <c r="N68" s="14">
        <v>54</v>
      </c>
    </row>
    <row r="69" spans="14:14" x14ac:dyDescent="0.2">
      <c r="N69" s="14">
        <v>55</v>
      </c>
    </row>
    <row r="70" spans="14:14" x14ac:dyDescent="0.2">
      <c r="N70" s="14">
        <v>56</v>
      </c>
    </row>
    <row r="71" spans="14:14" x14ac:dyDescent="0.2">
      <c r="N71" s="14">
        <v>57</v>
      </c>
    </row>
    <row r="72" spans="14:14" x14ac:dyDescent="0.2">
      <c r="N72" s="14">
        <v>58</v>
      </c>
    </row>
    <row r="73" spans="14:14" x14ac:dyDescent="0.2">
      <c r="N73" s="14">
        <v>59</v>
      </c>
    </row>
    <row r="74" spans="14:14" x14ac:dyDescent="0.2">
      <c r="N74" s="14">
        <v>60</v>
      </c>
    </row>
    <row r="75" spans="14:14" x14ac:dyDescent="0.2">
      <c r="N75" s="14">
        <v>61</v>
      </c>
    </row>
    <row r="76" spans="14:14" x14ac:dyDescent="0.2">
      <c r="N76" s="14">
        <v>62</v>
      </c>
    </row>
    <row r="77" spans="14:14" x14ac:dyDescent="0.2">
      <c r="N77" s="14">
        <v>63</v>
      </c>
    </row>
    <row r="78" spans="14:14" x14ac:dyDescent="0.2">
      <c r="N78" s="14">
        <v>64</v>
      </c>
    </row>
    <row r="79" spans="14:14" x14ac:dyDescent="0.2">
      <c r="N79" s="14">
        <v>65</v>
      </c>
    </row>
    <row r="80" spans="14:14" x14ac:dyDescent="0.2">
      <c r="N80" s="14">
        <v>66</v>
      </c>
    </row>
    <row r="81" spans="14:14" x14ac:dyDescent="0.2">
      <c r="N81" s="14">
        <v>67</v>
      </c>
    </row>
    <row r="82" spans="14:14" x14ac:dyDescent="0.2">
      <c r="N82" s="14">
        <v>68</v>
      </c>
    </row>
    <row r="83" spans="14:14" x14ac:dyDescent="0.2">
      <c r="N83" s="14">
        <v>69</v>
      </c>
    </row>
    <row r="84" spans="14:14" x14ac:dyDescent="0.2">
      <c r="N84" s="14">
        <v>70</v>
      </c>
    </row>
    <row r="85" spans="14:14" x14ac:dyDescent="0.2">
      <c r="N85" s="14">
        <v>71</v>
      </c>
    </row>
    <row r="86" spans="14:14" x14ac:dyDescent="0.2">
      <c r="N86" s="14">
        <v>72</v>
      </c>
    </row>
    <row r="87" spans="14:14" x14ac:dyDescent="0.2">
      <c r="N87" s="14">
        <v>73</v>
      </c>
    </row>
    <row r="88" spans="14:14" x14ac:dyDescent="0.2">
      <c r="N88" s="14">
        <v>74</v>
      </c>
    </row>
    <row r="89" spans="14:14" x14ac:dyDescent="0.2">
      <c r="N89" s="14">
        <v>75</v>
      </c>
    </row>
    <row r="90" spans="14:14" x14ac:dyDescent="0.2">
      <c r="N90" s="14">
        <v>76</v>
      </c>
    </row>
    <row r="91" spans="14:14" x14ac:dyDescent="0.2">
      <c r="N91" s="14">
        <v>77</v>
      </c>
    </row>
    <row r="92" spans="14:14" x14ac:dyDescent="0.2">
      <c r="N92" s="14">
        <v>78</v>
      </c>
    </row>
    <row r="93" spans="14:14" x14ac:dyDescent="0.2">
      <c r="N93" s="14">
        <v>79</v>
      </c>
    </row>
    <row r="94" spans="14:14" x14ac:dyDescent="0.2">
      <c r="N94" s="14">
        <v>80</v>
      </c>
    </row>
    <row r="95" spans="14:14" x14ac:dyDescent="0.2">
      <c r="N95" s="14">
        <v>81</v>
      </c>
    </row>
    <row r="96" spans="14:14" x14ac:dyDescent="0.2">
      <c r="N96" s="14">
        <v>82</v>
      </c>
    </row>
    <row r="97" spans="14:14" x14ac:dyDescent="0.2">
      <c r="N97" s="14">
        <v>83</v>
      </c>
    </row>
    <row r="98" spans="14:14" x14ac:dyDescent="0.2">
      <c r="N98" s="14">
        <v>84</v>
      </c>
    </row>
    <row r="99" spans="14:14" x14ac:dyDescent="0.2">
      <c r="N99" s="14">
        <v>85</v>
      </c>
    </row>
    <row r="100" spans="14:14" x14ac:dyDescent="0.2">
      <c r="N100" s="14">
        <v>86</v>
      </c>
    </row>
    <row r="101" spans="14:14" x14ac:dyDescent="0.2">
      <c r="N101" s="14">
        <v>87</v>
      </c>
    </row>
    <row r="102" spans="14:14" x14ac:dyDescent="0.2">
      <c r="N102" s="14">
        <v>88</v>
      </c>
    </row>
    <row r="103" spans="14:14" x14ac:dyDescent="0.2">
      <c r="N103" s="14">
        <v>89</v>
      </c>
    </row>
    <row r="104" spans="14:14" x14ac:dyDescent="0.2">
      <c r="N104" s="14">
        <v>90</v>
      </c>
    </row>
    <row r="105" spans="14:14" x14ac:dyDescent="0.2">
      <c r="N105" s="14">
        <v>91</v>
      </c>
    </row>
    <row r="106" spans="14:14" x14ac:dyDescent="0.2">
      <c r="N106" s="14">
        <v>92</v>
      </c>
    </row>
    <row r="107" spans="14:14" x14ac:dyDescent="0.2">
      <c r="N107" s="14">
        <v>93</v>
      </c>
    </row>
    <row r="108" spans="14:14" x14ac:dyDescent="0.2">
      <c r="N108" s="14">
        <v>94</v>
      </c>
    </row>
    <row r="109" spans="14:14" x14ac:dyDescent="0.2">
      <c r="N109" s="14">
        <v>95</v>
      </c>
    </row>
    <row r="110" spans="14:14" x14ac:dyDescent="0.2">
      <c r="N110" s="14">
        <v>96</v>
      </c>
    </row>
    <row r="111" spans="14:14" x14ac:dyDescent="0.2">
      <c r="N111" s="14">
        <v>97</v>
      </c>
    </row>
    <row r="112" spans="14:14" x14ac:dyDescent="0.2">
      <c r="N112" s="14">
        <v>98</v>
      </c>
    </row>
    <row r="113" spans="14:14" x14ac:dyDescent="0.2">
      <c r="N113" s="14">
        <v>99</v>
      </c>
    </row>
    <row r="114" spans="14:14" x14ac:dyDescent="0.2">
      <c r="N114" s="14">
        <v>100</v>
      </c>
    </row>
  </sheetData>
  <dataValidations count="1">
    <dataValidation type="list" allowBlank="1" showInputMessage="1" showErrorMessage="1" sqref="B4 F4 B11" xr:uid="{00000000-0002-0000-0300-000000000000}">
      <formula1>$N$15:$N$114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3"/>
  <sheetViews>
    <sheetView rightToLeft="1" workbookViewId="0">
      <selection activeCell="C15" sqref="C15"/>
    </sheetView>
  </sheetViews>
  <sheetFormatPr defaultColWidth="8.75" defaultRowHeight="14.25" x14ac:dyDescent="0.2"/>
  <cols>
    <col min="1" max="1" width="14.25" style="1" customWidth="1"/>
    <col min="2" max="2" width="8.375" style="1" customWidth="1"/>
    <col min="3" max="3" width="10.25" style="1" customWidth="1"/>
    <col min="4" max="4" width="15.25" style="1" customWidth="1"/>
    <col min="5" max="16384" width="8.75" style="1"/>
  </cols>
  <sheetData>
    <row r="1" spans="1:4" x14ac:dyDescent="0.2">
      <c r="A1" s="15" t="s">
        <v>12</v>
      </c>
      <c r="B1" s="16" t="s">
        <v>10</v>
      </c>
      <c r="C1" s="16" t="s">
        <v>9</v>
      </c>
      <c r="D1" s="17" t="s">
        <v>11</v>
      </c>
    </row>
    <row r="2" spans="1:4" x14ac:dyDescent="0.2">
      <c r="A2" s="18"/>
      <c r="B2" s="19"/>
      <c r="C2" s="20"/>
      <c r="D2" s="21"/>
    </row>
    <row r="3" spans="1:4" x14ac:dyDescent="0.2">
      <c r="A3" s="18"/>
      <c r="B3" s="19"/>
      <c r="C3" s="20"/>
      <c r="D3" s="21"/>
    </row>
    <row r="4" spans="1:4" x14ac:dyDescent="0.2">
      <c r="A4" s="18"/>
      <c r="B4" s="19"/>
      <c r="C4" s="20"/>
      <c r="D4" s="21"/>
    </row>
    <row r="5" spans="1:4" x14ac:dyDescent="0.2">
      <c r="A5" s="18"/>
      <c r="B5" s="19"/>
      <c r="C5" s="20"/>
      <c r="D5" s="21"/>
    </row>
    <row r="6" spans="1:4" x14ac:dyDescent="0.2">
      <c r="A6" s="18"/>
      <c r="B6" s="19"/>
      <c r="C6" s="20"/>
      <c r="D6" s="21"/>
    </row>
    <row r="7" spans="1:4" x14ac:dyDescent="0.2">
      <c r="A7" s="18"/>
      <c r="B7" s="19"/>
      <c r="C7" s="20"/>
      <c r="D7" s="21"/>
    </row>
    <row r="8" spans="1:4" x14ac:dyDescent="0.2">
      <c r="A8" s="18"/>
      <c r="B8" s="19"/>
      <c r="C8" s="20"/>
      <c r="D8" s="21"/>
    </row>
    <row r="9" spans="1:4" x14ac:dyDescent="0.2">
      <c r="A9" s="18"/>
      <c r="B9" s="19"/>
      <c r="C9" s="20"/>
      <c r="D9" s="21"/>
    </row>
    <row r="10" spans="1:4" x14ac:dyDescent="0.2">
      <c r="A10" s="18"/>
      <c r="B10" s="19"/>
      <c r="C10" s="20"/>
      <c r="D10" s="21"/>
    </row>
    <row r="11" spans="1:4" x14ac:dyDescent="0.2">
      <c r="A11" s="18">
        <f>SUM(A2:A10)</f>
        <v>0</v>
      </c>
      <c r="B11" s="19"/>
      <c r="C11" s="20"/>
      <c r="D11" s="21"/>
    </row>
    <row r="12" spans="1:4" x14ac:dyDescent="0.2">
      <c r="A12" s="18">
        <f>A11*15%</f>
        <v>0</v>
      </c>
      <c r="B12" s="19"/>
      <c r="C12" s="20"/>
      <c r="D12" s="21"/>
    </row>
    <row r="13" spans="1:4" x14ac:dyDescent="0.2">
      <c r="A13" s="18">
        <f>SUM(A11:A12)</f>
        <v>0</v>
      </c>
      <c r="B13" s="19" t="s">
        <v>12</v>
      </c>
      <c r="C13" s="20"/>
      <c r="D13" s="21"/>
    </row>
    <row r="14" spans="1:4" x14ac:dyDescent="0.2">
      <c r="A14" s="25"/>
      <c r="B14" s="26"/>
      <c r="C14" s="26"/>
      <c r="D14" s="21"/>
    </row>
    <row r="15" spans="1:4" x14ac:dyDescent="0.2">
      <c r="A15" s="25"/>
      <c r="B15" s="26" t="s">
        <v>13</v>
      </c>
      <c r="C15" s="26" t="s">
        <v>14</v>
      </c>
      <c r="D15" s="21"/>
    </row>
    <row r="16" spans="1:4" x14ac:dyDescent="0.2">
      <c r="A16" s="25"/>
      <c r="B16" s="26">
        <v>29008</v>
      </c>
      <c r="C16" s="26"/>
      <c r="D16" s="21"/>
    </row>
    <row r="17" spans="1:4" x14ac:dyDescent="0.2">
      <c r="A17" s="25"/>
      <c r="B17" s="26"/>
      <c r="C17" s="26"/>
      <c r="D17" s="21"/>
    </row>
    <row r="18" spans="1:4" x14ac:dyDescent="0.2">
      <c r="A18" s="25"/>
      <c r="B18" s="26"/>
      <c r="C18" s="26"/>
      <c r="D18" s="21"/>
    </row>
    <row r="19" spans="1:4" x14ac:dyDescent="0.2">
      <c r="A19" s="25"/>
      <c r="B19" s="26"/>
      <c r="C19" s="26"/>
      <c r="D19" s="21"/>
    </row>
    <row r="20" spans="1:4" x14ac:dyDescent="0.2">
      <c r="A20" s="25"/>
      <c r="B20" s="26"/>
      <c r="C20" s="26"/>
      <c r="D20" s="21"/>
    </row>
    <row r="21" spans="1:4" x14ac:dyDescent="0.2">
      <c r="A21" s="25"/>
      <c r="B21" s="26"/>
      <c r="C21" s="26"/>
      <c r="D21" s="21"/>
    </row>
    <row r="22" spans="1:4" x14ac:dyDescent="0.2">
      <c r="A22" s="25"/>
      <c r="B22" s="26"/>
      <c r="C22" s="26"/>
      <c r="D22" s="21"/>
    </row>
    <row r="23" spans="1:4" ht="15" thickBot="1" x14ac:dyDescent="0.25">
      <c r="A23" s="22"/>
      <c r="B23" s="23"/>
      <c r="C23" s="23"/>
      <c r="D23" s="2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7</vt:i4>
      </vt:variant>
    </vt:vector>
  </HeadingPairs>
  <TitlesOfParts>
    <vt:vector size="7" baseType="lpstr">
      <vt:lpstr>ابدء</vt:lpstr>
      <vt:lpstr>الاختيار</vt:lpstr>
      <vt:lpstr>القائمة</vt:lpstr>
      <vt:lpstr>الساندويتشات</vt:lpstr>
      <vt:lpstr>الطلبات الجانبية</vt:lpstr>
      <vt:lpstr>المشروبات</vt:lpstr>
      <vt:lpstr>السلة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علي قايد</dc:creator>
  <cp:lastModifiedBy>hisham alg</cp:lastModifiedBy>
  <cp:lastPrinted>2025-05-27T08:44:20Z</cp:lastPrinted>
  <dcterms:created xsi:type="dcterms:W3CDTF">2023-11-14T19:54:03Z</dcterms:created>
  <dcterms:modified xsi:type="dcterms:W3CDTF">2025-05-27T08:44:48Z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2023-11-15T06:22:33Z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5eaba6f7-d15b-49fb-8357-02d0f1480be6</vt:lpwstr>
  </property>
  <property fmtid="{D5CDD505-2E9C-101B-9397-08002B2CF9AE}" pid="7" name="MSIP_Label_defa4170-0d19-0005-0004-bc88714345d2_ActionId">
    <vt:lpwstr>ebf557b7-f9f1-431c-8f0e-57f97f524264</vt:lpwstr>
  </property>
  <property fmtid="{D5CDD505-2E9C-101B-9397-08002B2CF9AE}" pid="8" name="MSIP_Label_defa4170-0d19-0005-0004-bc88714345d2_ContentBits">
    <vt:lpwstr>0</vt:lpwstr>
  </property>
</Properties>
</file>