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heet" sheetId="1" state="visible" r:id="rId1"/>
    <sheet xmlns:r="http://schemas.openxmlformats.org/officeDocument/2006/relationships" name="X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FFFFFF"/>
    </font>
    <font>
      <name val="Georgia"/>
      <sz val="10"/>
    </font>
    <font>
      <name val="Georgia"/>
      <i val="1"/>
      <sz val="9"/>
    </font>
    <font>
      <name val="Georgia"/>
      <b val="1"/>
      <color rgb="00B5606C"/>
      <sz val="13"/>
    </font>
    <font>
      <name val="Georgia"/>
      <b val="1"/>
    </font>
  </fonts>
  <fills count="5">
    <fill>
      <patternFill/>
    </fill>
    <fill>
      <patternFill patternType="gray125"/>
    </fill>
    <fill>
      <patternFill patternType="solid">
        <fgColor rgb="007C9A7E"/>
      </patternFill>
    </fill>
    <fill>
      <patternFill patternType="solid">
        <fgColor rgb="00F7F0E2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bottom style="thin">
        <color rgb="00E6D9C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6" customWidth="1" min="3" max="3"/>
    <col width="32" customWidth="1" min="4" max="4"/>
    <col width="44" customWidth="1" min="5" max="5"/>
    <col width="26" customWidth="1" min="6" max="6"/>
    <col width="34" customWidth="1" min="7" max="7"/>
    <col width="14" customWidth="1" min="8" max="8"/>
    <col width="30" customWidth="1" min="9" max="9"/>
    <col width="30" customWidth="1" min="10" max="10"/>
    <col width="28" customWidth="1" min="11" max="11"/>
    <col width="26" customWidth="1" min="12" max="12"/>
    <col width="10" customWidth="1" min="13" max="13"/>
    <col width="8" customWidth="1" min="14" max="14"/>
  </cols>
  <sheetData>
    <row r="1">
      <c r="A1" s="1" t="inlineStr">
        <is>
          <t>MODULE #</t>
        </is>
      </c>
      <c r="B1" s="1" t="inlineStr">
        <is>
          <t>MODULE # TRAINING #</t>
        </is>
      </c>
      <c r="C1" s="1" t="inlineStr">
        <is>
          <t>MODULE NAME</t>
        </is>
      </c>
      <c r="D1" s="1" t="inlineStr">
        <is>
          <t>TRAINING NAME</t>
        </is>
      </c>
      <c r="E1" s="1" t="inlineStr">
        <is>
          <t>SHORT DESCRIPTION (1 sentence for each module AND training)</t>
        </is>
      </c>
      <c r="F1" s="1" t="inlineStr">
        <is>
          <t>TRAINING NOTES (optional)</t>
        </is>
      </c>
      <c r="G1" s="1" t="inlineStr">
        <is>
          <t>VIDEO &amp; THUMBNAIL IMAGE IN FOLDER</t>
        </is>
      </c>
      <c r="H1" s="1" t="inlineStr">
        <is>
          <t>RELEASE</t>
        </is>
      </c>
      <c r="I1" s="1" t="inlineStr">
        <is>
          <t>RESOURCES (mp3, PDF, xls, etc)</t>
        </is>
      </c>
      <c r="J1" s="1" t="inlineStr">
        <is>
          <t>TRAINING ACTION STEP 1 (consumption), XPs</t>
        </is>
      </c>
      <c r="K1" s="1" t="inlineStr">
        <is>
          <t>TRAINING ACTION STEP 2 (implementation), XPs</t>
        </is>
      </c>
      <c r="L1" s="1" t="inlineStr">
        <is>
          <t>TRAINING ACTION STEP 3 (optional), XPs</t>
        </is>
      </c>
      <c r="M1" s="1" t="inlineStr">
        <is>
          <t>TRAINING ACTION STEP 4 (rare), XPs</t>
        </is>
      </c>
      <c r="N1" s="1" t="inlineStr">
        <is>
          <t>XP</t>
        </is>
      </c>
    </row>
    <row r="2">
      <c r="A2" s="2" t="inlineStr">
        <is>
          <t>Course Home</t>
        </is>
      </c>
      <c r="B2" s="2" t="inlineStr">
        <is>
          <t>/</t>
        </is>
      </c>
      <c r="C2" s="2" t="inlineStr">
        <is>
          <t>/</t>
        </is>
      </c>
      <c r="D2" s="2" t="inlineStr">
        <is>
          <t>/</t>
        </is>
      </c>
      <c r="E2" s="2" t="inlineStr">
        <is>
          <t>Welcome to Baby Steps: Your Health Journey Toward Conception—empower your family wellness with Cynthia Myers Morrison.</t>
        </is>
      </c>
      <c r="F2" s="2" t="inlineStr">
        <is>
          <t>Start with pre-actions for full engagement.</t>
        </is>
      </c>
      <c r="G2" s="2" t="inlineStr">
        <is>
          <t>Default cartoon (welcoming family); Intro Video: welcome-video.mp4 (upload)</t>
        </is>
      </c>
      <c r="H2" s="2" t="inlineStr">
        <is>
          <t>Immediately</t>
        </is>
      </c>
      <c r="I2" s="2" t="inlineStr">
        <is>
          <t>Welcome Guide.pdf; Embed welcome-audio.mp3</t>
        </is>
      </c>
      <c r="J2" s="2" t="inlineStr">
        <is>
          <t>Complete Pre-Actions (from Step 1), 60 XP</t>
        </is>
      </c>
      <c r="K2" s="2" t="inlineStr">
        <is>
          <t>/</t>
        </is>
      </c>
      <c r="L2" s="2" t="inlineStr">
        <is>
          <t>/</t>
        </is>
      </c>
      <c r="M2" s="2" t="inlineStr">
        <is>
          <t>/</t>
        </is>
      </c>
      <c r="N2" s="2" t="n">
        <v>5</v>
      </c>
    </row>
    <row r="3">
      <c r="A3" s="2" t="inlineStr">
        <is>
          <t>M1</t>
        </is>
      </c>
      <c r="B3" s="2" t="inlineStr">
        <is>
          <t>/</t>
        </is>
      </c>
      <c r="C3" s="2" t="inlineStr">
        <is>
          <t>Foundations of Family Wellness</t>
        </is>
      </c>
      <c r="D3" s="2" t="inlineStr">
        <is>
          <t>/</t>
        </is>
      </c>
      <c r="E3" s="2" t="inlineStr">
        <is>
          <t>Learn the core principles of creating a healthy, connected foundation for pre-conception wellness with Cynthia's guidance.</t>
        </is>
      </c>
      <c r="F3" s="2" t="inlineStr">
        <is>
          <t>Reflect on your "why" for generational impact.</t>
        </is>
      </c>
      <c r="G3" s="2" t="inlineStr">
        <is>
          <t>Default cartoon (family foundation); M1-header.jpg (upload optional)</t>
        </is>
      </c>
      <c r="H3" s="2" t="inlineStr">
        <is>
          <t>Immediately</t>
        </is>
      </c>
      <c r="I3" s="2" t="inlineStr">
        <is>
          <t>Foundations Overview.pdf</t>
        </is>
      </c>
      <c r="J3" s="2" t="inlineStr">
        <is>
          <t>/</t>
        </is>
      </c>
      <c r="K3" s="2" t="inlineStr">
        <is>
          <t>/</t>
        </is>
      </c>
      <c r="L3" s="2" t="inlineStr">
        <is>
          <t>/</t>
        </is>
      </c>
      <c r="M3" s="2" t="inlineStr">
        <is>
          <t>/</t>
        </is>
      </c>
      <c r="N3" s="2" t="n">
        <v>10</v>
      </c>
    </row>
    <row r="4">
      <c r="A4" s="3" t="inlineStr">
        <is>
          <t>M1</t>
        </is>
      </c>
      <c r="B4" s="3" t="n">
        <v>1</v>
      </c>
      <c r="C4" s="3" t="inlineStr">
        <is>
          <t>/</t>
        </is>
      </c>
      <c r="D4" s="3" t="inlineStr">
        <is>
          <t>Introduction to Pre-Conception Health</t>
        </is>
      </c>
      <c r="E4" s="3" t="inlineStr">
        <is>
          <t>Kickstart your journey by assessing personal and family health baselines for optimal fertility.</t>
        </is>
      </c>
      <c r="F4" s="3" t="inlineStr">
        <is>
          <t>Cynthia shares her expertise on multi-generational health.</t>
        </is>
      </c>
      <c r="G4" s="3" t="inlineStr">
        <is>
          <t>M1T1-Intro.mp4 (10 min, upload); thumbnail: M1T1-thumb.jpg</t>
        </is>
      </c>
      <c r="H4" s="3" t="inlineStr">
        <is>
          <t>Immediately</t>
        </is>
      </c>
      <c r="I4" s="3" t="inlineStr">
        <is>
          <t>Self-Assessment.pdf; Embed audio.mp3</t>
        </is>
      </c>
      <c r="J4" s="3" t="inlineStr">
        <is>
          <t>Complete Wellness Quiz (link: forms.gle/wellness-quiz), 50 XP</t>
        </is>
      </c>
      <c r="K4" s="3" t="inlineStr">
        <is>
          <t>Journal Your Baseline, 30 XP</t>
        </is>
      </c>
      <c r="L4" s="3" t="inlineStr">
        <is>
          <t>Share in Forum, 20 XP</t>
        </is>
      </c>
      <c r="M4" s="3" t="inlineStr">
        <is>
          <t>/</t>
        </is>
      </c>
      <c r="N4" s="3" t="n">
        <v>100</v>
      </c>
    </row>
    <row r="5">
      <c r="A5" s="3" t="inlineStr">
        <is>
          <t>M1</t>
        </is>
      </c>
      <c r="B5" s="3" t="n">
        <v>2</v>
      </c>
      <c r="C5" s="3" t="inlineStr">
        <is>
          <t>/</t>
        </is>
      </c>
      <c r="D5" s="3" t="inlineStr">
        <is>
          <t>Understanding Cravings and Triggers</t>
        </is>
      </c>
      <c r="E5" s="3" t="inlineStr">
        <is>
          <t>Explore the science of cravings and their role in hormonal imbalances affecting conception.</t>
        </is>
      </c>
      <c r="F5" s="3" t="inlineStr">
        <is>
          <t>Track daily patterns for awareness.</t>
        </is>
      </c>
      <c r="G5" s="3" t="inlineStr">
        <is>
          <t>M1T2-Cravings.mp4 (12 min, upload)</t>
        </is>
      </c>
      <c r="H5" s="3" t="inlineStr">
        <is>
          <t>Immediately</t>
        </is>
      </c>
      <c r="I5" s="3" t="inlineStr">
        <is>
          <t>Triggers Worksheet.pdf</t>
        </is>
      </c>
      <c r="J5" s="3" t="inlineStr">
        <is>
          <t>Identify 3 Triggers, 40 XP</t>
        </is>
      </c>
      <c r="K5" s="3" t="inlineStr">
        <is>
          <t>Log Cravings for 3 Days, 30 XP</t>
        </is>
      </c>
      <c r="L5" s="3" t="inlineStr">
        <is>
          <t>Forum Discussion, 20 XP</t>
        </is>
      </c>
      <c r="M5" s="3" t="inlineStr">
        <is>
          <t>/</t>
        </is>
      </c>
      <c r="N5" s="3" t="n">
        <v>90</v>
      </c>
    </row>
    <row r="6">
      <c r="A6" s="3" t="inlineStr">
        <is>
          <t>M1</t>
        </is>
      </c>
      <c r="B6" s="3" t="n">
        <v>3</v>
      </c>
      <c r="C6" s="3" t="inlineStr">
        <is>
          <t>/</t>
        </is>
      </c>
      <c r="D6" s="3" t="inlineStr">
        <is>
          <t>Building a Wellness Mindset</t>
        </is>
      </c>
      <c r="E6" s="3" t="inlineStr">
        <is>
          <t>Develop a resilient mindset to sustain long-term family health changes.</t>
        </is>
      </c>
      <c r="F6" s="3" t="inlineStr">
        <is>
          <t>Use affirmations from Cynthia's personal story.</t>
        </is>
      </c>
      <c r="G6" s="3" t="inlineStr">
        <is>
          <t>M1T3-Mindset.mp4 (8 min, YouTube: youtube.com/mindset-intro)</t>
        </is>
      </c>
      <c r="H6" s="3" t="inlineStr">
        <is>
          <t>Immediately</t>
        </is>
      </c>
      <c r="I6" s="3" t="inlineStr">
        <is>
          <t>Affirmations Audio.mp3 (embed)</t>
        </is>
      </c>
      <c r="J6" s="3" t="inlineStr">
        <is>
          <t>Practice Daily Affirmation, 30 XP</t>
        </is>
      </c>
      <c r="K6" s="3" t="inlineStr">
        <is>
          <t>Create Vision Board (upload photo), 40 XP</t>
        </is>
      </c>
      <c r="L6" s="3" t="inlineStr">
        <is>
          <t>Share Board in Group, 20 XP</t>
        </is>
      </c>
      <c r="M6" s="3" t="inlineStr">
        <is>
          <t>/</t>
        </is>
      </c>
      <c r="N6" s="3" t="n">
        <v>90</v>
      </c>
    </row>
    <row r="7">
      <c r="A7" s="3" t="inlineStr">
        <is>
          <t>M1</t>
        </is>
      </c>
      <c r="B7" s="3" t="n">
        <v>4</v>
      </c>
      <c r="C7" s="3" t="inlineStr">
        <is>
          <t>/</t>
        </is>
      </c>
      <c r="D7" s="3" t="inlineStr">
        <is>
          <t>Partner Involvement Basics</t>
        </is>
      </c>
      <c r="E7" s="3" t="inlineStr">
        <is>
          <t>Engage your partner in shared pre-conception goals for stronger connection.</t>
        </is>
      </c>
      <c r="F7" s="3" t="inlineStr">
        <is>
          <t>Discuss openly with Cynthia's communication tips.</t>
        </is>
      </c>
      <c r="G7" s="3" t="inlineStr">
        <is>
          <t>M1T4-Partner.mp4 (10 min, upload)</t>
        </is>
      </c>
      <c r="H7" s="3" t="inlineStr">
        <is>
          <t>Immediately</t>
        </is>
      </c>
      <c r="I7" s="3" t="inlineStr">
        <is>
          <t>Partner Agreement.pdf</t>
        </is>
      </c>
      <c r="J7" s="3" t="inlineStr">
        <is>
          <t>Review Agreement Template, 40 XP</t>
        </is>
      </c>
      <c r="K7" s="3" t="inlineStr">
        <is>
          <t>Hold Partner Meeting, 30 XP</t>
        </is>
      </c>
      <c r="L7" s="3" t="inlineStr">
        <is>
          <t>Post Insights in Forum, 20 XP</t>
        </is>
      </c>
      <c r="M7" s="3" t="inlineStr">
        <is>
          <t>/</t>
        </is>
      </c>
      <c r="N7" s="3" t="n">
        <v>90</v>
      </c>
    </row>
    <row r="8">
      <c r="A8" s="3" t="inlineStr">
        <is>
          <t>M1</t>
        </is>
      </c>
      <c r="B8" s="3" t="n">
        <v>5</v>
      </c>
      <c r="C8" s="3" t="inlineStr">
        <is>
          <t>/</t>
        </is>
      </c>
      <c r="D8" s="3" t="inlineStr">
        <is>
          <t>Module Review &amp; Reflection</t>
        </is>
      </c>
      <c r="E8" s="3" t="inlineStr">
        <is>
          <t>Reflect on foundational insights and set intentions for the journey ahead.</t>
        </is>
      </c>
      <c r="F8" s="3" t="inlineStr">
        <is>
          <t>Celebrate early progress.</t>
        </is>
      </c>
      <c r="G8" s="3" t="inlineStr">
        <is>
          <t>M1T5-Review.mp4 (7 min, upload)</t>
        </is>
      </c>
      <c r="H8" s="3" t="inlineStr">
        <is>
          <t>Immediately</t>
        </is>
      </c>
      <c r="I8" s="3" t="inlineStr">
        <is>
          <t>Reflection Journal.pdf</t>
        </is>
      </c>
      <c r="J8" s="3" t="inlineStr">
        <is>
          <t>Write 3 Key Takeaways, 50 XP</t>
        </is>
      </c>
      <c r="K8" s="3" t="inlineStr">
        <is>
          <t>Set 1-Week Intention, 30 XP</t>
        </is>
      </c>
      <c r="L8" s="3" t="inlineStr">
        <is>
          <t>/</t>
        </is>
      </c>
      <c r="M8" s="3" t="inlineStr">
        <is>
          <t>/</t>
        </is>
      </c>
      <c r="N8" s="3" t="n">
        <v>80</v>
      </c>
    </row>
    <row r="9">
      <c r="A9" s="2" t="inlineStr">
        <is>
          <t>M2</t>
        </is>
      </c>
      <c r="B9" s="2" t="inlineStr">
        <is>
          <t>/</t>
        </is>
      </c>
      <c r="C9" s="2" t="inlineStr">
        <is>
          <t>Nutrition for Optimal Fertility</t>
        </is>
      </c>
      <c r="D9" s="2" t="inlineStr">
        <is>
          <t>/</t>
        </is>
      </c>
      <c r="E9" s="2" t="inlineStr">
        <is>
          <t>Master nutrient-dense nutrition to balance hormones, curb cravings, and support reproductive health.</t>
        </is>
      </c>
      <c r="F9" s="2" t="inlineStr">
        <is>
          <t>Focus on whole foods with Cynthia's recipes.</t>
        </is>
      </c>
      <c r="G9" s="2" t="inlineStr">
        <is>
          <t>Default cartoon (healthy plate); M2-header.jpg (upload optional)</t>
        </is>
      </c>
      <c r="H9" s="2" t="inlineStr">
        <is>
          <t>After 7 Days</t>
        </is>
      </c>
      <c r="I9" s="2" t="inlineStr">
        <is>
          <t>Nutrition Starter Guide.pdf</t>
        </is>
      </c>
      <c r="J9" s="2" t="inlineStr">
        <is>
          <t>/</t>
        </is>
      </c>
      <c r="K9" s="2" t="inlineStr">
        <is>
          <t>/</t>
        </is>
      </c>
      <c r="L9" s="2" t="inlineStr">
        <is>
          <t>/</t>
        </is>
      </c>
      <c r="M9" s="2" t="inlineStr">
        <is>
          <t>/</t>
        </is>
      </c>
      <c r="N9" s="2" t="n">
        <v>10</v>
      </c>
    </row>
    <row r="10">
      <c r="A10" s="3" t="inlineStr">
        <is>
          <t>M2</t>
        </is>
      </c>
      <c r="B10" s="3" t="n">
        <v>1</v>
      </c>
      <c r="C10" s="3" t="inlineStr">
        <is>
          <t>/</t>
        </is>
      </c>
      <c r="D10" s="3" t="inlineStr">
        <is>
          <t>Fertility-Boosting Foods</t>
        </is>
      </c>
      <c r="E10" s="3" t="inlineStr">
        <is>
          <t>Identify and incorporate foods that enhance egg and sperm quality.</t>
        </is>
      </c>
      <c r="F10" s="3" t="inlineStr">
        <is>
          <t>Shop seasonally for freshness.</t>
        </is>
      </c>
      <c r="G10" s="3" t="inlineStr">
        <is>
          <t>M2T1-Foods.mp4 (11 min, upload)</t>
        </is>
      </c>
      <c r="H10" s="3" t="inlineStr">
        <is>
          <t>After 7 Days</t>
        </is>
      </c>
      <c r="I10" s="3" t="inlineStr">
        <is>
          <t>Grocery List.xls</t>
        </is>
      </c>
      <c r="J10" s="3" t="inlineStr">
        <is>
          <t>Plan 1 Fertility Meal, 40 XP</t>
        </is>
      </c>
      <c r="K10" s="3" t="inlineStr">
        <is>
          <t>Prepare &amp; Eat It, 30 XP</t>
        </is>
      </c>
      <c r="L10" s="3" t="inlineStr">
        <is>
          <t>Share Photo in Forum, 20 XP</t>
        </is>
      </c>
      <c r="M10" s="3" t="inlineStr">
        <is>
          <t>/</t>
        </is>
      </c>
      <c r="N10" s="3" t="n">
        <v>90</v>
      </c>
    </row>
    <row r="11">
      <c r="A11" s="3" t="inlineStr">
        <is>
          <t>M2</t>
        </is>
      </c>
      <c r="B11" s="3" t="n">
        <v>2</v>
      </c>
      <c r="C11" s="3" t="inlineStr">
        <is>
          <t>/</t>
        </is>
      </c>
      <c r="D11" s="3" t="inlineStr">
        <is>
          <t>Managing Sugar Cravings</t>
        </is>
      </c>
      <c r="E11" s="3" t="inlineStr">
        <is>
          <t>Learn evidence-based swaps to reduce sugar intake and stabilize energy for conception.</t>
        </is>
      </c>
      <c r="F11" s="3" t="inlineStr">
        <is>
          <t>Cynthia demonstrates easy alternatives.</t>
        </is>
      </c>
      <c r="G11" s="3" t="inlineStr">
        <is>
          <t>M2T2-Sugar.mp4 (9 min, upload)</t>
        </is>
      </c>
      <c r="H11" s="3" t="inlineStr">
        <is>
          <t>After 7 Days</t>
        </is>
      </c>
      <c r="I11" s="3" t="inlineStr">
        <is>
          <t>Sugar Swap Recipes.pdf</t>
        </is>
      </c>
      <c r="J11" s="3" t="inlineStr">
        <is>
          <t>Try 1 Swap Recipe, 40 XP</t>
        </is>
      </c>
      <c r="K11" s="3" t="inlineStr">
        <is>
          <t>Track Mood/Energy, 30 XP</t>
        </is>
      </c>
      <c r="L11" s="3" t="inlineStr">
        <is>
          <t>Forum Recipe Share, 20 XP</t>
        </is>
      </c>
      <c r="M11" s="3" t="inlineStr">
        <is>
          <t>/</t>
        </is>
      </c>
      <c r="N11" s="3" t="n">
        <v>90</v>
      </c>
    </row>
    <row r="12">
      <c r="A12" s="3" t="inlineStr">
        <is>
          <t>M2</t>
        </is>
      </c>
      <c r="B12" s="3" t="n">
        <v>3</v>
      </c>
      <c r="C12" s="3" t="inlineStr">
        <is>
          <t>/</t>
        </is>
      </c>
      <c r="D12" s="3" t="inlineStr">
        <is>
          <t>Hydration and Detox Drinks</t>
        </is>
      </c>
      <c r="E12" s="3" t="inlineStr">
        <is>
          <t>Optimize hydration to flush toxins and support hormone balance.</t>
        </is>
      </c>
      <c r="F12" s="3" t="inlineStr">
        <is>
          <t>Infuse water for flavor and benefits.</t>
        </is>
      </c>
      <c r="G12" s="3" t="inlineStr">
        <is>
          <t>M2T3-Hydration.mp4 (8 min, YouTube: youtube.com/detox-drinks)</t>
        </is>
      </c>
      <c r="H12" s="3" t="inlineStr">
        <is>
          <t>After 7 Days</t>
        </is>
      </c>
      <c r="I12" s="3" t="inlineStr">
        <is>
          <t>Drink Recipes.pdf</t>
        </is>
      </c>
      <c r="J12" s="3" t="inlineStr">
        <is>
          <t>Log Daily Intake, 30 XP</t>
        </is>
      </c>
      <c r="K12" s="3" t="inlineStr">
        <is>
          <t>Make 1 Detox Drink, 40 XP</t>
        </is>
      </c>
      <c r="L12" s="3" t="inlineStr">
        <is>
          <t>/</t>
        </is>
      </c>
      <c r="M12" s="3" t="inlineStr">
        <is>
          <t>/</t>
        </is>
      </c>
      <c r="N12" s="3" t="n">
        <v>70</v>
      </c>
    </row>
    <row r="13">
      <c r="A13" s="3" t="inlineStr">
        <is>
          <t>M2</t>
        </is>
      </c>
      <c r="B13" s="3" t="n">
        <v>4</v>
      </c>
      <c r="C13" s="3" t="inlineStr">
        <is>
          <t>/</t>
        </is>
      </c>
      <c r="D13" s="3" t="inlineStr">
        <is>
          <t>Gut Health for Conception</t>
        </is>
      </c>
      <c r="E13" s="3" t="inlineStr">
        <is>
          <t>Build a thriving gut microbiome for better nutrient absorption and fertility.</t>
        </is>
      </c>
      <c r="F13" s="3" t="inlineStr">
        <is>
          <t>Include fermented foods daily.</t>
        </is>
      </c>
      <c r="G13" s="3" t="inlineStr">
        <is>
          <t>M2T4-Gut.mp4 (12 min, upload)</t>
        </is>
      </c>
      <c r="H13" s="3" t="inlineStr">
        <is>
          <t>After 7 Days</t>
        </is>
      </c>
      <c r="I13" s="3" t="inlineStr">
        <is>
          <t>Gut Health Quiz.pdf</t>
        </is>
      </c>
      <c r="J13" s="3" t="inlineStr">
        <is>
          <t>Add 1 Probiotic Food, 40 XP</t>
        </is>
      </c>
      <c r="K13" s="3" t="inlineStr">
        <is>
          <t>Journal Digestion Changes, 30 XP</t>
        </is>
      </c>
      <c r="L13" s="3" t="inlineStr">
        <is>
          <t>Share Tips in Forum, 20 XP</t>
        </is>
      </c>
      <c r="M13" s="3" t="inlineStr">
        <is>
          <t>/</t>
        </is>
      </c>
      <c r="N13" s="3" t="n">
        <v>90</v>
      </c>
    </row>
    <row r="14">
      <c r="A14" s="3" t="inlineStr">
        <is>
          <t>M2</t>
        </is>
      </c>
      <c r="B14" s="3" t="n">
        <v>5</v>
      </c>
      <c r="C14" s="3" t="inlineStr">
        <is>
          <t>/</t>
        </is>
      </c>
      <c r="D14" s="3" t="inlineStr">
        <is>
          <t>Meal Planning Templates</t>
        </is>
      </c>
      <c r="E14" s="3" t="inlineStr">
        <is>
          <t>Create simple, fertility-friendly weekly meal plans to sustain habits.</t>
        </is>
      </c>
      <c r="F14" s="3" t="inlineStr">
        <is>
          <t>Batch cook for efficiency.</t>
        </is>
      </c>
      <c r="G14" s="3" t="inlineStr">
        <is>
          <t>M2T5-Planning.mp4 (10 min, upload)</t>
        </is>
      </c>
      <c r="H14" s="3" t="inlineStr">
        <is>
          <t>After 7 Days</t>
        </is>
      </c>
      <c r="I14" s="3" t="inlineStr">
        <is>
          <t>Meal Template.xls</t>
        </is>
      </c>
      <c r="J14" s="3" t="inlineStr">
        <is>
          <t>Plan 3 Meals, 50 XP</t>
        </is>
      </c>
      <c r="K14" s="3" t="inlineStr">
        <is>
          <t>Prep &amp; Follow Plan, 30 XP</t>
        </is>
      </c>
      <c r="L14" s="3" t="inlineStr">
        <is>
          <t>/</t>
        </is>
      </c>
      <c r="M14" s="3" t="inlineStr">
        <is>
          <t>/</t>
        </is>
      </c>
      <c r="N14" s="3" t="n">
        <v>80</v>
      </c>
    </row>
    <row r="15">
      <c r="A15" s="3" t="inlineStr">
        <is>
          <t>M2</t>
        </is>
      </c>
      <c r="B15" s="3" t="n">
        <v>6</v>
      </c>
      <c r="C15" s="3" t="inlineStr">
        <is>
          <t>/</t>
        </is>
      </c>
      <c r="D15" s="3" t="inlineStr">
        <is>
          <t>Addressing Food Sensitivities</t>
        </is>
      </c>
      <c r="E15" s="3" t="inlineStr">
        <is>
          <t>Detect and eliminate sensitivities that hinder fertility and energy.</t>
        </is>
      </c>
      <c r="F15" s="3" t="inlineStr">
        <is>
          <t>Consult a professional if needed.</t>
        </is>
      </c>
      <c r="G15" s="3" t="inlineStr">
        <is>
          <t>M2T6-Sensitivities.mp4 (11 min, upload)</t>
        </is>
      </c>
      <c r="H15" s="3" t="inlineStr">
        <is>
          <t>After 7 Days</t>
        </is>
      </c>
      <c r="I15" s="3" t="inlineStr">
        <is>
          <t>Elimination Guide.pdf</t>
        </is>
      </c>
      <c r="J15" s="3" t="inlineStr">
        <is>
          <t>Take Sensitivity Quiz, 40 XP</t>
        </is>
      </c>
      <c r="K15" s="3" t="inlineStr">
        <is>
          <t>Remove 1 Suspect Food, 30 XP</t>
        </is>
      </c>
      <c r="L15" s="3" t="inlineStr">
        <is>
          <t>Report Results in Forum, 20 XP</t>
        </is>
      </c>
      <c r="M15" s="3" t="inlineStr">
        <is>
          <t>/</t>
        </is>
      </c>
      <c r="N15" s="3" t="n">
        <v>90</v>
      </c>
    </row>
    <row r="16">
      <c r="A16" s="3" t="inlineStr">
        <is>
          <t>M2</t>
        </is>
      </c>
      <c r="B16" s="3" t="n">
        <v>7</v>
      </c>
      <c r="C16" s="3" t="inlineStr">
        <is>
          <t>/</t>
        </is>
      </c>
      <c r="D16" s="3" t="inlineStr">
        <is>
          <t>Supplements for Pre-Conception</t>
        </is>
      </c>
      <c r="E16" s="3" t="inlineStr">
        <is>
          <t>Overview of safe supplements to fill nutritional gaps for reproductive health.</t>
        </is>
      </c>
      <c r="F16" s="3" t="inlineStr">
        <is>
          <t>Always check with your doctor.</t>
        </is>
      </c>
      <c r="G16" s="3" t="inlineStr">
        <is>
          <t>M2T7-Supplements.mp4 (9 min, upload)</t>
        </is>
      </c>
      <c r="H16" s="3" t="inlineStr">
        <is>
          <t>After 7 Days</t>
        </is>
      </c>
      <c r="I16" s="3" t="inlineStr">
        <is>
          <t>Supplement Checklist.pdf</t>
        </is>
      </c>
      <c r="J16" s="3" t="inlineStr">
        <is>
          <t>Research 1 Recommended Supp, 30 XP</t>
        </is>
      </c>
      <c r="K16" s="3" t="inlineStr">
        <is>
          <t>Start if Doctor-Approved, 40 XP</t>
        </is>
      </c>
      <c r="L16" s="3" t="inlineStr">
        <is>
          <t>/</t>
        </is>
      </c>
      <c r="M16" s="3" t="inlineStr">
        <is>
          <t>/</t>
        </is>
      </c>
      <c r="N16" s="3" t="n">
        <v>70</v>
      </c>
    </row>
    <row r="17">
      <c r="A17" s="3" t="inlineStr">
        <is>
          <t>M2</t>
        </is>
      </c>
      <c r="B17" s="3" t="n">
        <v>8</v>
      </c>
      <c r="C17" s="3" t="inlineStr">
        <is>
          <t>/</t>
        </is>
      </c>
      <c r="D17" s="3" t="inlineStr">
        <is>
          <t>Nutrition Integration Challenge</t>
        </is>
      </c>
      <c r="E17" s="3" t="inlineStr">
        <is>
          <t>Implement a 7-day nutrition reset to solidify habits.</t>
        </is>
      </c>
      <c r="F17" s="3" t="inlineStr">
        <is>
          <t>Track wins and adjustments.</t>
        </is>
      </c>
      <c r="G17" s="3" t="inlineStr">
        <is>
          <t>M2T8-Challenge.mp4 (12 min, upload)</t>
        </is>
      </c>
      <c r="H17" s="3" t="inlineStr">
        <is>
          <t>After 7 Days</t>
        </is>
      </c>
      <c r="I17" s="3" t="inlineStr">
        <is>
          <t>Challenge Tracker.pdf</t>
        </is>
      </c>
      <c r="J17" s="3" t="inlineStr">
        <is>
          <t>Complete Daily Tasks, 50 XP</t>
        </is>
      </c>
      <c r="K17" s="3" t="inlineStr">
        <is>
          <t>Reflect on Changes, 30 XP</t>
        </is>
      </c>
      <c r="L17" s="3" t="inlineStr">
        <is>
          <t>Share Wins in Forum, 20 XP</t>
        </is>
      </c>
      <c r="M17" s="3" t="inlineStr">
        <is>
          <t>/</t>
        </is>
      </c>
      <c r="N17" s="3" t="n">
        <v>100</v>
      </c>
    </row>
    <row r="18">
      <c r="A18" s="2" t="inlineStr">
        <is>
          <t>M3</t>
        </is>
      </c>
      <c r="B18" s="2" t="inlineStr">
        <is>
          <t>/</t>
        </is>
      </c>
      <c r="C18" s="2" t="inlineStr">
        <is>
          <t>Exercise and Movement</t>
        </is>
      </c>
      <c r="D18" s="2" t="inlineStr">
        <is>
          <t>/</t>
        </is>
      </c>
      <c r="E18" s="2" t="inlineStr">
        <is>
          <t>Incorporate joyful, low-impact movement to boost metabolism, reduce stress, and enhance fertility.</t>
        </is>
      </c>
      <c r="F18" s="2" t="inlineStr">
        <is>
          <t>Start slow with Cynthia's routines.</t>
        </is>
      </c>
      <c r="G18" s="2" t="inlineStr">
        <is>
          <t>Default cartoon (active couple); M3-header.jpg (upload optional)</t>
        </is>
      </c>
      <c r="H18" s="2" t="inlineStr">
        <is>
          <t>After 14 Days</t>
        </is>
      </c>
      <c r="I18" s="2" t="inlineStr">
        <is>
          <t>Movement Basics.pdf</t>
        </is>
      </c>
      <c r="J18" s="2" t="inlineStr">
        <is>
          <t>/</t>
        </is>
      </c>
      <c r="K18" s="2" t="inlineStr">
        <is>
          <t>/</t>
        </is>
      </c>
      <c r="L18" s="2" t="inlineStr">
        <is>
          <t>/</t>
        </is>
      </c>
      <c r="M18" s="2" t="inlineStr">
        <is>
          <t>/</t>
        </is>
      </c>
      <c r="N18" s="2" t="n">
        <v>10</v>
      </c>
    </row>
    <row r="19">
      <c r="A19" s="3" t="inlineStr">
        <is>
          <t>M3</t>
        </is>
      </c>
      <c r="B19" s="3" t="n">
        <v>1</v>
      </c>
      <c r="C19" s="3" t="inlineStr">
        <is>
          <t>/</t>
        </is>
      </c>
      <c r="D19" s="3" t="inlineStr">
        <is>
          <t>Gentle Yoga for Fertility</t>
        </is>
      </c>
      <c r="E19" s="3" t="inlineStr">
        <is>
          <t>Practice yoga poses that improve circulation and emotional balance for conception.</t>
        </is>
      </c>
      <c r="F19" s="3" t="inlineStr">
        <is>
          <t>Breathe mindfully.</t>
        </is>
      </c>
      <c r="G19" s="3" t="inlineStr">
        <is>
          <t>M3T1-Yoga.mp4 (15 min guided, upload)</t>
        </is>
      </c>
      <c r="H19" s="3" t="inlineStr">
        <is>
          <t>After 14 Days</t>
        </is>
      </c>
      <c r="I19" s="3" t="inlineStr">
        <is>
          <t>Yoga Pose Guide.pdf</t>
        </is>
      </c>
      <c r="J19" s="3" t="inlineStr">
        <is>
          <t>Practice 10-Min Session, 40 XP</t>
        </is>
      </c>
      <c r="K19" s="3" t="inlineStr">
        <is>
          <t>Log How You Feel, 30 XP</t>
        </is>
      </c>
      <c r="L19" s="3" t="inlineStr">
        <is>
          <t>Share Favorite Pose Photo, 20 XP</t>
        </is>
      </c>
      <c r="M19" s="3" t="inlineStr">
        <is>
          <t>/</t>
        </is>
      </c>
      <c r="N19" s="3" t="n">
        <v>90</v>
      </c>
    </row>
    <row r="20">
      <c r="A20" s="3" t="inlineStr">
        <is>
          <t>M3</t>
        </is>
      </c>
      <c r="B20" s="3" t="n">
        <v>2</v>
      </c>
      <c r="C20" s="3" t="inlineStr">
        <is>
          <t>/</t>
        </is>
      </c>
      <c r="D20" s="3" t="inlineStr">
        <is>
          <t>Walking Routines for Couples</t>
        </is>
      </c>
      <c r="E20" s="3" t="inlineStr">
        <is>
          <t>Build intimacy and endurance through shared daily walks.</t>
        </is>
      </c>
      <c r="F20" s="3" t="inlineStr">
        <is>
          <t>Choose scenic routes.</t>
        </is>
      </c>
      <c r="G20" s="3" t="inlineStr">
        <is>
          <t>M3T2-Walking.mp4 (8 min, upload)</t>
        </is>
      </c>
      <c r="H20" s="3" t="inlineStr">
        <is>
          <t>After 14 Days</t>
        </is>
      </c>
      <c r="I20" s="3" t="inlineStr">
        <is>
          <t>Walking Tracker.pdf</t>
        </is>
      </c>
      <c r="J20" s="3" t="inlineStr">
        <is>
          <t>Walk 20 Min with Partner, 40 XP</t>
        </is>
      </c>
      <c r="K20" s="3" t="inlineStr">
        <is>
          <t>Discuss During Walk, 30 XP</t>
        </is>
      </c>
      <c r="L20" s="3" t="inlineStr">
        <is>
          <t>/</t>
        </is>
      </c>
      <c r="M20" s="3" t="inlineStr">
        <is>
          <t>/</t>
        </is>
      </c>
      <c r="N20" s="3" t="n">
        <v>70</v>
      </c>
    </row>
    <row r="21">
      <c r="A21" s="3" t="inlineStr">
        <is>
          <t>M3</t>
        </is>
      </c>
      <c r="B21" s="3" t="n">
        <v>3</v>
      </c>
      <c r="C21" s="3" t="inlineStr">
        <is>
          <t>/</t>
        </is>
      </c>
      <c r="D21" s="3" t="inlineStr">
        <is>
          <t>Strength Training Basics</t>
        </is>
      </c>
      <c r="E21" s="3" t="inlineStr">
        <is>
          <t>Use bodyweight exercises to support metabolic health and hormone regulation.</t>
        </is>
      </c>
      <c r="F21" s="3" t="inlineStr">
        <is>
          <t>Focus on form.</t>
        </is>
      </c>
      <c r="G21" s="3" t="inlineStr">
        <is>
          <t>M3T3-Strength.mp4 (12 min demo, upload)</t>
        </is>
      </c>
      <c r="H21" s="3" t="inlineStr">
        <is>
          <t>After 14 Days</t>
        </is>
      </c>
      <c r="I21" s="3" t="inlineStr">
        <is>
          <t>Strength Routine.pdf</t>
        </is>
      </c>
      <c r="J21" s="3" t="inlineStr">
        <is>
          <t>Complete 3 Exercises, 50 XP</t>
        </is>
      </c>
      <c r="K21" s="3" t="inlineStr">
        <is>
          <t>Track Progress Weekly, 30 XP</t>
        </is>
      </c>
      <c r="L21" s="3" t="inlineStr">
        <is>
          <t>Forum Motivation Share, 20 XP</t>
        </is>
      </c>
      <c r="M21" s="3" t="inlineStr">
        <is>
          <t>/</t>
        </is>
      </c>
      <c r="N21" s="3" t="n">
        <v>100</v>
      </c>
    </row>
    <row r="22">
      <c r="A22" s="3" t="inlineStr">
        <is>
          <t>M3</t>
        </is>
      </c>
      <c r="B22" s="3" t="n">
        <v>4</v>
      </c>
      <c r="C22" s="3" t="inlineStr">
        <is>
          <t>/</t>
        </is>
      </c>
      <c r="D22" s="3" t="inlineStr">
        <is>
          <t>Cardio Without Burnout</t>
        </is>
      </c>
      <c r="E22" s="3" t="inlineStr">
        <is>
          <t>Introduce gentle cardio to increase vitality without exhaustion.</t>
        </is>
      </c>
      <c r="F22" s="3" t="inlineStr">
        <is>
          <t>Listen to your body.</t>
        </is>
      </c>
      <c r="G22" s="3" t="inlineStr">
        <is>
          <t>M3T4-Cardio.mp4 (10 min, YouTube: youtube.com/gentle-cardio)</t>
        </is>
      </c>
      <c r="H22" s="3" t="inlineStr">
        <is>
          <t>After 14 Days</t>
        </is>
      </c>
      <c r="I22" s="3" t="inlineStr">
        <is>
          <t>Cardio Log.xls</t>
        </is>
      </c>
      <c r="J22" s="3" t="inlineStr">
        <is>
          <t>Do 15-Min Session, 40 XP</t>
        </is>
      </c>
      <c r="K22" s="3" t="inlineStr">
        <is>
          <t>Note Energy Boost, 30 XP</t>
        </is>
      </c>
      <c r="L22" s="3" t="inlineStr">
        <is>
          <t>/</t>
        </is>
      </c>
      <c r="M22" s="3" t="inlineStr">
        <is>
          <t>/</t>
        </is>
      </c>
      <c r="N22" s="3" t="n">
        <v>70</v>
      </c>
    </row>
    <row r="23">
      <c r="A23" s="3" t="inlineStr">
        <is>
          <t>M3</t>
        </is>
      </c>
      <c r="B23" s="3" t="n">
        <v>5</v>
      </c>
      <c r="C23" s="3" t="inlineStr">
        <is>
          <t>/</t>
        </is>
      </c>
      <c r="D23" s="3" t="inlineStr">
        <is>
          <t>Rest and Recovery Practices</t>
        </is>
      </c>
      <c r="E23" s="3" t="inlineStr">
        <is>
          <t>Prioritize rest to allow hormone recovery and prevent burnout.</t>
        </is>
      </c>
      <c r="F23" s="3" t="inlineStr">
        <is>
          <t>Include sleep hygiene.</t>
        </is>
      </c>
      <c r="G23" s="3" t="inlineStr">
        <is>
          <t>M3T5-Rest.mp4 (9 min, upload)</t>
        </is>
      </c>
      <c r="H23" s="3" t="inlineStr">
        <is>
          <t>After 14 Days</t>
        </is>
      </c>
      <c r="I23" s="3" t="inlineStr">
        <is>
          <t>Recovery Journal.pdf</t>
        </is>
      </c>
      <c r="J23" s="3" t="inlineStr">
        <is>
          <t>Plan 1 Rest Day, 30 XP</t>
        </is>
      </c>
      <c r="K23" s="3" t="inlineStr">
        <is>
          <t>Practice Sleep Routine, 40 XP</t>
        </is>
      </c>
      <c r="L23" s="3" t="inlineStr">
        <is>
          <t>Share Rest Tips, 20 XP</t>
        </is>
      </c>
      <c r="M23" s="3" t="inlineStr">
        <is>
          <t>/</t>
        </is>
      </c>
      <c r="N23" s="3" t="n">
        <v>90</v>
      </c>
    </row>
    <row r="24">
      <c r="A24" s="3" t="inlineStr">
        <is>
          <t>M3</t>
        </is>
      </c>
      <c r="B24" s="3" t="n">
        <v>6</v>
      </c>
      <c r="C24" s="3" t="inlineStr">
        <is>
          <t>/</t>
        </is>
      </c>
      <c r="D24" s="3" t="inlineStr">
        <is>
          <t>Movement Weekly Challenge</t>
        </is>
      </c>
      <c r="E24" s="3" t="inlineStr">
        <is>
          <t>Design and follow a personalized movement plan.</t>
        </is>
      </c>
      <c r="F24" s="3" t="inlineStr">
        <is>
          <t>Customize to your level.</t>
        </is>
      </c>
      <c r="G24" s="3" t="inlineStr">
        <is>
          <t>M3T6-Challenge.mp4 (11 min, upload)</t>
        </is>
      </c>
      <c r="H24" s="3" t="inlineStr">
        <is>
          <t>After 14 Days</t>
        </is>
      </c>
      <c r="I24" s="3" t="inlineStr">
        <is>
          <t>Weekly Planner.xls</t>
        </is>
      </c>
      <c r="J24" s="3" t="inlineStr">
        <is>
          <t>Build &amp; Execute Plan, 50 XP</t>
        </is>
      </c>
      <c r="K24" s="3" t="inlineStr">
        <is>
          <t>Adjust for Comfort, 30 XP</t>
        </is>
      </c>
      <c r="L24" s="3" t="inlineStr">
        <is>
          <t>/</t>
        </is>
      </c>
      <c r="M24" s="3" t="inlineStr">
        <is>
          <t>/</t>
        </is>
      </c>
      <c r="N24" s="3" t="n">
        <v>80</v>
      </c>
    </row>
    <row r="25">
      <c r="A25" s="2" t="inlineStr">
        <is>
          <t>M4</t>
        </is>
      </c>
      <c r="B25" s="2" t="inlineStr">
        <is>
          <t>/</t>
        </is>
      </c>
      <c r="C25" s="2" t="inlineStr">
        <is>
          <t>Stress Management and Emotional Wellness</t>
        </is>
      </c>
      <c r="D25" s="2" t="inlineStr">
        <is>
          <t>/</t>
        </is>
      </c>
      <c r="E25" s="2" t="inlineStr">
        <is>
          <t>Master tools to lower stress and foster emotional resilience for better fertility outcomes.</t>
        </is>
      </c>
      <c r="F25" s="2" t="inlineStr">
        <is>
          <t>Daily micro-practices with Cynthia's insights.</t>
        </is>
      </c>
      <c r="G25" s="2" t="inlineStr">
        <is>
          <t>Default cartoon (calm family); M4-header.jpg (upload optional)</t>
        </is>
      </c>
      <c r="H25" s="2" t="inlineStr">
        <is>
          <t>After 21 Days</t>
        </is>
      </c>
      <c r="I25" s="2" t="inlineStr">
        <is>
          <t>Stress Toolkit.pdf</t>
        </is>
      </c>
      <c r="J25" s="2" t="inlineStr">
        <is>
          <t>/</t>
        </is>
      </c>
      <c r="K25" s="2" t="inlineStr">
        <is>
          <t>/</t>
        </is>
      </c>
      <c r="L25" s="2" t="inlineStr">
        <is>
          <t>/</t>
        </is>
      </c>
      <c r="M25" s="2" t="inlineStr">
        <is>
          <t>/</t>
        </is>
      </c>
      <c r="N25" s="2" t="n">
        <v>10</v>
      </c>
    </row>
    <row r="26">
      <c r="A26" s="3" t="inlineStr">
        <is>
          <t>M4</t>
        </is>
      </c>
      <c r="B26" s="3" t="n">
        <v>1</v>
      </c>
      <c r="C26" s="3" t="inlineStr">
        <is>
          <t>/</t>
        </is>
      </c>
      <c r="D26" s="3" t="inlineStr">
        <is>
          <t>Mindfulness Meditation Intro</t>
        </is>
      </c>
      <c r="E26" s="3" t="inlineStr">
        <is>
          <t>Begin a simple meditation practice to reduce cortisol and enhance clarity.</t>
        </is>
      </c>
      <c r="F26" s="3" t="inlineStr">
        <is>
          <t>5 minutes daily.</t>
        </is>
      </c>
      <c r="G26" s="3" t="inlineStr">
        <is>
          <t>M4T1-Meditation.mp4 (10 min guided, upload)</t>
        </is>
      </c>
      <c r="H26" s="3" t="inlineStr">
        <is>
          <t>After 21 Days</t>
        </is>
      </c>
      <c r="I26" s="3" t="inlineStr">
        <is>
          <t>Meditation Audio.mp3 (embed)</t>
        </is>
      </c>
      <c r="J26" s="3" t="inlineStr">
        <is>
          <t>Meditate 5 Min Daily, 40 XP</t>
        </is>
      </c>
      <c r="K26" s="3" t="inlineStr">
        <is>
          <t>Journal Thoughts, 30 XP</t>
        </is>
      </c>
      <c r="L26" s="3" t="inlineStr">
        <is>
          <t>Forum Experience Share, 20 XP</t>
        </is>
      </c>
      <c r="M26" s="3" t="inlineStr">
        <is>
          <t>/</t>
        </is>
      </c>
      <c r="N26" s="3" t="n">
        <v>90</v>
      </c>
    </row>
    <row r="27">
      <c r="A27" s="3" t="inlineStr">
        <is>
          <t>M4</t>
        </is>
      </c>
      <c r="B27" s="3" t="n">
        <v>2</v>
      </c>
      <c r="C27" s="3" t="inlineStr">
        <is>
          <t>/</t>
        </is>
      </c>
      <c r="D27" s="3" t="inlineStr">
        <is>
          <t>Breathing Techniques for Calm</t>
        </is>
      </c>
      <c r="E27" s="3" t="inlineStr">
        <is>
          <t>Use breathwork to manage anxiety around conception.</t>
        </is>
      </c>
      <c r="F27" s="3" t="inlineStr">
        <is>
          <t>Practice in moments of stress.</t>
        </is>
      </c>
      <c r="G27" s="3" t="inlineStr">
        <is>
          <t>M4T2-Breathing.mp4 (8 min, upload)</t>
        </is>
      </c>
      <c r="H27" s="3" t="inlineStr">
        <is>
          <t>After 21 Days</t>
        </is>
      </c>
      <c r="I27" s="3" t="inlineStr">
        <is>
          <t>Breath Guide.pdf</t>
        </is>
      </c>
      <c r="J27" s="3" t="inlineStr">
        <is>
          <t>Try 3 Techniques, 30 XP</t>
        </is>
      </c>
      <c r="K27" s="3" t="inlineStr">
        <is>
          <t>Use in Real Stress, 40 XP</t>
        </is>
      </c>
      <c r="L27" s="3" t="inlineStr">
        <is>
          <t>/</t>
        </is>
      </c>
      <c r="M27" s="3" t="inlineStr">
        <is>
          <t>/</t>
        </is>
      </c>
      <c r="N27" s="3" t="n">
        <v>70</v>
      </c>
    </row>
    <row r="28">
      <c r="A28" s="3" t="inlineStr">
        <is>
          <t>M4</t>
        </is>
      </c>
      <c r="B28" s="3" t="n">
        <v>3</v>
      </c>
      <c r="C28" s="3" t="inlineStr">
        <is>
          <t>/</t>
        </is>
      </c>
      <c r="D28" s="3" t="inlineStr">
        <is>
          <t>Journaling for Emotional Release</t>
        </is>
      </c>
      <c r="E28" s="3" t="inlineStr">
        <is>
          <t>Journal to process fears and build positive expectations.</t>
        </is>
      </c>
      <c r="F28" s="3" t="inlineStr">
        <is>
          <t>Cynthia's prompts included.</t>
        </is>
      </c>
      <c r="G28" s="3" t="inlineStr">
        <is>
          <t>M4T3-Journaling.mp4 (12 min, upload)</t>
        </is>
      </c>
      <c r="H28" s="3" t="inlineStr">
        <is>
          <t>After 21 Days</t>
        </is>
      </c>
      <c r="I28" s="3" t="inlineStr">
        <is>
          <t>Journal Prompts.pdf</t>
        </is>
      </c>
      <c r="J28" s="3" t="inlineStr">
        <is>
          <t>Write 3 Entries, 50 XP</t>
        </is>
      </c>
      <c r="K28" s="3" t="inlineStr">
        <is>
          <t>Review for Patterns, 30 XP</t>
        </is>
      </c>
      <c r="L28" s="3" t="inlineStr">
        <is>
          <t>Share Insight (anonymous), 20 XP</t>
        </is>
      </c>
      <c r="M28" s="3" t="inlineStr">
        <is>
          <t>/</t>
        </is>
      </c>
      <c r="N28" s="3" t="n">
        <v>100</v>
      </c>
    </row>
    <row r="29">
      <c r="A29" s="3" t="inlineStr">
        <is>
          <t>M4</t>
        </is>
      </c>
      <c r="B29" s="3" t="n">
        <v>4</v>
      </c>
      <c r="C29" s="3" t="inlineStr">
        <is>
          <t>/</t>
        </is>
      </c>
      <c r="D29" s="3" t="inlineStr">
        <is>
          <t>Gratitude Practices for Couples</t>
        </is>
      </c>
      <c r="E29" s="3" t="inlineStr">
        <is>
          <t>Cultivate gratitude to strengthen partnership bonds.</t>
        </is>
      </c>
      <c r="F29" s="3" t="inlineStr">
        <is>
          <t>Share nightly.</t>
        </is>
      </c>
      <c r="G29" s="3" t="inlineStr">
        <is>
          <t>M4T4-Gratitude.mp4 (9 min, YouTube: youtube.com/couple-gratitude)</t>
        </is>
      </c>
      <c r="H29" s="3" t="inlineStr">
        <is>
          <t>After 21 Days</t>
        </is>
      </c>
      <c r="I29" s="3" t="inlineStr">
        <is>
          <t>Gratitude Cards.pdf</t>
        </is>
      </c>
      <c r="J29" s="3" t="inlineStr">
        <is>
          <t>Practice with Partner, 40 XP</t>
        </is>
      </c>
      <c r="K29" s="3" t="inlineStr">
        <is>
          <t>Log 7 Days, 30 XP</t>
        </is>
      </c>
      <c r="L29" s="3" t="inlineStr">
        <is>
          <t>/</t>
        </is>
      </c>
      <c r="M29" s="3" t="inlineStr">
        <is>
          <t>/</t>
        </is>
      </c>
      <c r="N29" s="3" t="n">
        <v>70</v>
      </c>
    </row>
    <row r="30">
      <c r="A30" s="3" t="inlineStr">
        <is>
          <t>M4</t>
        </is>
      </c>
      <c r="B30" s="3" t="n">
        <v>5</v>
      </c>
      <c r="C30" s="3" t="inlineStr">
        <is>
          <t>/</t>
        </is>
      </c>
      <c r="D30" s="3" t="inlineStr">
        <is>
          <t>Handling Fertility Emotions</t>
        </is>
      </c>
      <c r="E30" s="3" t="inlineStr">
        <is>
          <t>Address common emotional challenges with compassion.</t>
        </is>
      </c>
      <c r="F30" s="3" t="inlineStr">
        <is>
          <t>Seek support if needed.</t>
        </is>
      </c>
      <c r="G30" s="3" t="inlineStr">
        <is>
          <t>M4T5-Emotions.mp4 (11 min, upload)</t>
        </is>
      </c>
      <c r="H30" s="3" t="inlineStr">
        <is>
          <t>After 21 Days</t>
        </is>
      </c>
      <c r="I30" s="3" t="inlineStr">
        <is>
          <t>Emotion Wheel.pdf</t>
        </is>
      </c>
      <c r="J30" s="3" t="inlineStr">
        <is>
          <t>Identify 1 Emotion, 30 XP</t>
        </is>
      </c>
      <c r="K30" s="3" t="inlineStr">
        <is>
          <t>Create Coping Plan, 40 XP</t>
        </is>
      </c>
      <c r="L30" s="3" t="inlineStr">
        <is>
          <t>Forum Support Post, 20 XP</t>
        </is>
      </c>
      <c r="M30" s="3" t="inlineStr">
        <is>
          <t>/</t>
        </is>
      </c>
      <c r="N30" s="3" t="n">
        <v>90</v>
      </c>
    </row>
    <row r="31">
      <c r="A31" s="3" t="inlineStr">
        <is>
          <t>M4</t>
        </is>
      </c>
      <c r="B31" s="3" t="n">
        <v>6</v>
      </c>
      <c r="C31" s="3" t="inlineStr">
        <is>
          <t>/</t>
        </is>
      </c>
      <c r="D31" s="3" t="inlineStr">
        <is>
          <t>Sleep Optimization for Stress</t>
        </is>
      </c>
      <c r="E31" s="3" t="inlineStr">
        <is>
          <t>Improve sleep quality to combat stress and support hormones.</t>
        </is>
      </c>
      <c r="F31" s="3" t="inlineStr">
        <is>
          <t>Wind-down routine.</t>
        </is>
      </c>
      <c r="G31" s="3" t="inlineStr">
        <is>
          <t>M4T6-Sleep.mp4 (10 min, upload)</t>
        </is>
      </c>
      <c r="H31" s="3" t="inlineStr">
        <is>
          <t>After 21 Days</t>
        </is>
      </c>
      <c r="I31" s="3" t="inlineStr">
        <is>
          <t>Sleep Hygiene.pdf</t>
        </is>
      </c>
      <c r="J31" s="3" t="inlineStr">
        <is>
          <t>Implement Routine, 40 XP</t>
        </is>
      </c>
      <c r="K31" s="3" t="inlineStr">
        <is>
          <t>Track Sleep Quality, 30 XP</t>
        </is>
      </c>
      <c r="L31" s="3" t="inlineStr">
        <is>
          <t>/</t>
        </is>
      </c>
      <c r="M31" s="3" t="inlineStr">
        <is>
          <t>/</t>
        </is>
      </c>
      <c r="N31" s="3" t="n">
        <v>70</v>
      </c>
    </row>
    <row r="32">
      <c r="A32" s="3" t="inlineStr">
        <is>
          <t>M4</t>
        </is>
      </c>
      <c r="B32" s="3" t="n">
        <v>7</v>
      </c>
      <c r="C32" s="3" t="inlineStr">
        <is>
          <t>/</t>
        </is>
      </c>
      <c r="D32" s="3" t="inlineStr">
        <is>
          <t>Emotional Wellness Challenge</t>
        </is>
      </c>
      <c r="E32" s="3" t="inlineStr">
        <is>
          <t>7-day challenge to integrate stress tools.</t>
        </is>
      </c>
      <c r="F32" s="3" t="inlineStr">
        <is>
          <t>Build consistency.</t>
        </is>
      </c>
      <c r="G32" s="3" t="inlineStr">
        <is>
          <t>M4T7-Challenge.mp4 (12 min, upload)</t>
        </is>
      </c>
      <c r="H32" s="3" t="inlineStr">
        <is>
          <t>After 21 Days</t>
        </is>
      </c>
      <c r="I32" s="3" t="inlineStr">
        <is>
          <t>Challenge Log.pdf</t>
        </is>
      </c>
      <c r="J32" s="3" t="inlineStr">
        <is>
          <t>Complete Daily Practices, 50 XP</t>
        </is>
      </c>
      <c r="K32" s="3" t="inlineStr">
        <is>
          <t>Reflect on Calm, 30 XP</t>
        </is>
      </c>
      <c r="L32" s="3" t="inlineStr">
        <is>
          <t>Share Progress, 20 XP</t>
        </is>
      </c>
      <c r="M32" s="3" t="inlineStr">
        <is>
          <t>/</t>
        </is>
      </c>
      <c r="N32" s="3" t="n">
        <v>100</v>
      </c>
    </row>
    <row r="33">
      <c r="A33" s="2" t="inlineStr">
        <is>
          <t>M5</t>
        </is>
      </c>
      <c r="B33" s="2" t="inlineStr">
        <is>
          <t>/</t>
        </is>
      </c>
      <c r="C33" s="2" t="inlineStr">
        <is>
          <t>Toxin Elimination and Detox</t>
        </is>
      </c>
      <c r="D33" s="2" t="inlineStr">
        <is>
          <t>/</t>
        </is>
      </c>
      <c r="E33" s="2" t="inlineStr">
        <is>
          <t>Safely reduce environmental and lifestyle toxins to create a clean slate for conception.</t>
        </is>
      </c>
      <c r="F33" s="2" t="inlineStr">
        <is>
          <t>Gradual approach with Cynthia's detox plan.</t>
        </is>
      </c>
      <c r="G33" s="2" t="inlineStr">
        <is>
          <t>Default cartoon (clean home); M5-header.jpg (upload optional)</t>
        </is>
      </c>
      <c r="H33" s="2" t="inlineStr">
        <is>
          <t>After 28 Days</t>
        </is>
      </c>
      <c r="I33" s="2" t="inlineStr">
        <is>
          <t>Detox Guide.pdf</t>
        </is>
      </c>
      <c r="J33" s="2" t="inlineStr">
        <is>
          <t>/</t>
        </is>
      </c>
      <c r="K33" s="2" t="inlineStr">
        <is>
          <t>/</t>
        </is>
      </c>
      <c r="L33" s="2" t="inlineStr">
        <is>
          <t>/</t>
        </is>
      </c>
      <c r="M33" s="2" t="inlineStr">
        <is>
          <t>/</t>
        </is>
      </c>
      <c r="N33" s="2" t="n">
        <v>10</v>
      </c>
    </row>
    <row r="34">
      <c r="A34" s="3" t="inlineStr">
        <is>
          <t>M5</t>
        </is>
      </c>
      <c r="B34" s="3" t="n">
        <v>1</v>
      </c>
      <c r="C34" s="3" t="inlineStr">
        <is>
          <t>/</t>
        </is>
      </c>
      <c r="D34" s="3" t="inlineStr">
        <is>
          <t>Identifying Common Toxins</t>
        </is>
      </c>
      <c r="E34" s="3" t="inlineStr">
        <is>
          <t>Spot everyday toxins in food, home, and products affecting fertility.</t>
        </is>
      </c>
      <c r="F34" s="3" t="inlineStr">
        <is>
          <t>Audit your environment.</t>
        </is>
      </c>
      <c r="G34" s="3" t="inlineStr">
        <is>
          <t>M5T1-Toxins.mp4 (11 min, upload)</t>
        </is>
      </c>
      <c r="H34" s="3" t="inlineStr">
        <is>
          <t>After 28 Days</t>
        </is>
      </c>
      <c r="I34" s="3" t="inlineStr">
        <is>
          <t>Toxin Checklist.pdf</t>
        </is>
      </c>
      <c r="J34" s="3" t="inlineStr">
        <is>
          <t>Audit Home, 40 XP</t>
        </is>
      </c>
      <c r="K34" s="3" t="inlineStr">
        <is>
          <t>List 3 to Reduce, 30 XP</t>
        </is>
      </c>
      <c r="L34" s="3" t="inlineStr">
        <is>
          <t>Forum Audit Share, 20 XP</t>
        </is>
      </c>
      <c r="M34" s="3" t="inlineStr">
        <is>
          <t>/</t>
        </is>
      </c>
      <c r="N34" s="3" t="n">
        <v>90</v>
      </c>
    </row>
    <row r="35">
      <c r="A35" s="3" t="inlineStr">
        <is>
          <t>M5</t>
        </is>
      </c>
      <c r="B35" s="3" t="n">
        <v>2</v>
      </c>
      <c r="C35" s="3" t="inlineStr">
        <is>
          <t>/</t>
        </is>
      </c>
      <c r="D35" s="3" t="inlineStr">
        <is>
          <t>Clean Eating Detox</t>
        </is>
      </c>
      <c r="E35" s="3" t="inlineStr">
        <is>
          <t>Shift to toxin-free eating to support liver and hormone health.</t>
        </is>
      </c>
      <c r="F35" s="3" t="inlineStr">
        <is>
          <t>Organic focus.</t>
        </is>
      </c>
      <c r="G35" s="3" t="inlineStr">
        <is>
          <t>M5T2-CleanEating.mp4 (10 min, upload)</t>
        </is>
      </c>
      <c r="H35" s="3" t="inlineStr">
        <is>
          <t>After 28 Days</t>
        </is>
      </c>
      <c r="I35" s="3" t="inlineStr">
        <is>
          <t>Clean Recipes.pdf</t>
        </is>
      </c>
      <c r="J35" s="3" t="inlineStr">
        <is>
          <t>Try 1 Detox Meal, 40 XP</t>
        </is>
      </c>
      <c r="K35" s="3" t="inlineStr">
        <is>
          <t>Shop Toxin-Free, 30 XP</t>
        </is>
      </c>
      <c r="L35" s="3" t="inlineStr">
        <is>
          <t>/</t>
        </is>
      </c>
      <c r="M35" s="3" t="inlineStr">
        <is>
          <t>/</t>
        </is>
      </c>
      <c r="N35" s="3" t="n">
        <v>70</v>
      </c>
    </row>
    <row r="36">
      <c r="A36" s="3" t="inlineStr">
        <is>
          <t>M5</t>
        </is>
      </c>
      <c r="B36" s="3" t="n">
        <v>3</v>
      </c>
      <c r="C36" s="3" t="inlineStr">
        <is>
          <t>/</t>
        </is>
      </c>
      <c r="D36" s="3" t="inlineStr">
        <is>
          <t>Home Environment Clean-Up</t>
        </is>
      </c>
      <c r="E36" s="3" t="inlineStr">
        <is>
          <t>Detox your living space for better air and water quality.</t>
        </is>
      </c>
      <c r="F36" s="3" t="inlineStr">
        <is>
          <t>Simple swaps.</t>
        </is>
      </c>
      <c r="G36" s="3" t="inlineStr">
        <is>
          <t>M5T3-Home.mp4 (12 min, YouTube: youtube.com/home-detox)</t>
        </is>
      </c>
      <c r="H36" s="3" t="inlineStr">
        <is>
          <t>After 28 Days</t>
        </is>
      </c>
      <c r="I36" s="3" t="inlineStr">
        <is>
          <t>Product Swap List.xls</t>
        </is>
      </c>
      <c r="J36" s="3" t="inlineStr">
        <is>
          <t>Swap 1 Item, 50 XP</t>
        </is>
      </c>
      <c r="K36" s="3" t="inlineStr">
        <is>
          <t>Clean 1 Area, 30 XP</t>
        </is>
      </c>
      <c r="L36" s="3" t="inlineStr">
        <is>
          <t>Share Before/After, 20 XP</t>
        </is>
      </c>
      <c r="M36" s="3" t="inlineStr">
        <is>
          <t>/</t>
        </is>
      </c>
      <c r="N36" s="3" t="n">
        <v>100</v>
      </c>
    </row>
    <row r="37">
      <c r="A37" s="3" t="inlineStr">
        <is>
          <t>M5</t>
        </is>
      </c>
      <c r="B37" s="3" t="n">
        <v>4</v>
      </c>
      <c r="C37" s="3" t="inlineStr">
        <is>
          <t>/</t>
        </is>
      </c>
      <c r="D37" s="3" t="inlineStr">
        <is>
          <t>Personal Care Product Audit</t>
        </is>
      </c>
      <c r="E37" s="3" t="inlineStr">
        <is>
          <t>Replace toxic beauty and hygiene products with safer options.</t>
        </is>
      </c>
      <c r="F37" s="3" t="inlineStr">
        <is>
          <t>Read labels.</t>
        </is>
      </c>
      <c r="G37" s="3" t="inlineStr">
        <is>
          <t>M5T4-PersonalCare.mp4 (9 min, upload)</t>
        </is>
      </c>
      <c r="H37" s="3" t="inlineStr">
        <is>
          <t>After 28 Days</t>
        </is>
      </c>
      <c r="I37" s="3" t="inlineStr">
        <is>
          <t>Safe Product Guide.pdf</t>
        </is>
      </c>
      <c r="J37" s="3" t="inlineStr">
        <is>
          <t>Audit &amp; Swap 2 Products, 40 XP</t>
        </is>
      </c>
      <c r="K37" s="3" t="inlineStr">
        <is>
          <t>Track Skin Changes, 30 XP</t>
        </is>
      </c>
      <c r="L37" s="3" t="inlineStr">
        <is>
          <t>/</t>
        </is>
      </c>
      <c r="M37" s="3" t="inlineStr">
        <is>
          <t>/</t>
        </is>
      </c>
      <c r="N37" s="3" t="n">
        <v>70</v>
      </c>
    </row>
    <row r="38">
      <c r="A38" s="3" t="inlineStr">
        <is>
          <t>M5</t>
        </is>
      </c>
      <c r="B38" s="3" t="n">
        <v>5</v>
      </c>
      <c r="C38" s="3" t="inlineStr">
        <is>
          <t>/</t>
        </is>
      </c>
      <c r="D38" s="3" t="inlineStr">
        <is>
          <t>Gentle Detox Protocols</t>
        </is>
      </c>
      <c r="E38" s="3" t="inlineStr">
        <is>
          <t>Safe detox methods like dry brushing and saunas for toxin release.</t>
        </is>
      </c>
      <c r="F38" s="3" t="inlineStr">
        <is>
          <t>Hydrate well.</t>
        </is>
      </c>
      <c r="G38" s="3" t="inlineStr">
        <is>
          <t>M5T5-Protocols.mp4 (11 min, upload)</t>
        </is>
      </c>
      <c r="H38" s="3" t="inlineStr">
        <is>
          <t>After 28 Days</t>
        </is>
      </c>
      <c r="I38" s="3" t="inlineStr">
        <is>
          <t>Detox Routine.pdf</t>
        </is>
      </c>
      <c r="J38" s="3" t="inlineStr">
        <is>
          <t>Try 1 Protocol, 30 XP</t>
        </is>
      </c>
      <c r="K38" s="3" t="inlineStr">
        <is>
          <t>Journal Effects, 40 XP</t>
        </is>
      </c>
      <c r="L38" s="3" t="inlineStr">
        <is>
          <t>Forum Questions, 20 XP</t>
        </is>
      </c>
      <c r="M38" s="3" t="inlineStr">
        <is>
          <t>/</t>
        </is>
      </c>
      <c r="N38" s="3" t="n">
        <v>90</v>
      </c>
    </row>
    <row r="39">
      <c r="A39" s="3" t="inlineStr">
        <is>
          <t>M5</t>
        </is>
      </c>
      <c r="B39" s="3" t="n">
        <v>6</v>
      </c>
      <c r="C39" s="3" t="inlineStr">
        <is>
          <t>/</t>
        </is>
      </c>
      <c r="D39" s="3" t="inlineStr">
        <is>
          <t>Water and Air Purification</t>
        </is>
      </c>
      <c r="E39" s="3" t="inlineStr">
        <is>
          <t>Purify your water and air to minimize exposure.</t>
        </is>
      </c>
      <c r="F39" s="3" t="inlineStr">
        <is>
          <t>Invest wisely.</t>
        </is>
      </c>
      <c r="G39" s="3" t="inlineStr">
        <is>
          <t>M5T6-Purification.mp4 (10 min, upload)</t>
        </is>
      </c>
      <c r="H39" s="3" t="inlineStr">
        <is>
          <t>After 28 Days</t>
        </is>
      </c>
      <c r="I39" s="3" t="inlineStr">
        <is>
          <t>Filter Recommendations.pdf</t>
        </is>
      </c>
      <c r="J39" s="3" t="inlineStr">
        <is>
          <t>Research 1 Filter, 40 XP</t>
        </is>
      </c>
      <c r="K39" s="3" t="inlineStr">
        <is>
          <t>Implement Change, 30 XP</t>
        </is>
      </c>
      <c r="L39" s="3" t="inlineStr">
        <is>
          <t>/</t>
        </is>
      </c>
      <c r="M39" s="3" t="inlineStr">
        <is>
          <t>/</t>
        </is>
      </c>
      <c r="N39" s="3" t="n">
        <v>70</v>
      </c>
    </row>
    <row r="40">
      <c r="A40" s="3" t="inlineStr">
        <is>
          <t>M5</t>
        </is>
      </c>
      <c r="B40" s="3" t="n">
        <v>7</v>
      </c>
      <c r="C40" s="3" t="inlineStr">
        <is>
          <t>/</t>
        </is>
      </c>
      <c r="D40" s="3" t="inlineStr">
        <is>
          <t>Toxin Detox Challenge</t>
        </is>
      </c>
      <c r="E40" s="3" t="inlineStr">
        <is>
          <t>7-day challenge to eliminate key toxins.</t>
        </is>
      </c>
      <c r="F40" s="3" t="inlineStr">
        <is>
          <t>Monitor energy.</t>
        </is>
      </c>
      <c r="G40" s="3" t="inlineStr">
        <is>
          <t>M5T7-Challenge.mp4 (12 min, upload)</t>
        </is>
      </c>
      <c r="H40" s="3" t="inlineStr">
        <is>
          <t>After 28 Days</t>
        </is>
      </c>
      <c r="I40" s="3" t="inlineStr">
        <is>
          <t>Detox Tracker.pdf</t>
        </is>
      </c>
      <c r="J40" s="3" t="inlineStr">
        <is>
          <t>Complete Challenge, 50 XP</t>
        </is>
      </c>
      <c r="K40" s="3" t="inlineStr">
        <is>
          <t>Adjust Plan, 30 XP</t>
        </is>
      </c>
      <c r="L40" s="3" t="inlineStr">
        <is>
          <t>Share Results, 20 XP</t>
        </is>
      </c>
      <c r="M40" s="3" t="inlineStr">
        <is>
          <t>/</t>
        </is>
      </c>
      <c r="N40" s="3" t="n">
        <v>100</v>
      </c>
    </row>
    <row r="41">
      <c r="A41" s="2" t="inlineStr">
        <is>
          <t>M6</t>
        </is>
      </c>
      <c r="B41" s="2" t="inlineStr">
        <is>
          <t>/</t>
        </is>
      </c>
      <c r="C41" s="2" t="inlineStr">
        <is>
          <t>Family Connection and Communication</t>
        </is>
      </c>
      <c r="D41" s="2" t="inlineStr">
        <is>
          <t>/</t>
        </is>
      </c>
      <c r="E41" s="2" t="inlineStr">
        <is>
          <t>Strengthen bonds and communication for a supportive conception environment.</t>
        </is>
      </c>
      <c r="F41" s="2" t="inlineStr">
        <is>
          <t>Heart-led exercises from Cynthia.</t>
        </is>
      </c>
      <c r="G41" s="2" t="inlineStr">
        <is>
          <t>Default cartoon (connected family); M6-header.jpg (upload optional)</t>
        </is>
      </c>
      <c r="H41" s="2" t="inlineStr">
        <is>
          <t>After 35 Days</t>
        </is>
      </c>
      <c r="I41" s="2" t="inlineStr">
        <is>
          <t>Connection Workbook.pdf</t>
        </is>
      </c>
      <c r="J41" s="2" t="inlineStr">
        <is>
          <t>/</t>
        </is>
      </c>
      <c r="K41" s="2" t="inlineStr">
        <is>
          <t>/</t>
        </is>
      </c>
      <c r="L41" s="2" t="inlineStr">
        <is>
          <t>/</t>
        </is>
      </c>
      <c r="M41" s="2" t="inlineStr">
        <is>
          <t>/</t>
        </is>
      </c>
      <c r="N41" s="2" t="n">
        <v>10</v>
      </c>
    </row>
    <row r="42">
      <c r="A42" s="4" t="inlineStr">
        <is>
          <t>M6</t>
        </is>
      </c>
      <c r="B42" s="4" t="inlineStr">
        <is>
          <t>1</t>
        </is>
      </c>
      <c r="C42" s="4" t="inlineStr">
        <is>
          <t>/</t>
        </is>
      </c>
      <c r="D42" s="4" t="inlineStr">
        <is>
          <t>Active Listening Skills</t>
        </is>
      </c>
      <c r="E42" s="4" t="inlineStr">
        <is>
          <t>Practice listening to deepen partner understanding.</t>
        </is>
      </c>
      <c r="F42" s="4" t="inlineStr">
        <is>
          <t>No interruptions.</t>
        </is>
      </c>
      <c r="G42" s="4" t="inlineStr">
        <is>
          <t>M6T1-Listening.mp4 (10 min, upload)</t>
        </is>
      </c>
      <c r="H42" s="4" t="inlineStr">
        <is>
          <t>After 35 Days</t>
        </is>
      </c>
      <c r="I42" s="4" t="inlineStr">
        <is>
          <t>Listening Exercises.pdf</t>
        </is>
      </c>
      <c r="J42" s="4" t="inlineStr">
        <is>
          <t>Practice 1 Session, 40 XP</t>
        </is>
      </c>
      <c r="K42" s="4" t="inlineStr">
        <is>
          <t>Reflect, 30 XP</t>
        </is>
      </c>
      <c r="L42" s="4" t="inlineStr">
        <is>
          <t>Forum Share, 20 XP</t>
        </is>
      </c>
      <c r="M42" s="4" t="inlineStr">
        <is>
          <t>/</t>
        </is>
      </c>
      <c r="N42" s="4" t="n">
        <v>90</v>
      </c>
    </row>
    <row r="43">
      <c r="A43" s="4" t="inlineStr">
        <is>
          <t>M6</t>
        </is>
      </c>
      <c r="B43" s="4" t="inlineStr">
        <is>
          <t>2</t>
        </is>
      </c>
      <c r="C43" s="4" t="inlineStr">
        <is>
          <t>/</t>
        </is>
      </c>
      <c r="D43" s="4" t="inlineStr">
        <is>
          <t>Conflict Resolution for Couples</t>
        </is>
      </c>
      <c r="E43" s="4" t="inlineStr">
        <is>
          <t>Resolve disagreements about health habits with "I" statements, timeouts and repair.</t>
        </is>
      </c>
      <c r="F43" s="4" t="inlineStr">
        <is>
          <t>Gottman-based; five-to-one.</t>
        </is>
      </c>
      <c r="G43" s="4" t="inlineStr">
        <is>
          <t>M6T2-Conflict.mp4 (11 min, upload)</t>
        </is>
      </c>
      <c r="H43" s="4" t="inlineStr">
        <is>
          <t>After 35 Days</t>
        </is>
      </c>
      <c r="I43" s="4" t="inlineStr">
        <is>
          <t>Conflict Guide.pdf</t>
        </is>
      </c>
      <c r="J43" s="4" t="inlineStr">
        <is>
          <t>Resolve 1 Issue, 50 XP</t>
        </is>
      </c>
      <c r="K43" s="4" t="inlineStr">
        <is>
          <t>Journal Outcome, 30 XP</t>
        </is>
      </c>
      <c r="L43" s="4" t="inlineStr">
        <is>
          <t>Share Anonymously, 20 XP</t>
        </is>
      </c>
      <c r="M43" s="4" t="inlineStr">
        <is>
          <t>/</t>
        </is>
      </c>
      <c r="N43" s="4" t="n">
        <v>100</v>
      </c>
    </row>
    <row r="44">
      <c r="A44" s="4" t="inlineStr">
        <is>
          <t>M6</t>
        </is>
      </c>
      <c r="B44" s="4" t="inlineStr">
        <is>
          <t>3</t>
        </is>
      </c>
      <c r="C44" s="4" t="inlineStr">
        <is>
          <t>/</t>
        </is>
      </c>
      <c r="D44" s="4" t="inlineStr">
        <is>
          <t>Shared Visioning for Conception</t>
        </is>
      </c>
      <c r="E44" s="4" t="inlineStr">
        <is>
          <t>Write a joint vision and a future letter to your family.</t>
        </is>
      </c>
      <c r="F44" s="4" t="inlineStr">
        <is>
          <t>Solo version included.</t>
        </is>
      </c>
      <c r="G44" s="4" t="inlineStr">
        <is>
          <t>M6T3-Visioning.mp4 (9 min, upload)</t>
        </is>
      </c>
      <c r="H44" s="4" t="inlineStr">
        <is>
          <t>After 35 Days</t>
        </is>
      </c>
      <c r="I44" s="4" t="inlineStr">
        <is>
          <t>Connection Workbook.pdf (Visioning)</t>
        </is>
      </c>
      <c r="J44" s="4" t="inlineStr">
        <is>
          <t>Write Vision, 40 XP</t>
        </is>
      </c>
      <c r="K44" s="4" t="inlineStr">
        <is>
          <t>Share It, 30 XP</t>
        </is>
      </c>
      <c r="L44" s="4" t="inlineStr">
        <is>
          <t>/</t>
        </is>
      </c>
      <c r="M44" s="4" t="inlineStr">
        <is>
          <t>/</t>
        </is>
      </c>
      <c r="N44" s="4" t="n">
        <v>70</v>
      </c>
    </row>
    <row r="45">
      <c r="A45" s="4" t="inlineStr">
        <is>
          <t>M6</t>
        </is>
      </c>
      <c r="B45" s="4" t="inlineStr">
        <is>
          <t>4</t>
        </is>
      </c>
      <c r="C45" s="4" t="inlineStr">
        <is>
          <t>/</t>
        </is>
      </c>
      <c r="D45" s="4" t="inlineStr">
        <is>
          <t>Intimacy Building Exercises</t>
        </is>
      </c>
      <c r="E45" s="4" t="inlineStr">
        <is>
          <t>Rebuild non-sexual closeness: touch, eye contact, shared experience; take the pressure off trying.</t>
        </is>
      </c>
      <c r="F45" s="4" t="inlineStr">
        <is>
          <t>Boundaries page first.</t>
        </is>
      </c>
      <c r="G45" s="4" t="inlineStr">
        <is>
          <t>M6T4-Intimacy.mp4 (12 min, upload)</t>
        </is>
      </c>
      <c r="H45" s="4" t="inlineStr">
        <is>
          <t>After 35 Days</t>
        </is>
      </c>
      <c r="I45" s="4" t="inlineStr">
        <is>
          <t>Connection Workbook.pdf (Intimacy)</t>
        </is>
      </c>
      <c r="J45" s="4" t="inlineStr">
        <is>
          <t>Try 1 Exercise, 40 XP</t>
        </is>
      </c>
      <c r="K45" s="4" t="inlineStr">
        <is>
          <t>Log Feelings, 30 XP</t>
        </is>
      </c>
      <c r="L45" s="4" t="inlineStr">
        <is>
          <t>Forum Share, 20 XP</t>
        </is>
      </c>
      <c r="M45" s="4" t="inlineStr">
        <is>
          <t>/</t>
        </is>
      </c>
      <c r="N45" s="4" t="n">
        <v>90</v>
      </c>
    </row>
    <row r="46">
      <c r="A46" s="4" t="inlineStr">
        <is>
          <t>M6</t>
        </is>
      </c>
      <c r="B46" s="4" t="inlineStr">
        <is>
          <t>5</t>
        </is>
      </c>
      <c r="C46" s="4" t="inlineStr">
        <is>
          <t>/</t>
        </is>
      </c>
      <c r="D46" s="4" t="inlineStr">
        <is>
          <t>Family Legacy Planning</t>
        </is>
      </c>
      <c r="E46" s="4" t="inlineStr">
        <is>
          <t>Decide what to keep, change and start for the generations ahead.</t>
        </is>
      </c>
      <c r="F46" s="4" t="inlineStr">
        <is>
          <t>Epigenetics angle.</t>
        </is>
      </c>
      <c r="G46" s="4" t="inlineStr">
        <is>
          <t>M6T5-Legacy.mp4 (10 min, upload)</t>
        </is>
      </c>
      <c r="H46" s="4" t="inlineStr">
        <is>
          <t>After 35 Days</t>
        </is>
      </c>
      <c r="I46" s="4" t="inlineStr">
        <is>
          <t>Connection Workbook.pdf (Legacy)</t>
        </is>
      </c>
      <c r="J46" s="4" t="inlineStr">
        <is>
          <t>Outline Legacy, 40 XP</t>
        </is>
      </c>
      <c r="K46" s="4" t="inlineStr">
        <is>
          <t>Discuss with Partner, 30 XP</t>
        </is>
      </c>
      <c r="L46" s="4" t="inlineStr">
        <is>
          <t>/</t>
        </is>
      </c>
      <c r="M46" s="4" t="inlineStr">
        <is>
          <t>/</t>
        </is>
      </c>
      <c r="N46" s="4" t="n">
        <v>70</v>
      </c>
    </row>
    <row r="47">
      <c r="A47" s="4" t="inlineStr">
        <is>
          <t>M6</t>
        </is>
      </c>
      <c r="B47" s="4" t="inlineStr">
        <is>
          <t>6</t>
        </is>
      </c>
      <c r="C47" s="4" t="inlineStr">
        <is>
          <t>/</t>
        </is>
      </c>
      <c r="D47" s="4" t="inlineStr">
        <is>
          <t>Connection Challenge</t>
        </is>
      </c>
      <c r="E47" s="4" t="inlineStr">
        <is>
          <t>7-day check-ins and shared activities with a before/after bond quiz.</t>
        </is>
      </c>
      <c r="F47" s="4" t="inlineStr">
        <is>
          <t>Ten minutes a day.</t>
        </is>
      </c>
      <c r="G47" s="4" t="inlineStr">
        <is>
          <t>M6T6-Challenge.mp4 (11 min, upload)</t>
        </is>
      </c>
      <c r="H47" s="4" t="inlineStr">
        <is>
          <t>After 35 Days</t>
        </is>
      </c>
      <c r="I47" s="4" t="inlineStr">
        <is>
          <t>Connection Workbook.pdf (Challenge)</t>
        </is>
      </c>
      <c r="J47" s="4" t="inlineStr">
        <is>
          <t>Complete Challenge, 50 XP</t>
        </is>
      </c>
      <c r="K47" s="4" t="inlineStr">
        <is>
          <t>Reflect, 30 XP</t>
        </is>
      </c>
      <c r="L47" s="4" t="inlineStr">
        <is>
          <t>Share Progress, 20 XP</t>
        </is>
      </c>
      <c r="M47" s="4" t="inlineStr">
        <is>
          <t>/</t>
        </is>
      </c>
      <c r="N47" s="4" t="n">
        <v>100</v>
      </c>
    </row>
    <row r="48">
      <c r="A48" s="2" t="inlineStr">
        <is>
          <t>M7</t>
        </is>
      </c>
      <c r="B48" s="2" t="inlineStr">
        <is>
          <t>/</t>
        </is>
      </c>
      <c r="C48" s="2" t="inlineStr">
        <is>
          <t>Integration and Long-Term Wellness</t>
        </is>
      </c>
      <c r="D48" s="2" t="inlineStr">
        <is>
          <t>/</t>
        </is>
      </c>
      <c r="E48" s="2" t="inlineStr">
        <is>
          <t>Turn 90 days of baby steps into a plan you keep for life, through conception and beyond.</t>
        </is>
      </c>
      <c r="F48" s="2" t="inlineStr">
        <is>
          <t>Full journey montage; Cynthia recaps.</t>
        </is>
      </c>
      <c r="G48" s="2" t="inlineStr">
        <is>
          <t>Default cartoon (family on a path); M7-header.jpg (upload optional)</t>
        </is>
      </c>
      <c r="H48" s="2" t="inlineStr">
        <is>
          <t>After 42 Days</t>
        </is>
      </c>
      <c r="I48" s="2" t="inlineStr">
        <is>
          <t>Integration Roadmap.pdf</t>
        </is>
      </c>
      <c r="J48" s="2" t="inlineStr">
        <is>
          <t>/</t>
        </is>
      </c>
      <c r="K48" s="2" t="inlineStr">
        <is>
          <t>/</t>
        </is>
      </c>
      <c r="L48" s="2" t="inlineStr">
        <is>
          <t>/</t>
        </is>
      </c>
      <c r="M48" s="2" t="inlineStr">
        <is>
          <t>/</t>
        </is>
      </c>
      <c r="N48" s="2" t="n">
        <v>10</v>
      </c>
    </row>
    <row r="49">
      <c r="A49" s="4" t="inlineStr">
        <is>
          <t>M7</t>
        </is>
      </c>
      <c r="B49" s="4" t="inlineStr">
        <is>
          <t>1</t>
        </is>
      </c>
      <c r="C49" s="4" t="inlineStr">
        <is>
          <t>/</t>
        </is>
      </c>
      <c r="D49" s="4" t="inlineStr">
        <is>
          <t>Creating Your Pre-Conception Plan</t>
        </is>
      </c>
      <c r="E49" s="4" t="inlineStr">
        <is>
          <t>Synthesize all pillars into a four-month plan with milestones.</t>
        </is>
      </c>
      <c r="F49" s="4" t="inlineStr">
        <is>
          <t>One page.</t>
        </is>
      </c>
      <c r="G49" s="4" t="inlineStr">
        <is>
          <t>M7T1-Plan.mp4 (12 min, upload)</t>
        </is>
      </c>
      <c r="H49" s="4" t="inlineStr">
        <is>
          <t>After 42 Days</t>
        </is>
      </c>
      <c r="I49" s="4" t="inlineStr">
        <is>
          <t>Plan Template.pdf</t>
        </is>
      </c>
      <c r="J49" s="4" t="inlineStr">
        <is>
          <t>Build Plan, 40 XP</t>
        </is>
      </c>
      <c r="K49" s="4" t="inlineStr">
        <is>
          <t>Set Milestones, 30 XP</t>
        </is>
      </c>
      <c r="L49" s="4" t="inlineStr">
        <is>
          <t>Share Plan, 20 XP</t>
        </is>
      </c>
      <c r="M49" s="4" t="inlineStr">
        <is>
          <t>/</t>
        </is>
      </c>
      <c r="N49" s="4" t="n">
        <v>90</v>
      </c>
    </row>
    <row r="50">
      <c r="A50" s="4" t="inlineStr">
        <is>
          <t>M7</t>
        </is>
      </c>
      <c r="B50" s="4" t="inlineStr">
        <is>
          <t>2</t>
        </is>
      </c>
      <c r="C50" s="4" t="inlineStr">
        <is>
          <t>/</t>
        </is>
      </c>
      <c r="D50" s="4" t="inlineStr">
        <is>
          <t>Sustaining Habits Post-Course</t>
        </is>
      </c>
      <c r="E50" s="4" t="inlineStr">
        <is>
          <t>Habit science, accountability and relapse plans for cravings and bad weeks.</t>
        </is>
      </c>
      <c r="F50" s="4" t="inlineStr">
        <is>
          <t>Cue-routine-reward.</t>
        </is>
      </c>
      <c r="G50" s="4" t="inlineStr">
        <is>
          <t>M7T2-Habits.mp4 (10 min, upload)</t>
        </is>
      </c>
      <c r="H50" s="4" t="inlineStr">
        <is>
          <t>After 42 Days</t>
        </is>
      </c>
      <c r="I50" s="4" t="inlineStr">
        <is>
          <t>Habit Log.pdf</t>
        </is>
      </c>
      <c r="J50" s="4" t="inlineStr">
        <is>
          <t>Choose 3 Habits, 40 XP</t>
        </is>
      </c>
      <c r="K50" s="4" t="inlineStr">
        <is>
          <t>Track with Log, 30 XP</t>
        </is>
      </c>
      <c r="L50" s="4" t="inlineStr">
        <is>
          <t>/</t>
        </is>
      </c>
      <c r="M50" s="4" t="inlineStr">
        <is>
          <t>/</t>
        </is>
      </c>
      <c r="N50" s="4" t="n">
        <v>70</v>
      </c>
    </row>
    <row r="51">
      <c r="A51" s="4" t="inlineStr">
        <is>
          <t>M7</t>
        </is>
      </c>
      <c r="B51" s="4" t="inlineStr">
        <is>
          <t>3</t>
        </is>
      </c>
      <c r="C51" s="4" t="inlineStr">
        <is>
          <t>/</t>
        </is>
      </c>
      <c r="D51" s="4" t="inlineStr">
        <is>
          <t>Monitoring Progress and Adjustments</t>
        </is>
      </c>
      <c r="E51" s="4" t="inlineStr">
        <is>
          <t>Track five things weekly, adjust the plan, and know when to see a specialist.</t>
        </is>
      </c>
      <c r="F51" s="4" t="inlineStr">
        <is>
          <t>ASRM/ACOG timelines.</t>
        </is>
      </c>
      <c r="G51" s="4" t="inlineStr">
        <is>
          <t>M7T3-Monitoring.mp4 (11 min, upload)</t>
        </is>
      </c>
      <c r="H51" s="4" t="inlineStr">
        <is>
          <t>After 42 Days</t>
        </is>
      </c>
      <c r="I51" s="4" t="inlineStr">
        <is>
          <t>Progress Tracker.xlsx</t>
        </is>
      </c>
      <c r="J51" s="4" t="inlineStr">
        <is>
          <t>Monitor 1 Week, 50 XP</t>
        </is>
      </c>
      <c r="K51" s="4" t="inlineStr">
        <is>
          <t>Adjust Plan, 30 XP</t>
        </is>
      </c>
      <c r="L51" s="4" t="inlineStr">
        <is>
          <t>Share Dashboard, 20 XP</t>
        </is>
      </c>
      <c r="M51" s="4" t="inlineStr">
        <is>
          <t>/</t>
        </is>
      </c>
      <c r="N51" s="4" t="n">
        <v>100</v>
      </c>
    </row>
    <row r="52">
      <c r="A52" s="4" t="inlineStr">
        <is>
          <t>M7</t>
        </is>
      </c>
      <c r="B52" s="4" t="inlineStr">
        <is>
          <t>4</t>
        </is>
      </c>
      <c r="C52" s="4" t="inlineStr">
        <is>
          <t>/</t>
        </is>
      </c>
      <c r="D52" s="4" t="inlineStr">
        <is>
          <t>Celebrating Milestones</t>
        </is>
      </c>
      <c r="E52" s="4" t="inlineStr">
        <is>
          <t>Celebration keeps habits; a milestone ladder and a non-food celebration menu.</t>
        </is>
      </c>
      <c r="F52" s="4" t="inlineStr">
        <is>
          <t>Not sugar, not screens.</t>
        </is>
      </c>
      <c r="G52" s="4" t="inlineStr">
        <is>
          <t>M7T4-Milestones.mp4 (9 min, upload)</t>
        </is>
      </c>
      <c r="H52" s="4" t="inlineStr">
        <is>
          <t>After 42 Days</t>
        </is>
      </c>
      <c r="I52" s="4" t="inlineStr">
        <is>
          <t>Milestone Guide.pdf</t>
        </is>
      </c>
      <c r="J52" s="4" t="inlineStr">
        <is>
          <t>Plan 1 Milestone, 40 XP</t>
        </is>
      </c>
      <c r="K52" s="4" t="inlineStr">
        <is>
          <t>Celebrate It, 30 XP</t>
        </is>
      </c>
      <c r="L52" s="4" t="inlineStr">
        <is>
          <t>/</t>
        </is>
      </c>
      <c r="M52" s="4" t="inlineStr">
        <is>
          <t>/</t>
        </is>
      </c>
      <c r="N52" s="4" t="n">
        <v>70</v>
      </c>
    </row>
    <row r="53">
      <c r="A53" s="4" t="inlineStr">
        <is>
          <t>M7</t>
        </is>
      </c>
      <c r="B53" s="4" t="inlineStr">
        <is>
          <t>5</t>
        </is>
      </c>
      <c r="C53" s="4" t="inlineStr">
        <is>
          <t>/</t>
        </is>
      </c>
      <c r="D53" s="4" t="inlineStr">
        <is>
          <t>Preparing for Conception and Beyond</t>
        </is>
      </c>
      <c r="E53" s="4" t="inlineStr">
        <is>
          <t>Timing and ovulation tracking honestly; what carries into pregnancy; community.</t>
        </is>
      </c>
      <c r="F53" s="4" t="inlineStr">
        <is>
          <t>Revisit pre-course survey.</t>
        </is>
      </c>
      <c r="G53" s="4" t="inlineStr">
        <is>
          <t>M7T5-Conception.mp4 (12 min, upload)</t>
        </is>
      </c>
      <c r="H53" s="4" t="inlineStr">
        <is>
          <t>After 42 Days</t>
        </is>
      </c>
      <c r="I53" s="4" t="inlineStr">
        <is>
          <t>Conception Timeline.pdf</t>
        </is>
      </c>
      <c r="J53" s="4" t="inlineStr">
        <is>
          <t>Outline Prep, 40 XP</t>
        </is>
      </c>
      <c r="K53" s="4" t="inlineStr">
        <is>
          <t>Review Survey &amp; Adjust Goals, 30 XP</t>
        </is>
      </c>
      <c r="L53" s="4" t="inlineStr">
        <is>
          <t>Share Vision, 20 XP</t>
        </is>
      </c>
      <c r="M53" s="4" t="inlineStr">
        <is>
          <t>/</t>
        </is>
      </c>
      <c r="N53" s="4" t="n">
        <v>90</v>
      </c>
    </row>
    <row r="54">
      <c r="A54" s="4" t="inlineStr">
        <is>
          <t>M7</t>
        </is>
      </c>
      <c r="B54" s="4" t="inlineStr">
        <is>
          <t>6</t>
        </is>
      </c>
      <c r="C54" s="4" t="inlineStr">
        <is>
          <t>/</t>
        </is>
      </c>
      <c r="D54" s="4" t="inlineStr">
        <is>
          <t>Course Capstone and Q&amp;A</t>
        </is>
      </c>
      <c r="E54" s="4" t="inlineStr">
        <is>
          <t>Full recap, common questions, next steps, and Cynthia's closing.</t>
        </is>
      </c>
      <c r="F54" s="4" t="inlineStr">
        <is>
          <t>End with support email.</t>
        </is>
      </c>
      <c r="G54" s="4" t="inlineStr">
        <is>
          <t>M7T6-Capstone.mp4 (13 min, upload)</t>
        </is>
      </c>
      <c r="H54" s="4" t="inlineStr">
        <is>
          <t>After 42 Days</t>
        </is>
      </c>
      <c r="I54" s="4" t="inlineStr">
        <is>
          <t>Capstone Reflection.pdf</t>
        </is>
      </c>
      <c r="J54" s="4" t="inlineStr">
        <is>
          <t>Complete Capstone Reflection, 50 XP</t>
        </is>
      </c>
      <c r="K54" s="4" t="inlineStr">
        <is>
          <t>Post Testimonial, 30 XP</t>
        </is>
      </c>
      <c r="L54" s="4" t="inlineStr">
        <is>
          <t>Join Alumni Group, 20 XP</t>
        </is>
      </c>
      <c r="M54" s="4" t="inlineStr">
        <is>
          <t>/</t>
        </is>
      </c>
      <c r="N54" s="4" t="n">
        <v>100</v>
      </c>
    </row>
    <row r="55">
      <c r="A55" s="4" t="inlineStr">
        <is>
          <t>Bonus</t>
        </is>
      </c>
      <c r="B55" s="4" t="inlineStr">
        <is>
          <t>1</t>
        </is>
      </c>
      <c r="C55" s="4" t="inlineStr">
        <is>
          <t>A Dozen Habits for a Healthy Life</t>
        </is>
      </c>
      <c r="D55" s="4" t="inlineStr">
        <is>
          <t>/</t>
        </is>
      </c>
      <c r="E55" s="4" t="inlineStr">
        <is>
          <t>Twelve micro-habits, one per module tie-in.</t>
        </is>
      </c>
      <c r="F55" s="4" t="inlineStr">
        <is>
          <t>All Bonuses nav.</t>
        </is>
      </c>
      <c r="G55" s="4" t="inlineStr">
        <is>
          <t>Bonus1-DozenHabits.mp4 (15 min, upload)</t>
        </is>
      </c>
      <c r="H55" s="4" t="inlineStr">
        <is>
          <t>Immediate</t>
        </is>
      </c>
      <c r="I55" s="4" t="inlineStr">
        <is>
          <t>Dozen Habits Workbook.pdf</t>
        </is>
      </c>
      <c r="J55" s="4" t="inlineStr">
        <is>
          <t>Track 3 Habits 1 Week (journal upload), 10 XP</t>
        </is>
      </c>
      <c r="K55" s="4" t="inlineStr">
        <is>
          <t>Share Top Habit, 10 XP</t>
        </is>
      </c>
      <c r="L55" s="4" t="inlineStr">
        <is>
          <t>/</t>
        </is>
      </c>
      <c r="M55" s="4" t="inlineStr">
        <is>
          <t>/</t>
        </is>
      </c>
      <c r="N55" s="4" t="n">
        <v>20</v>
      </c>
    </row>
    <row r="56">
      <c r="A56" s="4" t="inlineStr">
        <is>
          <t>Bonus</t>
        </is>
      </c>
      <c r="B56" s="4" t="inlineStr">
        <is>
          <t>2a</t>
        </is>
      </c>
      <c r="C56" s="4" t="inlineStr">
        <is>
          <t>THE FIX for Cravings</t>
        </is>
      </c>
      <c r="D56" s="4" t="inlineStr">
        <is>
          <t>Session 1: Understanding and Rewiring Cravings</t>
        </is>
      </c>
      <c r="E56" s="4" t="inlineStr">
        <is>
          <t>Dopamine loops, two roots, five strategies, book tie-in.</t>
        </is>
      </c>
      <c r="F56" s="4" t="inlineStr">
        <is>
          <t>Book: The Craving Cure (Julia Ross); Cynthia's own titles.</t>
        </is>
      </c>
      <c r="G56" s="4" t="inlineStr">
        <is>
          <t>Bonus2-Fix-Session1.mp4 (20 min, upload)</t>
        </is>
      </c>
      <c r="H56" s="4" t="inlineStr">
        <is>
          <t>Immediate</t>
        </is>
      </c>
      <c r="I56" s="4" t="inlineStr">
        <is>
          <t>Cravings Fix Workbook.pdf</t>
        </is>
      </c>
      <c r="J56" s="4" t="inlineStr">
        <is>
          <t>Note 2 Strategies &amp; Apply 1 (journal upload), 10 XP</t>
        </is>
      </c>
      <c r="K56" s="4" t="inlineStr">
        <is>
          <t>/</t>
        </is>
      </c>
      <c r="L56" s="4" t="inlineStr">
        <is>
          <t>/</t>
        </is>
      </c>
      <c r="M56" s="4" t="inlineStr">
        <is>
          <t>/</t>
        </is>
      </c>
      <c r="N56" s="4" t="n">
        <v>10</v>
      </c>
    </row>
    <row r="57">
      <c r="A57" s="4" t="inlineStr">
        <is>
          <t>Bonus</t>
        </is>
      </c>
      <c r="B57" s="4" t="inlineStr">
        <is>
          <t>2b</t>
        </is>
      </c>
      <c r="C57" s="4" t="inlineStr">
        <is>
          <t>THE FIX for Cravings</t>
        </is>
      </c>
      <c r="D57" s="4" t="inlineStr">
        <is>
          <t>Session 2: Practical Craving Busters</t>
        </is>
      </c>
      <c r="E57" s="4" t="inlineStr">
        <is>
          <t>Six-tool kit, fix smoothie demo, craving dates, tracking.</t>
        </is>
      </c>
      <c r="F57" s="4" t="inlineStr">
        <is>
          <t>/</t>
        </is>
      </c>
      <c r="G57" s="4" t="inlineStr">
        <is>
          <t>Bonus2-Fix-Session2.mp4 (20 min, upload)</t>
        </is>
      </c>
      <c r="H57" s="4" t="inlineStr">
        <is>
          <t>Immediate</t>
        </is>
      </c>
      <c r="I57" s="4" t="inlineStr">
        <is>
          <t>Cravings Fix Workbook.pdf</t>
        </is>
      </c>
      <c r="J57" s="4" t="inlineStr">
        <is>
          <t>Try Demo Recipe (photo) &amp; Discuss with Partner, 10 XP</t>
        </is>
      </c>
      <c r="K57" s="4" t="inlineStr">
        <is>
          <t>/</t>
        </is>
      </c>
      <c r="L57" s="4" t="inlineStr">
        <is>
          <t>/</t>
        </is>
      </c>
      <c r="M57" s="4" t="inlineStr">
        <is>
          <t>/</t>
        </is>
      </c>
      <c r="N57" s="4" t="n">
        <v>10</v>
      </c>
    </row>
    <row r="58">
      <c r="A58" s="4" t="inlineStr">
        <is>
          <t>Bonus</t>
        </is>
      </c>
      <c r="B58" s="4" t="inlineStr">
        <is>
          <t>2c</t>
        </is>
      </c>
      <c r="C58" s="4" t="inlineStr">
        <is>
          <t>THE FIX for Cravings</t>
        </is>
      </c>
      <c r="D58" s="4" t="inlineStr">
        <is>
          <t>Session 3: Long-Term Craving Freedom</t>
        </is>
      </c>
      <c r="E58" s="4" t="inlineStr">
        <is>
          <t>Habit audits, relapse plan, fertility impact, Q&amp;A.</t>
        </is>
      </c>
      <c r="F58" s="4" t="inlineStr">
        <is>
          <t>Embed session summaries.mp3.</t>
        </is>
      </c>
      <c r="G58" s="4" t="inlineStr">
        <is>
          <t>Bonus2-Fix-Session3.mp4 (20 min, upload)</t>
        </is>
      </c>
      <c r="H58" s="4" t="inlineStr">
        <is>
          <t>Immediate</t>
        </is>
      </c>
      <c r="I58" s="4" t="inlineStr">
        <is>
          <t>Cravings Fix Workbook.pdf; session summaries.mp3</t>
        </is>
      </c>
      <c r="J58" s="4" t="inlineStr">
        <is>
          <t>Create Relapse Plan (PDF upload) &amp; Share Success, 10 XP</t>
        </is>
      </c>
      <c r="K58" s="4" t="inlineStr">
        <is>
          <t>/</t>
        </is>
      </c>
      <c r="L58" s="4" t="inlineStr">
        <is>
          <t>/</t>
        </is>
      </c>
      <c r="M58" s="4" t="inlineStr">
        <is>
          <t>/</t>
        </is>
      </c>
      <c r="N58" s="4" t="n">
        <v>10</v>
      </c>
    </row>
    <row r="59">
      <c r="A59" s="4" t="inlineStr">
        <is>
          <t>Replay</t>
        </is>
      </c>
      <c r="B59" s="4" t="inlineStr">
        <is>
          <t>1</t>
        </is>
      </c>
      <c r="C59" s="4" t="inlineStr">
        <is>
          <t>Group Coaching Replay</t>
        </is>
      </c>
      <c r="D59" s="4" t="inlineStr">
        <is>
          <t>Nutrition and Cravings Deep Dive</t>
        </is>
      </c>
      <c r="E59" s="4" t="inlineStr">
        <is>
          <t>Live Q&amp;A recap, group shares, three quick wins.</t>
        </is>
      </c>
      <c r="F59" s="4" t="inlineStr">
        <is>
          <t>All Replays nav; edit for clarity.</t>
        </is>
      </c>
      <c r="G59" s="4" t="inlineStr">
        <is>
          <t>Replay1-NutritionCravings.mp4 (35 min, upload)</t>
        </is>
      </c>
      <c r="H59" s="4" t="inlineStr">
        <is>
          <t>Immediate</t>
        </is>
      </c>
      <c r="I59" s="4" t="inlineStr">
        <is>
          <t>Cravings FAQ.pdf</t>
        </is>
      </c>
      <c r="J59" s="4" t="inlineStr">
        <is>
          <t>Watch Replay, 10 XP</t>
        </is>
      </c>
      <c r="K59" s="4" t="inlineStr">
        <is>
          <t>Share Insight/Question in Forum, 20 XP</t>
        </is>
      </c>
      <c r="L59" s="4" t="inlineStr">
        <is>
          <t>/</t>
        </is>
      </c>
      <c r="M59" s="4" t="inlineStr">
        <is>
          <t>/</t>
        </is>
      </c>
      <c r="N59" s="4" t="n">
        <v>30</v>
      </c>
    </row>
    <row r="60">
      <c r="A60" s="4" t="inlineStr">
        <is>
          <t>Replay</t>
        </is>
      </c>
      <c r="B60" s="4" t="inlineStr">
        <is>
          <t>2</t>
        </is>
      </c>
      <c r="C60" s="4" t="inlineStr">
        <is>
          <t>Group Coaching Replay</t>
        </is>
      </c>
      <c r="D60" s="4" t="inlineStr">
        <is>
          <t>Emotional Wellness and Connection</t>
        </is>
      </c>
      <c r="E60" s="4" t="inlineStr">
        <is>
          <t>Fertility emotions, partner conflict, role-plays, homework.</t>
        </is>
      </c>
      <c r="F60" s="4" t="inlineStr">
        <is>
          <t>Transcript after editing.</t>
        </is>
      </c>
      <c r="G60" s="4" t="inlineStr">
        <is>
          <t>Replay2-EmotionalConnection.mp4 (40 min, upload)</t>
        </is>
      </c>
      <c r="H60" s="4" t="inlineStr">
        <is>
          <t>Immediate</t>
        </is>
      </c>
      <c r="I60" s="4" t="inlineStr">
        <is>
          <t>Connection Q&amp;A Notes.pdf (+ transcript)</t>
        </is>
      </c>
      <c r="J60" s="4" t="inlineStr">
        <is>
          <t>Watch &amp; Reflect, 10 XP</t>
        </is>
      </c>
      <c r="K60" s="4" t="inlineStr">
        <is>
          <t>Apply 1 Tip &amp; Post, 10 XP</t>
        </is>
      </c>
      <c r="L60" s="4" t="inlineStr">
        <is>
          <t>/</t>
        </is>
      </c>
      <c r="M60" s="4" t="inlineStr">
        <is>
          <t>/</t>
        </is>
      </c>
      <c r="N60" s="4" t="n">
        <v>20</v>
      </c>
    </row>
    <row r="62">
      <c r="A62" s="5" t="inlineStr">
        <is>
          <t>Yellow rows were reconstructed from the MODULE TRAINING brief (the source sheet ended at M6T1). Module rows shaded cream.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6" t="inlineStr">
        <is>
          <t>XP summary (as built)</t>
        </is>
      </c>
    </row>
    <row r="3">
      <c r="A3" s="7" t="inlineStr">
        <is>
          <t>Course Home</t>
        </is>
      </c>
      <c r="B3" s="7" t="n">
        <v>5</v>
      </c>
    </row>
    <row r="4">
      <c r="A4" s="7" t="inlineStr">
        <is>
          <t>M1</t>
        </is>
      </c>
      <c r="B4" s="7" t="n">
        <v>460</v>
      </c>
    </row>
    <row r="5">
      <c r="A5" s="7" t="inlineStr">
        <is>
          <t>M2</t>
        </is>
      </c>
      <c r="B5" s="7" t="n">
        <v>690</v>
      </c>
    </row>
    <row r="6">
      <c r="A6" s="7" t="inlineStr">
        <is>
          <t>M3</t>
        </is>
      </c>
      <c r="B6" s="7" t="n">
        <v>510</v>
      </c>
    </row>
    <row r="7">
      <c r="A7" s="7" t="inlineStr">
        <is>
          <t>M4</t>
        </is>
      </c>
      <c r="B7" s="7" t="n">
        <v>600</v>
      </c>
    </row>
    <row r="8">
      <c r="A8" s="7" t="inlineStr">
        <is>
          <t>M5</t>
        </is>
      </c>
      <c r="B8" s="7" t="n">
        <v>600</v>
      </c>
    </row>
    <row r="9">
      <c r="A9" s="7" t="inlineStr">
        <is>
          <t>M6</t>
        </is>
      </c>
      <c r="B9" s="7" t="n">
        <v>530</v>
      </c>
    </row>
    <row r="10">
      <c r="A10" s="7" t="inlineStr">
        <is>
          <t>M7</t>
        </is>
      </c>
      <c r="B10" s="7" t="n">
        <v>530</v>
      </c>
    </row>
    <row r="11">
      <c r="A11" s="7" t="inlineStr">
        <is>
          <t>Bonus</t>
        </is>
      </c>
      <c r="B11" s="7" t="n">
        <v>50</v>
      </c>
    </row>
    <row r="12">
      <c r="A12" s="7" t="inlineStr">
        <is>
          <t>Replay</t>
        </is>
      </c>
      <c r="B12" s="7" t="n">
        <v>50</v>
      </c>
    </row>
    <row r="13">
      <c r="A13" s="7" t="inlineStr">
        <is>
          <t>Pre-actions (Course Home)</t>
        </is>
      </c>
      <c r="B13" s="7" t="n">
        <v>60</v>
      </c>
    </row>
    <row r="14">
      <c r="A14" s="8" t="inlineStr">
        <is>
          <t>Grand total</t>
        </is>
      </c>
      <c r="B14" s="8">
        <f>SUM(B3:B13)</f>
        <v/>
      </c>
    </row>
    <row r="16">
      <c r="A16" s="5" t="inlineStr">
        <is>
          <t>Note: the brief's recap said ~1,430 XP total; the per-training XP values in the source sheet sum higher. Values here follow the sheet's per-training pattern; adjust in Xperiencify if a different total is wanted.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2026-09-26T14:45:19Z</dcterms:created>
  <dcterms:modified xmlns:dcterms="http://purl.org/dc/terms/" xmlns:xsi="http://www.w3.org/2001/XMLSchema-instance" xsi:type="dcterms:W3CDTF">2026-09-26T14:45:19Z</dcterms:modified>
</cp:coreProperties>
</file>