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echnicalHouse\Additional Helping Files\marks\"/>
    </mc:Choice>
  </mc:AlternateContent>
  <xr:revisionPtr revIDLastSave="0" documentId="13_ncr:1_{9200D24C-D4A8-47C8-8236-F00478EA20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11" i="1"/>
  <c r="M4" i="1"/>
  <c r="M6" i="1"/>
  <c r="M8" i="1"/>
  <c r="M10" i="1"/>
  <c r="M7" i="1"/>
  <c r="M3" i="1"/>
  <c r="M9" i="1"/>
  <c r="M5" i="1"/>
</calcChain>
</file>

<file path=xl/sharedStrings.xml><?xml version="1.0" encoding="utf-8"?>
<sst xmlns="http://schemas.openxmlformats.org/spreadsheetml/2006/main" count="23" uniqueCount="23">
  <si>
    <t>نام دانشجو</t>
  </si>
  <si>
    <t>شفاهی میان ترم از 10 نمره</t>
  </si>
  <si>
    <t>کتبی میان ترم از 10 نمره</t>
  </si>
  <si>
    <t>عملی میان ترم از 10 نمره</t>
  </si>
  <si>
    <t>کوئیز شماره یک از 5 نمره</t>
  </si>
  <si>
    <t>کوئیز شماره دو از 5 نمره</t>
  </si>
  <si>
    <t>کوئیز شماره 3 از 5 نمره</t>
  </si>
  <si>
    <t>کوئیز شماره 4 از 5 نمره</t>
  </si>
  <si>
    <t>شفاهی پایان ترم از 10 نمره</t>
  </si>
  <si>
    <t>کتبی پایان ترم از 10 نمره</t>
  </si>
  <si>
    <t>عملی پایان ترم از 10 نمره</t>
  </si>
  <si>
    <t>ارزیابی فردی از 20 نمره</t>
  </si>
  <si>
    <t>نمره نهایی دانشجو</t>
  </si>
  <si>
    <t>غزل</t>
  </si>
  <si>
    <t>نرگس</t>
  </si>
  <si>
    <t>الهام</t>
  </si>
  <si>
    <t>نگین</t>
  </si>
  <si>
    <t>امیرحسین 1</t>
  </si>
  <si>
    <t>امیرحسین 1.1</t>
  </si>
  <si>
    <t>بنیامین</t>
  </si>
  <si>
    <t>رسول</t>
  </si>
  <si>
    <t>محمدرضا</t>
  </si>
  <si>
    <t>پدرام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</si>
</sst>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110" zoomScaleNormal="110" workbookViewId="0">
      <selection activeCell="P7" sqref="P7"/>
    </sheetView>
  </sheetViews>
  <sheetFormatPr defaultColWidth="18" defaultRowHeight="30.6" customHeight="1" x14ac:dyDescent="0.3"/>
  <cols>
    <col min="1" max="3" width="18" style="1"/>
    <col min="4" max="4" width="20.44140625" style="1" customWidth="1"/>
    <col min="5" max="8" width="18" style="1"/>
    <col min="9" max="9" width="18.77734375" style="1" customWidth="1"/>
    <col min="10" max="16384" width="18" style="1"/>
  </cols>
  <sheetData>
    <row r="1" spans="1:13" ht="30.6" customHeight="1" x14ac:dyDescent="0.3">
      <c r="A1" s="2" t="s">
        <v>0</v>
      </c>
      <c r="B1" s="2" t="s">
        <v>4</v>
      </c>
      <c r="C1" s="2" t="s">
        <v>5</v>
      </c>
      <c r="D1" s="2" t="s">
        <v>1</v>
      </c>
      <c r="E1" s="2" t="s">
        <v>2</v>
      </c>
      <c r="F1" s="2" t="s">
        <v>3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30.6" customHeight="1" x14ac:dyDescent="0.3">
      <c r="A2" s="4" t="s">
        <v>14</v>
      </c>
      <c r="B2" s="1">
        <v>5</v>
      </c>
      <c r="C2" s="1">
        <v>4</v>
      </c>
      <c r="D2" s="1">
        <v>10</v>
      </c>
      <c r="E2" s="1">
        <v>10</v>
      </c>
      <c r="F2" s="1">
        <v>10</v>
      </c>
      <c r="G2" s="1">
        <v>5</v>
      </c>
      <c r="H2" s="1">
        <v>5</v>
      </c>
      <c r="I2" s="1">
        <v>10</v>
      </c>
      <c r="J2" s="1">
        <v>10</v>
      </c>
      <c r="K2" s="1">
        <v>10</v>
      </c>
      <c r="L2" s="1">
        <v>20</v>
      </c>
      <c r="M2" s="1">
        <f>SUM(B2:L2)</f>
        <v>99</v>
      </c>
    </row>
    <row r="3" spans="1:13" ht="30.6" customHeight="1" x14ac:dyDescent="0.3">
      <c r="A3" s="4" t="s">
        <v>20</v>
      </c>
      <c r="B3" s="1">
        <v>5</v>
      </c>
      <c r="C3" s="1">
        <v>5</v>
      </c>
      <c r="D3" s="1">
        <v>10</v>
      </c>
      <c r="E3" s="1">
        <v>8</v>
      </c>
      <c r="F3" s="1">
        <v>8.5</v>
      </c>
      <c r="G3" s="1">
        <v>5</v>
      </c>
      <c r="H3" s="1">
        <v>5</v>
      </c>
      <c r="I3" s="1">
        <v>8</v>
      </c>
      <c r="J3" s="1">
        <v>8</v>
      </c>
      <c r="K3" s="1">
        <v>8</v>
      </c>
      <c r="L3" s="1">
        <v>20</v>
      </c>
      <c r="M3" s="1">
        <f>SUM(B3:L3)</f>
        <v>90.5</v>
      </c>
    </row>
    <row r="4" spans="1:13" ht="30.6" customHeight="1" x14ac:dyDescent="0.3">
      <c r="A4" s="4" t="s">
        <v>15</v>
      </c>
      <c r="B4" s="1">
        <v>5</v>
      </c>
      <c r="C4" s="1">
        <v>5</v>
      </c>
      <c r="D4" s="1">
        <v>7</v>
      </c>
      <c r="E4" s="1">
        <v>10</v>
      </c>
      <c r="F4" s="1">
        <v>9</v>
      </c>
      <c r="G4" s="1">
        <v>5</v>
      </c>
      <c r="H4" s="1">
        <v>3</v>
      </c>
      <c r="I4" s="1">
        <v>7</v>
      </c>
      <c r="J4" s="1">
        <v>8</v>
      </c>
      <c r="K4" s="1">
        <v>7</v>
      </c>
      <c r="L4" s="1">
        <v>20</v>
      </c>
      <c r="M4" s="1">
        <f>SUM(B4:L4)</f>
        <v>86</v>
      </c>
    </row>
    <row r="5" spans="1:13" ht="30.6" customHeight="1" x14ac:dyDescent="0.3">
      <c r="A5" s="4" t="s">
        <v>13</v>
      </c>
      <c r="B5" s="1">
        <v>5</v>
      </c>
      <c r="C5" s="1">
        <v>5</v>
      </c>
      <c r="D5" s="1">
        <v>10</v>
      </c>
      <c r="E5" s="1">
        <v>7.5</v>
      </c>
      <c r="F5" s="1">
        <v>8.5</v>
      </c>
      <c r="G5" s="1">
        <v>5</v>
      </c>
      <c r="H5" s="1">
        <v>0</v>
      </c>
      <c r="I5" s="1">
        <v>8</v>
      </c>
      <c r="J5" s="1">
        <v>8</v>
      </c>
      <c r="K5" s="1">
        <v>7</v>
      </c>
      <c r="L5" s="1">
        <v>19</v>
      </c>
      <c r="M5" s="1">
        <f>SUM(B5:L5)</f>
        <v>83</v>
      </c>
    </row>
    <row r="6" spans="1:13" ht="30.6" customHeight="1" x14ac:dyDescent="0.3">
      <c r="A6" s="4" t="s">
        <v>16</v>
      </c>
      <c r="B6" s="1">
        <v>5</v>
      </c>
      <c r="C6" s="1">
        <v>5</v>
      </c>
      <c r="D6" s="1">
        <v>7.5</v>
      </c>
      <c r="E6" s="1">
        <v>7.5</v>
      </c>
      <c r="F6" s="1">
        <v>7.5</v>
      </c>
      <c r="G6" s="1">
        <v>5</v>
      </c>
      <c r="H6" s="1">
        <v>2</v>
      </c>
      <c r="I6" s="1">
        <v>4</v>
      </c>
      <c r="J6" s="1">
        <v>7</v>
      </c>
      <c r="K6" s="1">
        <v>5</v>
      </c>
      <c r="L6" s="1">
        <v>19</v>
      </c>
      <c r="M6" s="1">
        <f>SUM(B6:L6)</f>
        <v>74.5</v>
      </c>
    </row>
    <row r="7" spans="1:13" ht="30.6" customHeight="1" x14ac:dyDescent="0.3">
      <c r="A7" s="4" t="s">
        <v>19</v>
      </c>
      <c r="B7" s="1">
        <v>5</v>
      </c>
      <c r="C7" s="1">
        <v>3.5</v>
      </c>
      <c r="D7" s="1">
        <v>5</v>
      </c>
      <c r="E7" s="1">
        <v>6</v>
      </c>
      <c r="F7" s="1">
        <v>7</v>
      </c>
      <c r="G7" s="1">
        <v>5</v>
      </c>
      <c r="H7" s="1">
        <v>3</v>
      </c>
      <c r="I7" s="1">
        <v>7</v>
      </c>
      <c r="J7" s="1">
        <v>4</v>
      </c>
      <c r="K7" s="1">
        <v>6</v>
      </c>
      <c r="L7" s="1">
        <v>18.5</v>
      </c>
      <c r="M7" s="1">
        <f>SUM(B7:L7)</f>
        <v>70</v>
      </c>
    </row>
    <row r="8" spans="1:13" ht="30.6" customHeight="1" x14ac:dyDescent="0.3">
      <c r="A8" s="4" t="s">
        <v>17</v>
      </c>
      <c r="B8" s="1">
        <v>5</v>
      </c>
      <c r="C8" s="1">
        <v>4</v>
      </c>
      <c r="D8" s="1">
        <v>5</v>
      </c>
      <c r="E8" s="1">
        <v>6.5</v>
      </c>
      <c r="F8" s="1">
        <v>6</v>
      </c>
      <c r="G8" s="1">
        <v>5</v>
      </c>
      <c r="H8" s="1">
        <v>3</v>
      </c>
      <c r="I8" s="1">
        <v>8</v>
      </c>
      <c r="J8" s="1">
        <v>5</v>
      </c>
      <c r="K8" s="1">
        <v>3</v>
      </c>
      <c r="L8" s="1">
        <v>18.5</v>
      </c>
      <c r="M8" s="1">
        <f>SUM(B8:L8)</f>
        <v>69</v>
      </c>
    </row>
    <row r="9" spans="1:13" ht="30.6" customHeight="1" x14ac:dyDescent="0.3">
      <c r="A9" s="4" t="s">
        <v>21</v>
      </c>
      <c r="B9" s="1">
        <v>5</v>
      </c>
      <c r="C9" s="1">
        <v>4</v>
      </c>
      <c r="D9" s="1">
        <v>5</v>
      </c>
      <c r="E9" s="1">
        <v>7.5</v>
      </c>
      <c r="F9" s="1">
        <v>6.5</v>
      </c>
      <c r="G9" s="1">
        <v>5</v>
      </c>
      <c r="H9" s="1">
        <v>2.5</v>
      </c>
      <c r="I9" s="1">
        <v>4</v>
      </c>
      <c r="J9" s="1">
        <v>5</v>
      </c>
      <c r="K9" s="1">
        <v>5</v>
      </c>
      <c r="L9" s="1">
        <v>18.5</v>
      </c>
      <c r="M9" s="1">
        <f>SUM(B9:L9)</f>
        <v>68</v>
      </c>
    </row>
    <row r="10" spans="1:13" ht="30.6" customHeight="1" x14ac:dyDescent="0.3">
      <c r="A10" s="4" t="s">
        <v>18</v>
      </c>
      <c r="B10" s="1">
        <v>5</v>
      </c>
      <c r="C10" s="1">
        <v>3</v>
      </c>
      <c r="D10" s="1">
        <v>2.5</v>
      </c>
      <c r="E10" s="1">
        <v>7.5</v>
      </c>
      <c r="F10" s="1">
        <v>8</v>
      </c>
      <c r="G10" s="1">
        <v>5</v>
      </c>
      <c r="H10" s="1">
        <v>0</v>
      </c>
      <c r="I10" s="1">
        <v>5</v>
      </c>
      <c r="J10" s="1">
        <v>6</v>
      </c>
      <c r="K10" s="1">
        <v>4</v>
      </c>
      <c r="L10" s="1">
        <v>16.5</v>
      </c>
      <c r="M10" s="1">
        <f>SUM(B10:L10)</f>
        <v>62.5</v>
      </c>
    </row>
    <row r="11" spans="1:13" ht="30.6" customHeight="1" x14ac:dyDescent="0.3">
      <c r="A11" s="4" t="s">
        <v>22</v>
      </c>
      <c r="B11" s="1">
        <v>5</v>
      </c>
      <c r="C11" s="1">
        <v>3.5</v>
      </c>
      <c r="D11" s="1">
        <v>0</v>
      </c>
      <c r="E11" s="1">
        <v>7.5</v>
      </c>
      <c r="F11" s="1">
        <v>3</v>
      </c>
      <c r="G11" s="1">
        <v>5</v>
      </c>
      <c r="H11" s="1">
        <v>0.5</v>
      </c>
      <c r="I11" s="1">
        <v>6</v>
      </c>
      <c r="J11" s="1">
        <v>6</v>
      </c>
      <c r="K11" s="1">
        <v>7</v>
      </c>
      <c r="L11" s="1">
        <v>17</v>
      </c>
      <c r="M11" s="1">
        <f>SUM(B11:L11)</f>
        <v>60.5</v>
      </c>
    </row>
  </sheetData>
  <sortState xmlns:xlrd2="http://schemas.microsoft.com/office/spreadsheetml/2017/richdata2" ref="A2:M11">
    <sortCondition descending="1" ref="M2:M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</dc:creator>
  <cp:lastModifiedBy>alireza</cp:lastModifiedBy>
  <dcterms:created xsi:type="dcterms:W3CDTF">2015-06-05T18:17:20Z</dcterms:created>
  <dcterms:modified xsi:type="dcterms:W3CDTF">2025-12-28T18:06:15Z</dcterms:modified>
</cp:coreProperties>
</file>