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86" firstSheet="0" activeTab="0" autoFilterDateGrouping="1"/>
  </bookViews>
  <sheets>
    <sheet name="دورکاری" sheetId="1" state="visible" r:id="rId1"/>
  </sheets>
  <definedNames>
    <definedName name="_xlnm.Print_Area" localSheetId="0">'دورکاری'!$A$1:$W$39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:MM;@"/>
    <numFmt numFmtId="165" formatCode="[HH]:MM:SS"/>
  </numFmts>
  <fonts count="13">
    <font>
      <name val="DejaVu Sans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 Nazanin"/>
      <charset val="178"/>
      <family val="0"/>
      <b val="1"/>
      <sz val="12"/>
    </font>
    <font>
      <name val="Arial"/>
      <charset val="178"/>
      <family val="2"/>
      <b val="1"/>
      <sz val="12"/>
    </font>
    <font>
      <name val="B Nazanin"/>
      <charset val="178"/>
      <family val="0"/>
      <b val="1"/>
      <sz val="14"/>
    </font>
    <font>
      <name val="B Nazanin"/>
      <charset val="178"/>
      <family val="0"/>
      <b val="1"/>
      <color rgb="FFFF0000"/>
      <sz val="12"/>
    </font>
    <font>
      <name val="B Nazanin"/>
      <charset val="178"/>
      <family val="0"/>
      <b val="1"/>
      <color rgb="FF92D050"/>
      <sz val="12"/>
    </font>
    <font>
      <name val="Arial"/>
      <charset val="178"/>
      <family val="2"/>
      <b val="1"/>
      <sz val="11"/>
    </font>
    <font>
      <name val="Arial"/>
      <charset val="178"/>
      <family val="2"/>
      <b val="1"/>
      <sz val="13.5"/>
    </font>
    <font>
      <name val="B Traffic"/>
      <charset val="178"/>
      <family val="0"/>
      <b val="1"/>
      <sz val="11"/>
    </font>
    <font>
      <name val="B Nazanin"/>
      <charset val="178"/>
      <family val="0"/>
      <b val="1"/>
      <color rgb="FF00B050"/>
      <sz val="14"/>
    </font>
  </fonts>
  <fills count="4">
    <fill>
      <patternFill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D7E4BD"/>
        <bgColor rgb="FFFDEADA"/>
      </patternFill>
    </fill>
  </fills>
  <borders count="15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/>
      <top style="medium"/>
      <bottom style="medium"/>
      <diagonal/>
    </border>
    <border>
      <left style="medium"/>
      <right/>
      <top/>
      <bottom/>
      <diagonal/>
    </border>
    <border>
      <left style="thin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thin"/>
      <right style="medium"/>
      <top/>
      <bottom style="medium"/>
      <diagonal/>
    </border>
    <border>
      <left/>
      <right style="medium"/>
      <top/>
      <bottom/>
      <diagonal/>
    </border>
    <border>
      <left/>
      <right style="medium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left" vertical="center"/>
    </xf>
    <xf numFmtId="0" fontId="6" fillId="0" borderId="0" applyAlignment="1" pivotButton="0" quotePrefix="0" xfId="0">
      <alignment horizontal="general" vertical="center"/>
    </xf>
    <xf numFmtId="0" fontId="6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textRotation="90"/>
    </xf>
    <xf numFmtId="0" fontId="4" fillId="2" borderId="4" applyAlignment="1" pivotButton="0" quotePrefix="0" xfId="0">
      <alignment horizontal="center" vertical="center" textRotation="90"/>
    </xf>
    <xf numFmtId="0" fontId="4" fillId="0" borderId="4" applyAlignment="1" pivotButton="0" quotePrefix="0" xfId="0">
      <alignment horizontal="center" vertical="center" textRotation="90"/>
    </xf>
    <xf numFmtId="0" fontId="7" fillId="0" borderId="4" applyAlignment="1" pivotButton="0" quotePrefix="0" xfId="0">
      <alignment horizontal="center" vertical="center" textRotation="90" wrapText="1"/>
    </xf>
    <xf numFmtId="0" fontId="8" fillId="0" borderId="5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164" fontId="10" fillId="0" borderId="3" applyAlignment="1" pivotButton="0" quotePrefix="0" xfId="0">
      <alignment horizontal="center" vertical="center"/>
    </xf>
    <xf numFmtId="164" fontId="5" fillId="0" borderId="7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4" fontId="5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general" vertical="bottom"/>
    </xf>
    <xf numFmtId="0" fontId="12" fillId="3" borderId="2" applyAlignment="1" pivotButton="0" quotePrefix="0" xfId="0">
      <alignment horizontal="center" vertical="center"/>
    </xf>
    <xf numFmtId="165" fontId="5" fillId="3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1" pivotButton="0" quotePrefix="0" xfId="0"/>
    <xf numFmtId="0" fontId="4" fillId="0" borderId="1" applyAlignment="1" pivotButton="0" quotePrefix="0" xfId="0">
      <alignment horizontal="left" vertical="center"/>
    </xf>
    <xf numFmtId="0" fontId="6" fillId="0" borderId="0" applyAlignment="1" pivotButton="0" quotePrefix="0" xfId="0">
      <alignment horizontal="general" vertical="center"/>
    </xf>
    <xf numFmtId="0" fontId="6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textRotation="90"/>
    </xf>
    <xf numFmtId="0" fontId="4" fillId="2" borderId="4" applyAlignment="1" pivotButton="0" quotePrefix="0" xfId="0">
      <alignment horizontal="center" vertical="center" textRotation="90"/>
    </xf>
    <xf numFmtId="0" fontId="4" fillId="0" borderId="4" applyAlignment="1" pivotButton="0" quotePrefix="0" xfId="0">
      <alignment horizontal="center" vertical="center" textRotation="90"/>
    </xf>
    <xf numFmtId="0" fontId="7" fillId="0" borderId="4" applyAlignment="1" pivotButton="0" quotePrefix="0" xfId="0">
      <alignment horizontal="center" vertical="center" textRotation="90" wrapText="1"/>
    </xf>
    <xf numFmtId="0" fontId="8" fillId="0" borderId="5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1" pivotButton="0" quotePrefix="0" xfId="0"/>
    <xf numFmtId="0" fontId="0" fillId="0" borderId="6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164" fontId="10" fillId="0" borderId="3" applyAlignment="1" pivotButton="0" quotePrefix="0" xfId="0">
      <alignment horizontal="center" vertical="center"/>
    </xf>
    <xf numFmtId="164" fontId="5" fillId="0" borderId="7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4" fontId="5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general" vertical="bottom"/>
    </xf>
    <xf numFmtId="0" fontId="12" fillId="3" borderId="2" applyAlignment="1" pivotButton="0" quotePrefix="0" xfId="0">
      <alignment horizontal="center" vertical="center"/>
    </xf>
    <xf numFmtId="165" fontId="5" fillId="3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bottom"/>
    </xf>
    <xf numFmtId="0" fontId="0" fillId="0" borderId="12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12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A37"/>
  <sheetViews>
    <sheetView windowProtection="0" showFormulas="0" showGridLines="1" showRowColHeaders="1" showZeros="1" rightToLeft="1" tabSelected="1" showOutlineSymbols="1" defaultGridColor="1" view="normal" topLeftCell="L1" colorId="64" zoomScale="100" zoomScaleNormal="100" zoomScalePageLayoutView="100" workbookViewId="0">
      <selection pane="topLeft" activeCell="R3" activeCellId="0" sqref="R3"/>
    </sheetView>
  </sheetViews>
  <sheetFormatPr baseColWidth="8" defaultRowHeight="12.75"/>
  <cols>
    <col width="2.00892857142857" customWidth="1" style="29" min="1" max="1"/>
    <col width="3.78125" customWidth="1" style="29" min="2" max="2"/>
    <col width="8.62053571428571" customWidth="1" style="29" min="3" max="3"/>
    <col width="8.267857142857141" customWidth="1" style="29" min="4" max="4"/>
    <col width="7.91517857142857" customWidth="1" style="29" min="5" max="5"/>
    <col width="8.741071428571431" customWidth="1" style="29" min="6" max="6"/>
    <col width="8.977678571428569" customWidth="1" style="29" min="7" max="7"/>
    <col width="6.49553571428571" customWidth="1" style="29" min="8" max="16"/>
    <col width="2.00892857142857" customWidth="1" style="29" min="17" max="17"/>
    <col width="20.4330357142857" customWidth="1" style="29" min="18" max="18"/>
    <col width="6.49553571428571" customWidth="1" style="29" min="19" max="21"/>
    <col width="3.78125" customWidth="1" style="29" min="22" max="22"/>
    <col width="2.00892857142857" customWidth="1" style="29" min="23" max="23"/>
    <col width="7.32142857142857" customWidth="1" style="29" min="24" max="1025"/>
  </cols>
  <sheetData>
    <row r="1" ht="24" customHeight="1" s="30">
      <c r="A1" t="n">
        <v>1</v>
      </c>
      <c r="B1" s="31" t="inlineStr">
        <is>
          <t>ماه:</t>
        </is>
      </c>
      <c r="F1" s="32" t="inlineStr">
        <is>
          <t>برگ ثبت کارکرد دورکاری</t>
        </is>
      </c>
      <c r="P1" s="33" t="inlineStr">
        <is>
          <t>نام همکار:</t>
        </is>
      </c>
      <c r="R1" s="34" t="n"/>
      <c r="S1" s="35" t="n"/>
    </row>
    <row r="2" ht="24" customHeight="1" s="30">
      <c r="A2" t="n">
        <v>1399</v>
      </c>
      <c r="B2" s="31" t="inlineStr">
        <is>
          <t>سال:</t>
        </is>
      </c>
      <c r="F2" s="32" t="inlineStr">
        <is>
          <t>سامانه‌گستر سحاب‌پرداز</t>
        </is>
      </c>
      <c r="P2" s="33" t="inlineStr">
        <is>
          <t>کد سحابی:</t>
        </is>
      </c>
      <c r="R2" s="34" t="n"/>
    </row>
    <row r="3" ht="17.35" customHeight="1" s="30">
      <c r="B3" s="31" t="inlineStr">
        <is>
          <t>واحد/ پروژه:</t>
        </is>
      </c>
      <c r="E3" s="36" t="n"/>
      <c r="F3" s="37" t="n"/>
      <c r="G3" s="37" t="n"/>
      <c r="H3" s="36" t="n"/>
      <c r="I3" s="36" t="n"/>
      <c r="J3" s="36" t="n"/>
      <c r="K3" s="36" t="n"/>
      <c r="L3" s="36" t="n"/>
      <c r="M3" s="36" t="n"/>
      <c r="N3" s="35" t="n"/>
      <c r="O3" s="37" t="n"/>
      <c r="P3" s="38" t="inlineStr">
        <is>
          <t>نام مـدیر:</t>
        </is>
      </c>
      <c r="Q3" s="37" t="n"/>
      <c r="R3" s="35" t="n"/>
      <c r="S3" s="37" t="n"/>
      <c r="T3" s="37" t="n"/>
      <c r="U3" s="37" t="n"/>
      <c r="V3" s="37" t="n"/>
      <c r="Y3" s="39" t="n"/>
      <c r="Z3" s="39" t="n"/>
      <c r="AA3" s="39" t="n"/>
    </row>
    <row r="4" ht="66.75" customHeight="1" s="30">
      <c r="B4" s="40" t="inlineStr">
        <is>
          <t>روز
ماه</t>
        </is>
      </c>
      <c r="C4" s="40" t="inlineStr">
        <is>
          <t>روز
هفته</t>
        </is>
      </c>
      <c r="D4" s="41" t="inlineStr">
        <is>
          <t>ساعت شروع1</t>
        </is>
      </c>
      <c r="E4" s="42" t="inlineStr">
        <is>
          <t>ساعت پایان1</t>
        </is>
      </c>
      <c r="F4" s="43" t="inlineStr">
        <is>
          <t>ساعت شروع2</t>
        </is>
      </c>
      <c r="G4" s="42" t="inlineStr">
        <is>
          <t>ساعت پایان2</t>
        </is>
      </c>
      <c r="H4" s="41" t="inlineStr">
        <is>
          <t>ساعت شروع3</t>
        </is>
      </c>
      <c r="I4" s="42" t="inlineStr">
        <is>
          <t>ساعت پایان3</t>
        </is>
      </c>
      <c r="J4" s="41" t="inlineStr">
        <is>
          <t>ساعت شروع4</t>
        </is>
      </c>
      <c r="K4" s="42" t="inlineStr">
        <is>
          <t>ساعت پایان4</t>
        </is>
      </c>
      <c r="L4" s="41" t="inlineStr">
        <is>
          <t>ساعت شروع5</t>
        </is>
      </c>
      <c r="M4" s="42" t="inlineStr">
        <is>
          <t>ساعت پایان5</t>
        </is>
      </c>
      <c r="N4" s="44" t="inlineStr">
        <is>
          <t>کسر کار</t>
        </is>
      </c>
      <c r="O4" s="45" t="inlineStr">
        <is>
          <t>جــمع روز</t>
        </is>
      </c>
      <c r="P4" s="46" t="inlineStr">
        <is>
          <t>توضیحات</t>
        </is>
      </c>
      <c r="Q4" s="47" t="n"/>
      <c r="R4" s="47" t="n"/>
      <c r="S4" s="47" t="n"/>
      <c r="T4" s="47" t="n"/>
      <c r="U4" s="47" t="n"/>
      <c r="V4" s="48" t="n"/>
      <c r="W4" s="49" t="n"/>
      <c r="Y4" s="39" t="n"/>
      <c r="Z4" s="39" t="n"/>
      <c r="AA4" s="39" t="n"/>
    </row>
    <row r="5" ht="24.95" customHeight="1" s="30">
      <c r="B5" s="50" t="n">
        <v>1</v>
      </c>
      <c r="C5" s="50" t="inlineStr">
        <is>
          <t>چهارشنبه</t>
        </is>
      </c>
      <c r="D5" s="51" t="n">
        <v>-1</v>
      </c>
      <c r="E5" s="51" t="n">
        <v>-1</v>
      </c>
      <c r="F5" s="51" t="n">
        <v>-1</v>
      </c>
      <c r="G5" s="51" t="n">
        <v>-1</v>
      </c>
      <c r="H5" s="51" t="n">
        <v>-1</v>
      </c>
      <c r="I5" s="51" t="n">
        <v>-1</v>
      </c>
      <c r="J5" s="51" t="n">
        <v>-1</v>
      </c>
      <c r="K5" s="51" t="n">
        <v>-1</v>
      </c>
      <c r="L5" s="51" t="n">
        <v>-1</v>
      </c>
      <c r="M5" s="51" t="n">
        <v>-1</v>
      </c>
      <c r="N5" s="51" t="n">
        <v>-1</v>
      </c>
      <c r="O5" s="52">
        <f>(E5-D5)+(G5-F5)+(I5-H5)+(K5-J5)+(M5-L5)-N5</f>
        <v/>
      </c>
      <c r="P5" s="53" t="n"/>
      <c r="Q5" s="47" t="n"/>
      <c r="R5" s="47" t="n"/>
      <c r="S5" s="47" t="n"/>
      <c r="T5" s="47" t="n"/>
      <c r="U5" s="47" t="n"/>
      <c r="V5" s="48" t="n"/>
    </row>
    <row r="6" ht="24.95" customHeight="1" s="30">
      <c r="B6" s="50" t="n">
        <v>2</v>
      </c>
      <c r="C6" s="50" t="inlineStr">
        <is>
          <t>پنجشنبه</t>
        </is>
      </c>
      <c r="D6" s="51" t="n">
        <v>0</v>
      </c>
      <c r="E6" s="51" t="n">
        <v>0</v>
      </c>
      <c r="F6" s="51" t="n">
        <v>0</v>
      </c>
      <c r="G6" s="51" t="n">
        <v>0</v>
      </c>
      <c r="H6" s="51" t="n">
        <v>0</v>
      </c>
      <c r="I6" s="51" t="n">
        <v>0</v>
      </c>
      <c r="J6" s="51" t="n">
        <v>0</v>
      </c>
      <c r="K6" s="51" t="n">
        <v>0</v>
      </c>
      <c r="L6" s="51" t="n">
        <v>0</v>
      </c>
      <c r="M6" s="51" t="n">
        <v>0</v>
      </c>
      <c r="N6" s="51" t="n">
        <v>-1</v>
      </c>
      <c r="O6" s="52">
        <f>(E6-D6)+(G6-F6)+(I6-H6)+(K6-J6)+(M6-L6)-N6</f>
        <v/>
      </c>
      <c r="P6" s="53" t="n"/>
      <c r="Q6" s="47" t="n"/>
      <c r="R6" s="47" t="n"/>
      <c r="S6" s="47" t="n"/>
      <c r="T6" s="47" t="n"/>
      <c r="U6" s="47" t="n"/>
      <c r="V6" s="48" t="n"/>
    </row>
    <row r="7" ht="24.95" customHeight="1" s="30">
      <c r="B7" s="50" t="n">
        <v>3</v>
      </c>
      <c r="C7" s="50" t="inlineStr">
        <is>
          <t>جمعه</t>
        </is>
      </c>
      <c r="D7" s="51" t="n">
        <v>2</v>
      </c>
      <c r="E7" s="51" t="n">
        <v>2</v>
      </c>
      <c r="F7" s="51" t="n">
        <v>2</v>
      </c>
      <c r="G7" s="51" t="n">
        <v>2</v>
      </c>
      <c r="H7" s="51" t="n">
        <v>2</v>
      </c>
      <c r="I7" s="51" t="n">
        <v>2</v>
      </c>
      <c r="J7" s="51" t="n">
        <v>2</v>
      </c>
      <c r="K7" s="51" t="n">
        <v>2</v>
      </c>
      <c r="L7" s="51" t="n">
        <v>2</v>
      </c>
      <c r="M7" s="51" t="n">
        <v>2</v>
      </c>
      <c r="N7" s="51" t="n">
        <v>-1</v>
      </c>
      <c r="O7" s="52">
        <f>(E7-D7)+(G7-F7)+(I7-H7)+(K7-J7)+(M7-L7)-N7</f>
        <v/>
      </c>
      <c r="P7" s="53" t="n"/>
      <c r="Q7" s="47" t="n"/>
      <c r="R7" s="47" t="n"/>
      <c r="S7" s="47" t="n"/>
      <c r="T7" s="47" t="n"/>
      <c r="U7" s="47" t="n"/>
      <c r="V7" s="48" t="n"/>
    </row>
    <row r="8" ht="24.95" customHeight="1" s="30">
      <c r="B8" s="50" t="n">
        <v>4</v>
      </c>
      <c r="C8" s="50" t="inlineStr">
        <is>
          <t>شنبه</t>
        </is>
      </c>
      <c r="D8" s="51" t="n">
        <v>3</v>
      </c>
      <c r="E8" s="51" t="n">
        <v>3</v>
      </c>
      <c r="F8" s="51" t="n">
        <v>3</v>
      </c>
      <c r="G8" s="51" t="n">
        <v>3</v>
      </c>
      <c r="H8" s="51" t="n">
        <v>3</v>
      </c>
      <c r="I8" s="51" t="n">
        <v>3</v>
      </c>
      <c r="J8" s="51" t="n">
        <v>3</v>
      </c>
      <c r="K8" s="51" t="n">
        <v>3</v>
      </c>
      <c r="L8" s="51" t="n">
        <v>3</v>
      </c>
      <c r="M8" s="51" t="n">
        <v>3</v>
      </c>
      <c r="N8" s="51" t="n">
        <v>-1</v>
      </c>
      <c r="O8" s="52">
        <f>(E8-D8)+(G8-F8)+(I8-H8)+(K8-J8)+(M8-L8)-N8</f>
        <v/>
      </c>
      <c r="P8" s="53" t="n"/>
      <c r="Q8" s="47" t="n"/>
      <c r="R8" s="47" t="n"/>
      <c r="S8" s="47" t="n"/>
      <c r="T8" s="47" t="n"/>
      <c r="U8" s="47" t="n"/>
      <c r="V8" s="48" t="n"/>
    </row>
    <row r="9" ht="24.75" customHeight="1" s="30">
      <c r="B9" s="50" t="n">
        <v>5</v>
      </c>
      <c r="C9" s="50" t="inlineStr">
        <is>
          <t>یکشنبه</t>
        </is>
      </c>
      <c r="D9" s="51" t="n">
        <v>4</v>
      </c>
      <c r="E9" s="51" t="n">
        <v>4</v>
      </c>
      <c r="F9" s="51" t="n">
        <v>4</v>
      </c>
      <c r="G9" s="51" t="n">
        <v>4</v>
      </c>
      <c r="H9" s="51" t="n">
        <v>4</v>
      </c>
      <c r="I9" s="51" t="n">
        <v>4</v>
      </c>
      <c r="J9" s="51" t="n">
        <v>4</v>
      </c>
      <c r="K9" s="51" t="n">
        <v>4</v>
      </c>
      <c r="L9" s="51" t="n">
        <v>4</v>
      </c>
      <c r="M9" s="51" t="n">
        <v>4</v>
      </c>
      <c r="N9" s="51" t="n">
        <v>-1</v>
      </c>
      <c r="O9" s="52">
        <f>(E9-D9)+(G9-F9)+(I9-H9)+(K9-J9)+(M9-L9)-N9</f>
        <v/>
      </c>
      <c r="P9" s="53" t="n"/>
      <c r="Q9" s="47" t="n"/>
      <c r="R9" s="47" t="n"/>
      <c r="S9" s="47" t="n"/>
      <c r="T9" s="47" t="n"/>
      <c r="U9" s="47" t="n"/>
      <c r="V9" s="48" t="n"/>
    </row>
    <row r="10" ht="24.95" customHeight="1" s="30">
      <c r="B10" s="50" t="n">
        <v>6</v>
      </c>
      <c r="C10" s="50" t="inlineStr">
        <is>
          <t>دوشنبه</t>
        </is>
      </c>
      <c r="D10" s="51" t="n">
        <v>5</v>
      </c>
      <c r="E10" s="51" t="n">
        <v>5</v>
      </c>
      <c r="F10" s="51" t="n">
        <v>5</v>
      </c>
      <c r="G10" s="51" t="n">
        <v>5</v>
      </c>
      <c r="H10" s="51" t="n">
        <v>5</v>
      </c>
      <c r="I10" s="51" t="n">
        <v>5</v>
      </c>
      <c r="J10" s="51" t="n">
        <v>5</v>
      </c>
      <c r="K10" s="51" t="n">
        <v>5</v>
      </c>
      <c r="L10" s="51" t="n">
        <v>5</v>
      </c>
      <c r="M10" s="51" t="n">
        <v>5</v>
      </c>
      <c r="N10" s="51" t="n">
        <v>-1</v>
      </c>
      <c r="O10" s="52">
        <f>(E10-D10)+(G10-F10)+(I10-H10)+(K10-J10)+(M10-L10)-N10</f>
        <v/>
      </c>
      <c r="P10" s="53" t="n"/>
      <c r="Q10" s="47" t="n"/>
      <c r="R10" s="47" t="n"/>
      <c r="S10" s="47" t="n"/>
      <c r="T10" s="47" t="n"/>
      <c r="U10" s="47" t="n"/>
      <c r="V10" s="48" t="n"/>
    </row>
    <row r="11" ht="24.95" customHeight="1" s="30">
      <c r="B11" s="50" t="n">
        <v>7</v>
      </c>
      <c r="C11" s="50" t="inlineStr">
        <is>
          <t>سه شنبه</t>
        </is>
      </c>
      <c r="D11" s="51" t="n">
        <v>6</v>
      </c>
      <c r="E11" s="51" t="n">
        <v>6</v>
      </c>
      <c r="F11" s="51" t="n">
        <v>6</v>
      </c>
      <c r="G11" s="51" t="n">
        <v>6</v>
      </c>
      <c r="H11" s="51" t="n">
        <v>6</v>
      </c>
      <c r="I11" s="51" t="n">
        <v>6</v>
      </c>
      <c r="J11" s="51" t="n">
        <v>6</v>
      </c>
      <c r="K11" s="51" t="n">
        <v>6</v>
      </c>
      <c r="L11" s="51" t="n">
        <v>6</v>
      </c>
      <c r="M11" s="51" t="n">
        <v>6</v>
      </c>
      <c r="N11" s="51" t="n">
        <v>-1</v>
      </c>
      <c r="O11" s="52">
        <f>(E11-D11)+(G11-F11)+(I11-H11)+(K11-J11)+(M11-L11)-N11</f>
        <v/>
      </c>
      <c r="P11" s="53" t="n"/>
      <c r="Q11" s="47" t="n"/>
      <c r="R11" s="47" t="n"/>
      <c r="S11" s="47" t="n"/>
      <c r="T11" s="47" t="n"/>
      <c r="U11" s="47" t="n"/>
      <c r="V11" s="48" t="n"/>
    </row>
    <row r="12" ht="24.95" customHeight="1" s="30">
      <c r="B12" s="50" t="n">
        <v>8</v>
      </c>
      <c r="C12" s="50" t="inlineStr">
        <is>
          <t>چهارشنبه</t>
        </is>
      </c>
      <c r="D12" s="51" t="n">
        <v>7</v>
      </c>
      <c r="E12" s="51" t="n">
        <v>7</v>
      </c>
      <c r="F12" s="51" t="n">
        <v>7</v>
      </c>
      <c r="G12" s="51" t="n">
        <v>7</v>
      </c>
      <c r="H12" s="51" t="n">
        <v>7</v>
      </c>
      <c r="I12" s="51" t="n">
        <v>7</v>
      </c>
      <c r="J12" s="51" t="n">
        <v>7</v>
      </c>
      <c r="K12" s="51" t="n">
        <v>7</v>
      </c>
      <c r="L12" s="51" t="n">
        <v>7</v>
      </c>
      <c r="M12" s="51" t="n">
        <v>7</v>
      </c>
      <c r="N12" s="51" t="n">
        <v>-1</v>
      </c>
      <c r="O12" s="52">
        <f>(E12-D12)+(G12-F12)+(I12-H12)+(K12-J12)+(M12-L12)-N12</f>
        <v/>
      </c>
      <c r="P12" s="53" t="n"/>
      <c r="Q12" s="47" t="n"/>
      <c r="R12" s="47" t="n"/>
      <c r="S12" s="47" t="n"/>
      <c r="T12" s="47" t="n"/>
      <c r="U12" s="47" t="n"/>
      <c r="V12" s="48" t="n"/>
    </row>
    <row r="13" ht="24.95" customHeight="1" s="30">
      <c r="B13" s="50" t="n">
        <v>9</v>
      </c>
      <c r="C13" s="50" t="inlineStr">
        <is>
          <t>پنجشنبه</t>
        </is>
      </c>
      <c r="D13" s="51" t="n">
        <v>8</v>
      </c>
      <c r="E13" s="51" t="n">
        <v>8</v>
      </c>
      <c r="F13" s="51" t="n">
        <v>8</v>
      </c>
      <c r="G13" s="51" t="n">
        <v>8</v>
      </c>
      <c r="H13" s="51" t="n">
        <v>8</v>
      </c>
      <c r="I13" s="51" t="n">
        <v>8</v>
      </c>
      <c r="J13" s="51" t="n">
        <v>8</v>
      </c>
      <c r="K13" s="51" t="n">
        <v>8</v>
      </c>
      <c r="L13" s="51" t="n">
        <v>8</v>
      </c>
      <c r="M13" s="51" t="n">
        <v>8</v>
      </c>
      <c r="N13" s="51" t="n">
        <v>-1</v>
      </c>
      <c r="O13" s="52">
        <f>(E13-D13)+(G13-F13)+(I13-H13)+(K13-J13)+(M13-L13)-N13</f>
        <v/>
      </c>
      <c r="P13" s="53" t="n"/>
      <c r="Q13" s="47" t="n"/>
      <c r="R13" s="47" t="n"/>
      <c r="S13" s="47" t="n"/>
      <c r="T13" s="47" t="n"/>
      <c r="U13" s="47" t="n"/>
      <c r="V13" s="48" t="n"/>
    </row>
    <row r="14" ht="24.95" customHeight="1" s="30">
      <c r="B14" s="50" t="n">
        <v>10</v>
      </c>
      <c r="C14" s="50" t="inlineStr">
        <is>
          <t>جمعه</t>
        </is>
      </c>
      <c r="D14" s="51" t="n">
        <v>9</v>
      </c>
      <c r="E14" s="51" t="n">
        <v>9</v>
      </c>
      <c r="F14" s="51" t="n">
        <v>9</v>
      </c>
      <c r="G14" s="51" t="n">
        <v>9</v>
      </c>
      <c r="H14" s="51" t="n">
        <v>9</v>
      </c>
      <c r="I14" s="51" t="n">
        <v>9</v>
      </c>
      <c r="J14" s="51" t="n">
        <v>9</v>
      </c>
      <c r="K14" s="51" t="n">
        <v>9</v>
      </c>
      <c r="L14" s="51" t="n">
        <v>9</v>
      </c>
      <c r="M14" s="51" t="n">
        <v>9</v>
      </c>
      <c r="N14" s="51" t="n">
        <v>-1</v>
      </c>
      <c r="O14" s="52">
        <f>(E14-D14)+(G14-F14)+(I14-H14)+(K14-J14)+(M14-L14)-N14</f>
        <v/>
      </c>
      <c r="P14" s="53" t="n"/>
      <c r="Q14" s="47" t="n"/>
      <c r="R14" s="47" t="n"/>
      <c r="S14" s="47" t="n"/>
      <c r="T14" s="47" t="n"/>
      <c r="U14" s="47" t="n"/>
      <c r="V14" s="48" t="n"/>
    </row>
    <row r="15" ht="24.95" customHeight="1" s="30">
      <c r="B15" s="50" t="n">
        <v>11</v>
      </c>
      <c r="C15" s="50" t="inlineStr">
        <is>
          <t>شنبه</t>
        </is>
      </c>
      <c r="D15" s="51" t="n">
        <v>10</v>
      </c>
      <c r="E15" s="51" t="n">
        <v>10</v>
      </c>
      <c r="F15" s="51" t="n">
        <v>10</v>
      </c>
      <c r="G15" s="51" t="n">
        <v>10</v>
      </c>
      <c r="H15" s="51" t="n">
        <v>10</v>
      </c>
      <c r="I15" s="51" t="n">
        <v>10</v>
      </c>
      <c r="J15" s="51" t="n">
        <v>10</v>
      </c>
      <c r="K15" s="51" t="n">
        <v>10</v>
      </c>
      <c r="L15" s="51" t="n">
        <v>10</v>
      </c>
      <c r="M15" s="51" t="n">
        <v>10</v>
      </c>
      <c r="N15" s="51" t="n">
        <v>-1</v>
      </c>
      <c r="O15" s="52">
        <f>(E15-D15)+(G15-F15)+(I15-H15)+(K15-J15)+(M15-L15)-N15</f>
        <v/>
      </c>
      <c r="P15" s="53" t="n"/>
      <c r="Q15" s="47" t="n"/>
      <c r="R15" s="47" t="n"/>
      <c r="S15" s="47" t="n"/>
      <c r="T15" s="47" t="n"/>
      <c r="U15" s="47" t="n"/>
      <c r="V15" s="48" t="n"/>
    </row>
    <row r="16" ht="24.95" customHeight="1" s="30">
      <c r="B16" s="50" t="n">
        <v>12</v>
      </c>
      <c r="C16" s="50" t="inlineStr">
        <is>
          <t>یکشنبه</t>
        </is>
      </c>
      <c r="D16" s="51" t="n">
        <v>11</v>
      </c>
      <c r="E16" s="51" t="n">
        <v>11</v>
      </c>
      <c r="F16" s="51" t="n">
        <v>11</v>
      </c>
      <c r="G16" s="51" t="n">
        <v>11</v>
      </c>
      <c r="H16" s="51" t="n">
        <v>11</v>
      </c>
      <c r="I16" s="51" t="n">
        <v>11</v>
      </c>
      <c r="J16" s="51" t="n">
        <v>11</v>
      </c>
      <c r="K16" s="51" t="n">
        <v>11</v>
      </c>
      <c r="L16" s="51" t="n">
        <v>11</v>
      </c>
      <c r="M16" s="51" t="n">
        <v>11</v>
      </c>
      <c r="N16" s="51" t="n">
        <v>-1</v>
      </c>
      <c r="O16" s="52">
        <f>(E16-D16)+(G16-F16)+(I16-H16)+(K16-J16)+(M16-L16)-N16</f>
        <v/>
      </c>
      <c r="P16" s="53" t="n"/>
      <c r="Q16" s="47" t="n"/>
      <c r="R16" s="47" t="n"/>
      <c r="S16" s="47" t="n"/>
      <c r="T16" s="47" t="n"/>
      <c r="U16" s="47" t="n"/>
      <c r="V16" s="48" t="n"/>
    </row>
    <row r="17" ht="24.95" customHeight="1" s="30">
      <c r="B17" s="50" t="n">
        <v>13</v>
      </c>
      <c r="C17" s="50" t="inlineStr">
        <is>
          <t>دوشنبه</t>
        </is>
      </c>
      <c r="D17" s="51" t="n">
        <v>12</v>
      </c>
      <c r="E17" s="51" t="n">
        <v>12</v>
      </c>
      <c r="F17" s="51" t="n">
        <v>12</v>
      </c>
      <c r="G17" s="51" t="n">
        <v>12</v>
      </c>
      <c r="H17" s="51" t="n">
        <v>12</v>
      </c>
      <c r="I17" s="51" t="n">
        <v>12</v>
      </c>
      <c r="J17" s="51" t="n">
        <v>12</v>
      </c>
      <c r="K17" s="51" t="n">
        <v>12</v>
      </c>
      <c r="L17" s="51" t="n">
        <v>12</v>
      </c>
      <c r="M17" s="51" t="n">
        <v>12</v>
      </c>
      <c r="N17" s="51" t="n">
        <v>-1</v>
      </c>
      <c r="O17" s="52">
        <f>(E17-D17)+(G17-F17)+(I17-H17)+(K17-J17)+(M17-L17)-N17</f>
        <v/>
      </c>
      <c r="P17" s="53" t="n"/>
      <c r="Q17" s="47" t="n"/>
      <c r="R17" s="47" t="n"/>
      <c r="S17" s="47" t="n"/>
      <c r="T17" s="47" t="n"/>
      <c r="U17" s="47" t="n"/>
      <c r="V17" s="48" t="n"/>
    </row>
    <row r="18" ht="24.95" customHeight="1" s="30">
      <c r="B18" s="50" t="n">
        <v>14</v>
      </c>
      <c r="C18" s="50" t="inlineStr">
        <is>
          <t>سه شنبه</t>
        </is>
      </c>
      <c r="D18" s="51" t="n">
        <v>13</v>
      </c>
      <c r="E18" s="51" t="n">
        <v>13</v>
      </c>
      <c r="F18" s="51" t="n">
        <v>13</v>
      </c>
      <c r="G18" s="51" t="n">
        <v>13</v>
      </c>
      <c r="H18" s="51" t="n">
        <v>13</v>
      </c>
      <c r="I18" s="51" t="n">
        <v>13</v>
      </c>
      <c r="J18" s="51" t="n">
        <v>13</v>
      </c>
      <c r="K18" s="51" t="n">
        <v>13</v>
      </c>
      <c r="L18" s="51" t="n">
        <v>13</v>
      </c>
      <c r="M18" s="51" t="n">
        <v>13</v>
      </c>
      <c r="N18" s="51" t="n">
        <v>-1</v>
      </c>
      <c r="O18" s="52">
        <f>(E18-D18)+(G18-F18)+(I18-H18)+(K18-J18)+(M18-L18)-N18</f>
        <v/>
      </c>
      <c r="P18" s="53" t="n"/>
      <c r="Q18" s="47" t="n"/>
      <c r="R18" s="47" t="n"/>
      <c r="S18" s="47" t="n"/>
      <c r="T18" s="47" t="n"/>
      <c r="U18" s="47" t="n"/>
      <c r="V18" s="48" t="n"/>
    </row>
    <row r="19" ht="24.95" customHeight="1" s="30">
      <c r="B19" s="50" t="n">
        <v>15</v>
      </c>
      <c r="C19" s="50" t="inlineStr">
        <is>
          <t>چهارشنبه</t>
        </is>
      </c>
      <c r="D19" s="51" t="n">
        <v>14</v>
      </c>
      <c r="E19" s="51" t="n">
        <v>14</v>
      </c>
      <c r="F19" s="51" t="n">
        <v>14</v>
      </c>
      <c r="G19" s="51" t="n">
        <v>14</v>
      </c>
      <c r="H19" s="51" t="n">
        <v>14</v>
      </c>
      <c r="I19" s="51" t="n">
        <v>14</v>
      </c>
      <c r="J19" s="51" t="n">
        <v>14</v>
      </c>
      <c r="K19" s="51" t="n">
        <v>14</v>
      </c>
      <c r="L19" s="51" t="n">
        <v>14</v>
      </c>
      <c r="M19" s="51" t="n">
        <v>14</v>
      </c>
      <c r="N19" s="51" t="n">
        <v>-1</v>
      </c>
      <c r="O19" s="52">
        <f>(E19-D19)+(G19-F19)+(I19-H19)+(K19-J19)+(M19-L19)-N19</f>
        <v/>
      </c>
      <c r="P19" s="53" t="n"/>
      <c r="Q19" s="47" t="n"/>
      <c r="R19" s="47" t="n"/>
      <c r="S19" s="47" t="n"/>
      <c r="T19" s="47" t="n"/>
      <c r="U19" s="47" t="n"/>
      <c r="V19" s="48" t="n"/>
    </row>
    <row r="20" ht="24.95" customHeight="1" s="30">
      <c r="B20" s="50" t="n">
        <v>16</v>
      </c>
      <c r="C20" s="50" t="inlineStr">
        <is>
          <t>پنجشنبه</t>
        </is>
      </c>
      <c r="D20" s="51" t="n">
        <v>15</v>
      </c>
      <c r="E20" s="51" t="n">
        <v>15</v>
      </c>
      <c r="F20" s="51" t="n">
        <v>15</v>
      </c>
      <c r="G20" s="51" t="n">
        <v>15</v>
      </c>
      <c r="H20" s="51" t="n">
        <v>15</v>
      </c>
      <c r="I20" s="51" t="n">
        <v>15</v>
      </c>
      <c r="J20" s="51" t="n">
        <v>15</v>
      </c>
      <c r="K20" s="51" t="n">
        <v>15</v>
      </c>
      <c r="L20" s="51" t="n">
        <v>15</v>
      </c>
      <c r="M20" s="51" t="n">
        <v>15</v>
      </c>
      <c r="N20" s="51" t="n">
        <v>-1</v>
      </c>
      <c r="O20" s="52">
        <f>(E20-D20)+(G20-F20)+(I20-H20)+(K20-J20)+(M20-L20)-N20</f>
        <v/>
      </c>
      <c r="P20" s="53" t="n"/>
      <c r="Q20" s="47" t="n"/>
      <c r="R20" s="47" t="n"/>
      <c r="S20" s="47" t="n"/>
      <c r="T20" s="47" t="n"/>
      <c r="U20" s="47" t="n"/>
      <c r="V20" s="48" t="n"/>
    </row>
    <row r="21" ht="24.95" customHeight="1" s="30">
      <c r="B21" s="50" t="n">
        <v>17</v>
      </c>
      <c r="C21" s="50" t="inlineStr">
        <is>
          <t>جمعه</t>
        </is>
      </c>
      <c r="D21" s="51" t="n">
        <v>16</v>
      </c>
      <c r="E21" s="51" t="n">
        <v>16</v>
      </c>
      <c r="F21" s="51" t="n">
        <v>16</v>
      </c>
      <c r="G21" s="51" t="n">
        <v>16</v>
      </c>
      <c r="H21" s="51" t="n">
        <v>16</v>
      </c>
      <c r="I21" s="51" t="n">
        <v>16</v>
      </c>
      <c r="J21" s="51" t="n">
        <v>16</v>
      </c>
      <c r="K21" s="51" t="n">
        <v>16</v>
      </c>
      <c r="L21" s="51" t="n">
        <v>16</v>
      </c>
      <c r="M21" s="51" t="n">
        <v>16</v>
      </c>
      <c r="N21" s="51" t="n">
        <v>-1</v>
      </c>
      <c r="O21" s="52">
        <f>(E21-D21)+(G21-F21)+(I21-H21)+(K21-J21)+(M21-L21)-N21</f>
        <v/>
      </c>
      <c r="P21" s="53" t="n"/>
      <c r="Q21" s="47" t="n"/>
      <c r="R21" s="47" t="n"/>
      <c r="S21" s="47" t="n"/>
      <c r="T21" s="47" t="n"/>
      <c r="U21" s="47" t="n"/>
      <c r="V21" s="48" t="n"/>
    </row>
    <row r="22" ht="24.95" customHeight="1" s="30">
      <c r="B22" s="50" t="n">
        <v>18</v>
      </c>
      <c r="C22" s="50" t="inlineStr">
        <is>
          <t>شنبه</t>
        </is>
      </c>
      <c r="D22" s="51" t="n">
        <v>17</v>
      </c>
      <c r="E22" s="51" t="n">
        <v>17</v>
      </c>
      <c r="F22" s="51" t="n">
        <v>17</v>
      </c>
      <c r="G22" s="51" t="n">
        <v>17</v>
      </c>
      <c r="H22" s="51" t="n">
        <v>17</v>
      </c>
      <c r="I22" s="51" t="n">
        <v>17</v>
      </c>
      <c r="J22" s="51" t="n">
        <v>17</v>
      </c>
      <c r="K22" s="51" t="n">
        <v>17</v>
      </c>
      <c r="L22" s="51" t="n">
        <v>17</v>
      </c>
      <c r="M22" s="51" t="n">
        <v>17</v>
      </c>
      <c r="N22" s="51" t="n">
        <v>-1</v>
      </c>
      <c r="O22" s="52">
        <f>(E22-D22)+(G22-F22)+(I22-H22)+(K22-J22)+(M22-L22)-N22</f>
        <v/>
      </c>
      <c r="P22" s="53" t="n"/>
      <c r="Q22" s="47" t="n"/>
      <c r="R22" s="47" t="n"/>
      <c r="S22" s="47" t="n"/>
      <c r="T22" s="47" t="n"/>
      <c r="U22" s="47" t="n"/>
      <c r="V22" s="48" t="n"/>
    </row>
    <row r="23" ht="24.95" customHeight="1" s="30">
      <c r="B23" s="50" t="n">
        <v>19</v>
      </c>
      <c r="C23" s="50" t="inlineStr">
        <is>
          <t>یکشنبه</t>
        </is>
      </c>
      <c r="D23" s="51" t="n">
        <v>18</v>
      </c>
      <c r="E23" s="51" t="n">
        <v>18</v>
      </c>
      <c r="F23" s="51" t="n">
        <v>18</v>
      </c>
      <c r="G23" s="51" t="n">
        <v>18</v>
      </c>
      <c r="H23" s="51" t="n">
        <v>18</v>
      </c>
      <c r="I23" s="51" t="n">
        <v>18</v>
      </c>
      <c r="J23" s="51" t="n">
        <v>18</v>
      </c>
      <c r="K23" s="51" t="n">
        <v>18</v>
      </c>
      <c r="L23" s="51" t="n">
        <v>18</v>
      </c>
      <c r="M23" s="51" t="n">
        <v>18</v>
      </c>
      <c r="N23" s="51" t="n">
        <v>-1</v>
      </c>
      <c r="O23" s="52">
        <f>(E23-D23)+(G23-F23)+(I23-H23)+(K23-J23)+(M23-L23)-N23</f>
        <v/>
      </c>
      <c r="P23" s="53" t="n"/>
      <c r="Q23" s="47" t="n"/>
      <c r="R23" s="47" t="n"/>
      <c r="S23" s="47" t="n"/>
      <c r="T23" s="47" t="n"/>
      <c r="U23" s="47" t="n"/>
      <c r="V23" s="48" t="n"/>
    </row>
    <row r="24" ht="24.95" customHeight="1" s="30">
      <c r="B24" s="50" t="n">
        <v>20</v>
      </c>
      <c r="C24" s="50" t="inlineStr">
        <is>
          <t>دوشنبه</t>
        </is>
      </c>
      <c r="D24" s="51" t="n">
        <v>19</v>
      </c>
      <c r="E24" s="51" t="n">
        <v>19</v>
      </c>
      <c r="F24" s="51" t="n">
        <v>19</v>
      </c>
      <c r="G24" s="51" t="n">
        <v>19</v>
      </c>
      <c r="H24" s="51" t="n">
        <v>19</v>
      </c>
      <c r="I24" s="51" t="n">
        <v>19</v>
      </c>
      <c r="J24" s="51" t="n">
        <v>19</v>
      </c>
      <c r="K24" s="51" t="n">
        <v>19</v>
      </c>
      <c r="L24" s="51" t="n">
        <v>19</v>
      </c>
      <c r="M24" s="51" t="n">
        <v>19</v>
      </c>
      <c r="N24" s="51" t="n">
        <v>-1</v>
      </c>
      <c r="O24" s="52">
        <f>(E24-D24)+(G24-F24)+(I24-H24)+(K24-J24)+(M24-L24)-N24</f>
        <v/>
      </c>
      <c r="P24" s="53" t="n"/>
      <c r="Q24" s="47" t="n"/>
      <c r="R24" s="47" t="n"/>
      <c r="S24" s="47" t="n"/>
      <c r="T24" s="47" t="n"/>
      <c r="U24" s="47" t="n"/>
      <c r="V24" s="48" t="n"/>
    </row>
    <row r="25" ht="24.95" customHeight="1" s="30">
      <c r="B25" s="50" t="n">
        <v>21</v>
      </c>
      <c r="C25" s="50" t="inlineStr">
        <is>
          <t>سه شنبه</t>
        </is>
      </c>
      <c r="D25" s="51" t="n">
        <v>20</v>
      </c>
      <c r="E25" s="51" t="n">
        <v>20</v>
      </c>
      <c r="F25" s="51" t="n">
        <v>20</v>
      </c>
      <c r="G25" s="51" t="n">
        <v>20</v>
      </c>
      <c r="H25" s="51" t="n">
        <v>20</v>
      </c>
      <c r="I25" s="51" t="n">
        <v>20</v>
      </c>
      <c r="J25" s="51" t="n">
        <v>20</v>
      </c>
      <c r="K25" s="51" t="n">
        <v>20</v>
      </c>
      <c r="L25" s="51" t="n">
        <v>20</v>
      </c>
      <c r="M25" s="51" t="n">
        <v>20</v>
      </c>
      <c r="N25" s="51" t="n">
        <v>-1</v>
      </c>
      <c r="O25" s="52">
        <f>(E25-D25)+(G25-F25)+(I25-H25)+(K25-J25)+(M25-L25)-N25</f>
        <v/>
      </c>
      <c r="P25" s="53" t="n"/>
      <c r="Q25" s="47" t="n"/>
      <c r="R25" s="47" t="n"/>
      <c r="S25" s="47" t="n"/>
      <c r="T25" s="47" t="n"/>
      <c r="U25" s="47" t="n"/>
      <c r="V25" s="48" t="n"/>
    </row>
    <row r="26" ht="24.95" customHeight="1" s="30">
      <c r="B26" s="50" t="n">
        <v>22</v>
      </c>
      <c r="C26" s="50" t="inlineStr">
        <is>
          <t>چهارشنبه</t>
        </is>
      </c>
      <c r="D26" s="51" t="n">
        <v>21</v>
      </c>
      <c r="E26" s="51" t="n">
        <v>21</v>
      </c>
      <c r="F26" s="51" t="n">
        <v>21</v>
      </c>
      <c r="G26" s="51" t="n">
        <v>21</v>
      </c>
      <c r="H26" s="51" t="n">
        <v>21</v>
      </c>
      <c r="I26" s="51" t="n">
        <v>21</v>
      </c>
      <c r="J26" s="51" t="n">
        <v>21</v>
      </c>
      <c r="K26" s="51" t="n">
        <v>21</v>
      </c>
      <c r="L26" s="51" t="n">
        <v>21</v>
      </c>
      <c r="M26" s="51" t="n">
        <v>21</v>
      </c>
      <c r="N26" s="51" t="n">
        <v>-1</v>
      </c>
      <c r="O26" s="52">
        <f>(E26-D26)+(G26-F26)+(I26-H26)+(K26-J26)+(M26-L26)-N26</f>
        <v/>
      </c>
      <c r="P26" s="53" t="n"/>
      <c r="Q26" s="47" t="n"/>
      <c r="R26" s="47" t="n"/>
      <c r="S26" s="47" t="n"/>
      <c r="T26" s="47" t="n"/>
      <c r="U26" s="47" t="n"/>
      <c r="V26" s="48" t="n"/>
    </row>
    <row r="27" ht="24.95" customHeight="1" s="30">
      <c r="B27" s="50" t="n">
        <v>23</v>
      </c>
      <c r="C27" s="50" t="inlineStr">
        <is>
          <t>پنجشنبه</t>
        </is>
      </c>
      <c r="D27" s="51" t="n">
        <v>22</v>
      </c>
      <c r="E27" s="51" t="n">
        <v>22</v>
      </c>
      <c r="F27" s="51" t="n">
        <v>22</v>
      </c>
      <c r="G27" s="51" t="n">
        <v>22</v>
      </c>
      <c r="H27" s="51" t="n">
        <v>22</v>
      </c>
      <c r="I27" s="51" t="n">
        <v>22</v>
      </c>
      <c r="J27" s="51" t="n">
        <v>22</v>
      </c>
      <c r="K27" s="51" t="n">
        <v>22</v>
      </c>
      <c r="L27" s="51" t="n">
        <v>22</v>
      </c>
      <c r="M27" s="51" t="n">
        <v>22</v>
      </c>
      <c r="N27" s="51" t="n">
        <v>-1</v>
      </c>
      <c r="O27" s="52">
        <f>(E27-D27)+(G27-F27)+(I27-H27)+(K27-J27)+(M27-L27)-N27</f>
        <v/>
      </c>
      <c r="P27" s="53" t="n"/>
      <c r="Q27" s="47" t="n"/>
      <c r="R27" s="47" t="n"/>
      <c r="S27" s="47" t="n"/>
      <c r="T27" s="47" t="n"/>
      <c r="U27" s="47" t="n"/>
      <c r="V27" s="48" t="n"/>
    </row>
    <row r="28" ht="24.95" customHeight="1" s="30">
      <c r="B28" s="50" t="n">
        <v>24</v>
      </c>
      <c r="C28" s="50" t="inlineStr">
        <is>
          <t>جمعه</t>
        </is>
      </c>
      <c r="D28" s="51" t="n">
        <v>23</v>
      </c>
      <c r="E28" s="51" t="n">
        <v>23</v>
      </c>
      <c r="F28" s="51" t="n">
        <v>23</v>
      </c>
      <c r="G28" s="51" t="n">
        <v>23</v>
      </c>
      <c r="H28" s="51" t="n">
        <v>23</v>
      </c>
      <c r="I28" s="51" t="n">
        <v>23</v>
      </c>
      <c r="J28" s="51" t="n">
        <v>23</v>
      </c>
      <c r="K28" s="51" t="n">
        <v>23</v>
      </c>
      <c r="L28" s="51" t="n">
        <v>23</v>
      </c>
      <c r="M28" s="51" t="n">
        <v>23</v>
      </c>
      <c r="N28" s="51" t="n">
        <v>-1</v>
      </c>
      <c r="O28" s="52">
        <f>(E28-D28)+(G28-F28)+(I28-H28)+(K28-J28)+(M28-L28)-N28</f>
        <v/>
      </c>
      <c r="P28" s="53" t="n"/>
      <c r="Q28" s="47" t="n"/>
      <c r="R28" s="47" t="n"/>
      <c r="S28" s="47" t="n"/>
      <c r="T28" s="47" t="n"/>
      <c r="U28" s="47" t="n"/>
      <c r="V28" s="48" t="n"/>
    </row>
    <row r="29" ht="24.95" customHeight="1" s="30">
      <c r="B29" s="50" t="n">
        <v>25</v>
      </c>
      <c r="C29" s="50" t="inlineStr">
        <is>
          <t>شنبه</t>
        </is>
      </c>
      <c r="D29" s="51" t="n">
        <v>24</v>
      </c>
      <c r="E29" s="51" t="n">
        <v>24</v>
      </c>
      <c r="F29" s="51" t="n">
        <v>24</v>
      </c>
      <c r="G29" s="51" t="n">
        <v>24</v>
      </c>
      <c r="H29" s="51" t="n">
        <v>24</v>
      </c>
      <c r="I29" s="51" t="n">
        <v>24</v>
      </c>
      <c r="J29" s="51" t="n">
        <v>24</v>
      </c>
      <c r="K29" s="51" t="n">
        <v>24</v>
      </c>
      <c r="L29" s="51" t="n">
        <v>24</v>
      </c>
      <c r="M29" s="51" t="n">
        <v>24</v>
      </c>
      <c r="N29" s="51" t="n">
        <v>-1</v>
      </c>
      <c r="O29" s="52">
        <f>(E29-D29)+(G29-F29)+(I29-H29)+(K29-J29)+(M29-L29)-N29</f>
        <v/>
      </c>
      <c r="P29" s="53" t="n"/>
      <c r="Q29" s="47" t="n"/>
      <c r="R29" s="47" t="n"/>
      <c r="S29" s="47" t="n"/>
      <c r="T29" s="47" t="n"/>
      <c r="U29" s="47" t="n"/>
      <c r="V29" s="48" t="n"/>
    </row>
    <row r="30" ht="24.95" customHeight="1" s="30">
      <c r="B30" s="50" t="n">
        <v>26</v>
      </c>
      <c r="C30" s="50" t="inlineStr">
        <is>
          <t>یکشنبه</t>
        </is>
      </c>
      <c r="D30" s="51" t="n">
        <v>25</v>
      </c>
      <c r="E30" s="51" t="n">
        <v>25</v>
      </c>
      <c r="F30" s="51" t="n">
        <v>25</v>
      </c>
      <c r="G30" s="51" t="n">
        <v>25</v>
      </c>
      <c r="H30" s="51" t="n">
        <v>25</v>
      </c>
      <c r="I30" s="51" t="n">
        <v>25</v>
      </c>
      <c r="J30" s="51" t="n">
        <v>25</v>
      </c>
      <c r="K30" s="51" t="n">
        <v>25</v>
      </c>
      <c r="L30" s="51" t="n">
        <v>25</v>
      </c>
      <c r="M30" s="51" t="n">
        <v>25</v>
      </c>
      <c r="N30" s="51" t="n">
        <v>-1</v>
      </c>
      <c r="O30" s="52">
        <f>(E30-D30)+(G30-F30)+(I30-H30)+(K30-J30)+(M30-L30)-N30</f>
        <v/>
      </c>
      <c r="P30" s="53" t="n"/>
      <c r="Q30" s="47" t="n"/>
      <c r="R30" s="47" t="n"/>
      <c r="S30" s="47" t="n"/>
      <c r="T30" s="47" t="n"/>
      <c r="U30" s="47" t="n"/>
      <c r="V30" s="48" t="n"/>
    </row>
    <row r="31" ht="24.95" customHeight="1" s="30">
      <c r="B31" s="50" t="n">
        <v>27</v>
      </c>
      <c r="C31" s="50" t="inlineStr">
        <is>
          <t>دوشنبه</t>
        </is>
      </c>
      <c r="D31" s="51" t="n">
        <v>26</v>
      </c>
      <c r="E31" s="51" t="n">
        <v>26</v>
      </c>
      <c r="F31" s="51" t="n">
        <v>26</v>
      </c>
      <c r="G31" s="51" t="n">
        <v>26</v>
      </c>
      <c r="H31" s="51" t="n">
        <v>26</v>
      </c>
      <c r="I31" s="51" t="n">
        <v>26</v>
      </c>
      <c r="J31" s="51" t="n">
        <v>26</v>
      </c>
      <c r="K31" s="51" t="n">
        <v>26</v>
      </c>
      <c r="L31" s="51" t="n">
        <v>26</v>
      </c>
      <c r="M31" s="51" t="n">
        <v>26</v>
      </c>
      <c r="N31" s="51" t="n">
        <v>-1</v>
      </c>
      <c r="O31" s="52">
        <f>(E31-D31)+(G31-F31)+(I31-H31)+(K31-J31)+(M31-L31)-N31</f>
        <v/>
      </c>
      <c r="P31" s="53" t="n"/>
      <c r="Q31" s="47" t="n"/>
      <c r="R31" s="47" t="n"/>
      <c r="S31" s="47" t="n"/>
      <c r="T31" s="47" t="n"/>
      <c r="U31" s="47" t="n"/>
      <c r="V31" s="48" t="n"/>
    </row>
    <row r="32" ht="24.95" customHeight="1" s="30">
      <c r="B32" s="50" t="n">
        <v>28</v>
      </c>
      <c r="C32" s="50" t="inlineStr">
        <is>
          <t>سه شنبه</t>
        </is>
      </c>
      <c r="D32" s="51" t="n">
        <v>27</v>
      </c>
      <c r="E32" s="51" t="n">
        <v>27</v>
      </c>
      <c r="F32" s="51" t="n">
        <v>27</v>
      </c>
      <c r="G32" s="51" t="n">
        <v>27</v>
      </c>
      <c r="H32" s="51" t="n">
        <v>27</v>
      </c>
      <c r="I32" s="51" t="n">
        <v>27</v>
      </c>
      <c r="J32" s="51" t="n">
        <v>27</v>
      </c>
      <c r="K32" s="51" t="n">
        <v>27</v>
      </c>
      <c r="L32" s="51" t="n">
        <v>27</v>
      </c>
      <c r="M32" s="51" t="n">
        <v>27</v>
      </c>
      <c r="N32" s="51" t="n">
        <v>-1</v>
      </c>
      <c r="O32" s="52">
        <f>(E32-D32)+(G32-F32)+(I32-H32)+(K32-J32)+(M32-L32)-N32</f>
        <v/>
      </c>
      <c r="P32" s="53" t="n"/>
      <c r="Q32" s="47" t="n"/>
      <c r="R32" s="47" t="n"/>
      <c r="S32" s="47" t="n"/>
      <c r="T32" s="47" t="n"/>
      <c r="U32" s="47" t="n"/>
      <c r="V32" s="48" t="n"/>
    </row>
    <row r="33" ht="24.95" customHeight="1" s="30">
      <c r="B33" s="50" t="n">
        <v>29</v>
      </c>
      <c r="C33" s="50" t="inlineStr">
        <is>
          <t>چهارشنبه</t>
        </is>
      </c>
      <c r="D33" s="51" t="inlineStr">
        <is>
          <t>17:11</t>
        </is>
      </c>
      <c r="E33" s="51" t="inlineStr">
        <is>
          <t>17:13</t>
        </is>
      </c>
      <c r="F33" s="51" t="inlineStr">
        <is>
          <t>17:13</t>
        </is>
      </c>
      <c r="G33" s="51" t="inlineStr">
        <is>
          <t>17:16</t>
        </is>
      </c>
      <c r="H33" s="51" t="inlineStr">
        <is>
          <t>17:19</t>
        </is>
      </c>
      <c r="I33" s="51" t="inlineStr">
        <is>
          <t>17:23</t>
        </is>
      </c>
      <c r="J33" s="51" t="inlineStr">
        <is>
          <t>17:24</t>
        </is>
      </c>
      <c r="K33" s="51" t="inlineStr">
        <is>
          <t>17:25</t>
        </is>
      </c>
      <c r="L33" s="51" t="inlineStr">
        <is>
          <t>17:26</t>
        </is>
      </c>
      <c r="M33" s="51" t="inlineStr">
        <is>
          <t>17:26</t>
        </is>
      </c>
      <c r="N33" s="51" t="inlineStr">
        <is>
          <t>17:27</t>
        </is>
      </c>
      <c r="O33" s="52" t="inlineStr">
        <is>
          <t>17:28</t>
        </is>
      </c>
      <c r="P33" s="53" t="inlineStr">
        <is>
          <t>17:30</t>
        </is>
      </c>
      <c r="Q33" s="47" t="n"/>
      <c r="R33" s="47" t="n"/>
      <c r="S33" s="47" t="n"/>
      <c r="T33" s="47" t="n"/>
      <c r="U33" s="47" t="n"/>
      <c r="V33" s="48" t="n"/>
    </row>
    <row r="34" ht="24.95" customHeight="1" s="30">
      <c r="B34" s="50" t="n">
        <v>30</v>
      </c>
      <c r="C34" s="54" t="inlineStr">
        <is>
          <t>پنجشنبه</t>
        </is>
      </c>
      <c r="D34" s="51" t="n">
        <v>29</v>
      </c>
      <c r="E34" s="51" t="n">
        <v>29</v>
      </c>
      <c r="F34" s="51" t="n">
        <v>29</v>
      </c>
      <c r="G34" s="51" t="n">
        <v>29</v>
      </c>
      <c r="H34" s="51" t="n">
        <v>29</v>
      </c>
      <c r="I34" s="51" t="n">
        <v>29</v>
      </c>
      <c r="J34" s="51" t="n">
        <v>29</v>
      </c>
      <c r="K34" s="51" t="n">
        <v>29</v>
      </c>
      <c r="L34" s="51" t="n">
        <v>29</v>
      </c>
      <c r="M34" s="51" t="n">
        <v>29</v>
      </c>
      <c r="N34" s="51" t="n">
        <v>-1</v>
      </c>
      <c r="O34" s="52">
        <f>(E34-D34)+(G34-F34)+(I34-H34)+(K34-J34)+(M34-L34)-N34</f>
        <v/>
      </c>
      <c r="P34" s="53" t="n"/>
      <c r="Q34" s="47" t="n"/>
      <c r="R34" s="47" t="n"/>
      <c r="S34" s="47" t="n"/>
      <c r="T34" s="47" t="n"/>
      <c r="U34" s="47" t="n"/>
      <c r="V34" s="48" t="n"/>
    </row>
    <row r="35" ht="24.95" customHeight="1" s="30">
      <c r="B35" s="54" t="n">
        <v>31</v>
      </c>
      <c r="C35" s="54" t="inlineStr">
        <is>
          <t>جمعه</t>
        </is>
      </c>
      <c r="D35" s="51" t="n">
        <v>30</v>
      </c>
      <c r="E35" s="51" t="n">
        <v>30</v>
      </c>
      <c r="F35" s="51" t="n">
        <v>30</v>
      </c>
      <c r="G35" s="51" t="n">
        <v>30</v>
      </c>
      <c r="H35" s="51" t="n">
        <v>30</v>
      </c>
      <c r="I35" s="51" t="n">
        <v>30</v>
      </c>
      <c r="J35" s="51" t="n">
        <v>30</v>
      </c>
      <c r="K35" s="51" t="n">
        <v>30</v>
      </c>
      <c r="L35" s="51" t="n">
        <v>30</v>
      </c>
      <c r="M35" s="51" t="n">
        <v>30</v>
      </c>
      <c r="N35" s="51" t="n">
        <v>-1</v>
      </c>
      <c r="O35" s="55">
        <f>(E35-D35)+(G35-F35)+(I35-H35)+(K35-J35)+(M35-L35)-N35</f>
        <v/>
      </c>
      <c r="P35" s="53" t="n"/>
      <c r="Q35" s="47" t="n"/>
      <c r="R35" s="47" t="n"/>
      <c r="S35" s="47" t="n"/>
      <c r="T35" s="47" t="n"/>
      <c r="U35" s="47" t="n"/>
      <c r="V35" s="48" t="n"/>
    </row>
    <row r="36" ht="24.95" customHeight="1" s="30">
      <c r="A36" s="56" t="n"/>
      <c r="B36" s="57" t="inlineStr">
        <is>
          <t>جمع کل ساعات کارکرد قابل محاسبه در ماه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8" t="n"/>
      <c r="P36" s="58">
        <f>SUM(O5:O35)</f>
        <v/>
      </c>
      <c r="Q36" s="47" t="n"/>
      <c r="R36" s="47" t="n"/>
      <c r="S36" s="47" t="n"/>
      <c r="T36" s="47" t="n"/>
      <c r="U36" s="47" t="n"/>
      <c r="V36" s="48" t="n"/>
    </row>
    <row r="37" ht="21" customHeight="1" s="30">
      <c r="B37" s="59" t="n"/>
      <c r="C37" s="60" t="n"/>
      <c r="D37" s="60" t="n"/>
      <c r="E37" s="61" t="n"/>
      <c r="F37" s="61" t="n"/>
      <c r="G37" s="62" t="n"/>
      <c r="H37" s="60" t="n"/>
      <c r="I37" s="60" t="n"/>
      <c r="J37" s="60" t="n"/>
      <c r="K37" s="60" t="n"/>
      <c r="L37" s="60" t="n"/>
      <c r="M37" s="60" t="n"/>
      <c r="N37" s="60" t="n"/>
      <c r="O37" s="61" t="n"/>
      <c r="P37" s="61" t="n"/>
      <c r="Q37" s="61" t="n"/>
      <c r="R37" s="61" t="n"/>
      <c r="S37" s="61" t="n"/>
      <c r="T37" s="61" t="n"/>
      <c r="U37" s="61" t="n"/>
      <c r="V37" s="61" t="n"/>
    </row>
  </sheetData>
  <mergeCells count="47">
    <mergeCell ref="B1:D1"/>
    <mergeCell ref="F1:O1"/>
    <mergeCell ref="P1:Q1"/>
    <mergeCell ref="S1:V3"/>
    <mergeCell ref="B2:D2"/>
    <mergeCell ref="F2:O2"/>
    <mergeCell ref="P2:Q2"/>
    <mergeCell ref="B3:D3"/>
    <mergeCell ref="E3:G3"/>
    <mergeCell ref="N3:O3"/>
    <mergeCell ref="P3:Q3"/>
    <mergeCell ref="P4:V4"/>
    <mergeCell ref="P5:V5"/>
    <mergeCell ref="P6:V6"/>
    <mergeCell ref="P7:V7"/>
    <mergeCell ref="P8:V8"/>
    <mergeCell ref="P9:V9"/>
    <mergeCell ref="P10:V10"/>
    <mergeCell ref="P11:V11"/>
    <mergeCell ref="P12:V12"/>
    <mergeCell ref="P13:V13"/>
    <mergeCell ref="P14:V14"/>
    <mergeCell ref="P15:V15"/>
    <mergeCell ref="P16:V16"/>
    <mergeCell ref="P17:V17"/>
    <mergeCell ref="P18:V18"/>
    <mergeCell ref="P19:V19"/>
    <mergeCell ref="P20:V20"/>
    <mergeCell ref="P21:V2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P32:V32"/>
    <mergeCell ref="P33:V33"/>
    <mergeCell ref="P34:V34"/>
    <mergeCell ref="P35:V35"/>
    <mergeCell ref="B36:O36"/>
    <mergeCell ref="P36:V36"/>
    <mergeCell ref="B37:D37"/>
    <mergeCell ref="G37:N37"/>
  </mergeCells>
  <printOptions horizontalCentered="1" verticalCentered="1" headings="0" gridLines="0" gridLinesSet="1"/>
  <pageMargins left="0" right="0" top="0" bottom="0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ENICO</dc:creator>
  <dc:language>en-US</dc:language>
  <dcterms:created xsi:type="dcterms:W3CDTF">2007-07-26T06:34:16Z</dcterms:created>
  <dcterms:modified xsi:type="dcterms:W3CDTF">2020-04-17T16:22:47Z</dcterms:modified>
  <cp:revision>17</cp:revision>
  <cp:lastPrinted>2017-07-11T03:30:19Z</cp:lastPrinted>
</cp:coreProperties>
</file>