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" sheetId="1" r:id="rId5"/>
    <sheet state="visible" name="Resume" sheetId="2" r:id="rId6"/>
    <sheet state="visible" name="SQL SERVER" sheetId="3" r:id="rId7"/>
    <sheet state="visible" name="POSTGRES" sheetId="4" r:id="rId8"/>
    <sheet state="visible" name="ORACLE" sheetId="5" r:id="rId9"/>
    <sheet state="visible" name="MYSQL" sheetId="6" r:id="rId10"/>
    <sheet state="visible" name="MONGO" sheetId="7" r:id="rId11"/>
    <sheet state="visible" name="CASSANDRA" sheetId="8" r:id="rId12"/>
    <sheet state="visible" name="OGG" sheetId="9" r:id="rId13"/>
    <sheet state="visible" name="MNITORING TOOLS" sheetId="10" r:id="rId14"/>
    <sheet state="visible" name="BACKUP SEVER" sheetId="11" r:id="rId15"/>
    <sheet state="visible" name="standby shift" sheetId="12" r:id="rId16"/>
    <sheet state="visible" name="Cellnumber" sheetId="13" r:id="rId17"/>
    <sheet state="visible" name="Sheet1" sheetId="14" r:id="rId18"/>
    <sheet state="visible" name="holiday shift" sheetId="15" r:id="rId19"/>
    <sheet state="visible" name="decommissioned dbs" sheetId="16" r:id="rId20"/>
    <sheet state="visible" name="T8-2 Servers Migration" sheetId="17" r:id="rId21"/>
    <sheet state="visible" name="T8-4 Servers Migration" sheetId="18" r:id="rId22"/>
  </sheets>
  <definedNames>
    <definedName hidden="1" localSheetId="4" name="_xlnm._FilterDatabase">ORACLE!$A$1:$AV$184</definedName>
    <definedName hidden="1" localSheetId="11" name="_xlnm._FilterDatabase">'standby shift'!$A$1:$G$1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1">
      <text>
        <t xml:space="preserve">ramin.t:
db_name: ussd
Node1 Hostname: teussd-db1 10.132.219.9
Node2 Hostname: teussd-db2 10.132.219.12
DB-Failover IP: 10.132.219.26
Node1 &amp; Node2 are OS cluster.
</t>
      </text>
    </comment>
    <comment authorId="0" ref="A242">
      <text>
        <t xml:space="preserve">ramin.t:
db_name: ussd
Node1 Hostname: teussd-db1 10.132.219.9
Node2 Hostname: teussd-db2 10.132.219.12
DB-Failover IP: 10.132.219.26
Node1 &amp; Node2 are OS cluster.
</t>
      </text>
    </comment>
    <comment authorId="0" ref="A248">
      <text>
        <t xml:space="preserve">ramin.t:
db_name: ussd
Node1 Hostname: teussd-db1 10.131.219.9
Node2 Hostname: teussd-db2 10.131.219.12
DB-Failover IP: 10.131.219.26
Node1 &amp; Node2 are OS cluster.
</t>
      </text>
    </comment>
    <comment authorId="0" ref="A249">
      <text>
        <t xml:space="preserve">ramin.t:
db_name: ussd
Node1 Hostname: teussd-db1 10.131.219.9
Node2 Hostname: teussd-db2 10.131.219.12
DB-Failover IP: 10.131.219.26
Node1 &amp; Node2 are OS cluster.
</t>
      </text>
    </comment>
    <comment authorId="0" ref="B373">
      <text>
        <t xml:space="preserve">Ramin.T:
10.132.59.76</t>
      </text>
    </comment>
  </commentList>
</comments>
</file>

<file path=xl/sharedStrings.xml><?xml version="1.0" encoding="utf-8"?>
<sst xmlns="http://schemas.openxmlformats.org/spreadsheetml/2006/main" count="33523" uniqueCount="7007">
  <si>
    <t>Ticket#</t>
  </si>
  <si>
    <t>Summary</t>
  </si>
  <si>
    <t>Group Assignee</t>
  </si>
  <si>
    <t>Infrastructure Request Type</t>
  </si>
  <si>
    <t>Assigned to Team Date</t>
  </si>
  <si>
    <t>Comment</t>
  </si>
  <si>
    <t>Responsible Person</t>
  </si>
  <si>
    <t>Last Update</t>
  </si>
  <si>
    <r>
      <rPr>
        <rFont val="Calibri, sans-serif"/>
        <color rgb="FF1155CC"/>
        <sz val="11.0"/>
        <u/>
      </rPr>
      <t>ITS-223336</t>
    </r>
  </si>
  <si>
    <t>Add two additional nodes to MongoDB (single-node) to form a 3-node Replica Set</t>
  </si>
  <si>
    <t>DBA Team</t>
  </si>
  <si>
    <t>Database</t>
  </si>
  <si>
    <t>Masoud</t>
  </si>
  <si>
    <r>
      <rPr>
        <rFont val="Calibri, sans-serif"/>
        <color rgb="FF1155CC"/>
        <sz val="11.0"/>
        <u/>
      </rPr>
      <t>ITS-199547</t>
    </r>
  </si>
  <si>
    <t>NWG Performance - NMOS db</t>
  </si>
  <si>
    <t>HW spec does not meet the customer requirements.</t>
  </si>
  <si>
    <t>Hossein</t>
  </si>
  <si>
    <r>
      <rPr>
        <rFont val="Calibri, sans-serif"/>
        <color rgb="FF1155CC"/>
        <sz val="11.0"/>
        <u/>
      </rPr>
      <t>ITS-217370</t>
    </r>
  </si>
  <si>
    <t>new database for whistleblower PROD</t>
  </si>
  <si>
    <t>Waiting DR node (since 17-Nov)</t>
  </si>
  <si>
    <r>
      <rPr>
        <rFont val="Calibri, sans-serif"/>
        <color rgb="FF1155CC"/>
        <sz val="11.0"/>
        <u/>
      </rPr>
      <t>ITS-205111</t>
    </r>
  </si>
  <si>
    <t>FTTX OSS / GIS DR DB Servers (Postgres - Managed)</t>
  </si>
  <si>
    <t>Waiting customer to approve version (since 29 oct)</t>
  </si>
  <si>
    <r>
      <rPr>
        <rFont val="Calibri, sans-serif"/>
        <color rgb="FF1155CC"/>
        <sz val="11.0"/>
        <u/>
      </rPr>
      <t>ITS-209353</t>
    </r>
  </si>
  <si>
    <t>new VMs as DMS UAT / Production DB Servers</t>
  </si>
  <si>
    <t>Waiting customer to check the compatibility of app with new version of oracle (since 9-Nov)</t>
  </si>
  <si>
    <r>
      <rPr>
        <rFont val="Calibri, sans-serif"/>
        <color rgb="FF1155CC"/>
        <sz val="11.0"/>
        <u/>
      </rPr>
      <t>ITS-215291</t>
    </r>
  </si>
  <si>
    <t>new database for Forum website PROD</t>
  </si>
  <si>
    <r>
      <rPr>
        <rFont val="Calibri, sans-serif"/>
        <color rgb="FF1155CC"/>
        <sz val="11.0"/>
        <u/>
      </rPr>
      <t>ITS-206489</t>
    </r>
  </si>
  <si>
    <t>New Infrastructure Request Database Server</t>
  </si>
  <si>
    <t>Waiting customer to provide info (since 25 oct)</t>
  </si>
  <si>
    <t>Job Profile</t>
  </si>
  <si>
    <t>Full Name</t>
  </si>
  <si>
    <t> Alireza Aghajanzadeh Gheshlaghi</t>
  </si>
  <si>
    <t>Job Title</t>
  </si>
  <si>
    <t>DBA Team Leader</t>
  </si>
  <si>
    <t>Position Description</t>
  </si>
  <si>
    <t xml:space="preserve"> Team Lead     </t>
  </si>
  <si>
    <t>Support Team</t>
  </si>
  <si>
    <t> #ITSDCDBA@mtnirancell.ir</t>
  </si>
  <si>
    <t xml:space="preserve">Key Responsibility and Accountabilities </t>
  </si>
  <si>
    <t> Leading teams</t>
  </si>
  <si>
    <t xml:space="preserve">Education </t>
  </si>
  <si>
    <t> Bachelor of software engineering</t>
  </si>
  <si>
    <t>Experience</t>
  </si>
  <si>
    <t>2year oracle dba at fanap</t>
  </si>
  <si>
    <t>1year oracle dba at pasargad psp</t>
  </si>
  <si>
    <t>2month at tosan techno as oracle dba</t>
  </si>
  <si>
    <t>3year at AHS as oracle/mongo/Cassandra/mysql DBA</t>
  </si>
  <si>
    <t>2years at AHS as DBA team lead</t>
  </si>
  <si>
    <t>Skill</t>
  </si>
  <si>
    <t>Oracle/Mysql/Mongo/Cassandra database adminstrator , Linux server maitenance(Lpic1+Lpic2)</t>
  </si>
  <si>
    <t>Certificates</t>
  </si>
  <si>
    <t>Cassandra database administrator associate from datastax</t>
  </si>
  <si>
    <t>Maryam Marefati</t>
  </si>
  <si>
    <t>DBA</t>
  </si>
  <si>
    <t>Install, configure and maintain of various databases (ORACLE, MySQL,cassandra and mongo)</t>
  </si>
  <si>
    <t>#ITSDCDBA@mtnirancell.ir</t>
  </si>
  <si>
    <t>Key Responsibility and Accountabilities</t>
  </si>
  <si>
    <t>Install and maintenance of mongo DBs, Enabling security concerns and policies on MTN DBs such as audit, FGA and masking,… , Maintenance of mysql/cassandra/oracle DBs.</t>
  </si>
  <si>
    <t>Education and Experience</t>
  </si>
  <si>
    <t>Master of computer engineering</t>
  </si>
  <si>
    <t>1391-1393 Padid pardaz – IT Auditing</t>
  </si>
  <si>
    <t>1394-1396 Turbotec co. – MSSQL SERVER DBA</t>
  </si>
  <si>
    <t>1396-1399 MAPNA Group – ORACLE DBA</t>
  </si>
  <si>
    <t>1399 -present Arya Hamra – MTN- mysql/mongo/assandra/oracle DBA</t>
  </si>
  <si>
    <t>Total DBA Experience: 8years</t>
  </si>
  <si>
    <t xml:space="preserve">Oracle/Mysql/Mongo/Cassandra database adminstrator </t>
  </si>
  <si>
    <t xml:space="preserve">Oracle Pl/SQL Implementation 
Oracle Administration Workshop 12c 
Oracle SQL Tuning 11g 
LPIC 1 &amp; 2 
Scrum Master 
BI in SQL Server 2016 </t>
  </si>
  <si>
    <t> Maryam Yousefi</t>
  </si>
  <si>
    <t> DBA</t>
  </si>
  <si>
    <t xml:space="preserve"> Database (mostly oracle and Mysql (single, replication and cluster)) installation and maintenance- db user management – import/export and backup operation – decommissioning unused databases and space management </t>
  </si>
  <si>
    <t> Detecting unused databases in order to prepare requirements of decommission process</t>
  </si>
  <si>
    <t>Master of Economics – 1 year oracle dba at Shatel</t>
  </si>
  <si>
    <t>2years oracle/mysql/mongo/cassandra dba MTN</t>
  </si>
  <si>
    <t>Total DBA Experience: 3years</t>
  </si>
  <si>
    <t xml:space="preserve">Oracle/Mysql/mongo/cassandra database adminstrator , Lpic1 </t>
  </si>
  <si>
    <t>None</t>
  </si>
  <si>
    <t> Elham Aziznezhad</t>
  </si>
  <si>
    <t>Database (mostly oracle and Mysql (single, replication and cluster)) installation and maintenance- db user management – import/export and backup operation – decommissioning unused databases and space management</t>
  </si>
  <si>
    <t> ILM implementation,  installation and maintenance of mongo, mysql, oracle DBs.</t>
  </si>
  <si>
    <r>
      <rPr>
        <rFont val="Calibri"/>
        <color rgb="FF000000"/>
        <sz val="13.0"/>
      </rPr>
      <t> </t>
    </r>
    <r>
      <rPr>
        <rFont val="Calibri"/>
        <color rgb="FF000000"/>
        <sz val="11.0"/>
      </rPr>
      <t>Education:</t>
    </r>
  </si>
  <si>
    <t>Master ofArtificial Intelligence (K. N. Toosi University of Technology)</t>
  </si>
  <si>
    <t>Experience:</t>
  </si>
  <si>
    <t>1390-1396 Tamin ICT (oracle admin)</t>
  </si>
  <si>
    <t>1396-1397 Fanap (oracle admin)</t>
  </si>
  <si>
    <r>
      <rPr>
        <rFont val="Calibri"/>
        <color rgb="FF000000"/>
        <sz val="11.0"/>
      </rPr>
      <t>1397-1398 Tejarat Iranian ZAFTA</t>
    </r>
    <r>
      <rPr>
        <rFont val="Arial"/>
        <color rgb="FF000000"/>
        <sz val="11.0"/>
      </rPr>
      <t xml:space="preserve"> </t>
    </r>
    <r>
      <rPr>
        <rFont val="Calibri"/>
        <color rgb="FF000000"/>
        <sz val="11.0"/>
      </rPr>
      <t> (oracle admin)</t>
    </r>
  </si>
  <si>
    <t>1398-1399 Kian Digital (oracle admin)</t>
  </si>
  <si>
    <t>1400-1402  Nak (oracle admin)</t>
  </si>
  <si>
    <t>1402… Arya Hamrah</t>
  </si>
  <si>
    <t>MCITP,BI in Sql Server,LPIC1,Oracle workshop1&amp;2,Java SE,Java EE</t>
  </si>
  <si>
    <t> Ehsan Yousefi</t>
  </si>
  <si>
    <t> Database (mostly oracle and Mysql (single, replication and cluster)) installation and maintenance- db user management – import/export and backup operation – decommissioning unused databases and space management</t>
  </si>
  <si>
    <t> Team coordination</t>
  </si>
  <si>
    <t>Bachelor of power electric engineering</t>
  </si>
  <si>
    <t>Oracle workshop1&amp;2</t>
  </si>
  <si>
    <t>LPIC01</t>
  </si>
  <si>
    <t>Over 10 years experience in DBA</t>
  </si>
  <si>
    <t xml:space="preserve">Oracle/Mysql/Mongo/PostgreSql/Cassandra database adminstrator </t>
  </si>
  <si>
    <t>Mohammad Eskandar Nia</t>
  </si>
  <si>
    <t> install mongo,mysql,oracle database, R&amp;D new solutions regarding modernization of OID</t>
  </si>
  <si>
    <t>Bachelor of Information Technology</t>
  </si>
  <si>
    <t>lpic-01~02,oracle workshop-01~02</t>
  </si>
  <si>
    <t>around 10 years experience as Database Administrator.</t>
  </si>
  <si>
    <t xml:space="preserve">Oracle/Mysql/Mongo/PostgreSql database adminstrator </t>
  </si>
  <si>
    <t>Oracle workshop 1&amp;2</t>
  </si>
  <si>
    <t> Nader Shabibi</t>
  </si>
  <si>
    <t>Maintaining Databases list and details of it</t>
  </si>
  <si>
    <t>Bachelor of software engineering</t>
  </si>
  <si>
    <t>2years of database experience at MTN</t>
  </si>
  <si>
    <t>3years of persian bank  as NOC</t>
  </si>
  <si>
    <t>Oracle/MySQL/mongo/ database administrator, Linux essentials, Datacenter management</t>
  </si>
  <si>
    <t>None.</t>
  </si>
  <si>
    <t xml:space="preserve"> Masoud Rafiee </t>
  </si>
  <si>
    <t>Routine tasks</t>
  </si>
  <si>
    <t>Undergraduate</t>
  </si>
  <si>
    <t>1years of database experience</t>
  </si>
  <si>
    <t>Oracel/Mysql/Mongo database Administrator , Lpic1</t>
  </si>
  <si>
    <t xml:space="preserve"> Ramin Taeidi </t>
  </si>
  <si>
    <t>Backup team head</t>
  </si>
  <si>
    <t>Diploma</t>
  </si>
  <si>
    <t xml:space="preserve">over 10 years of experience of ICT /over 15 years of experience of database field in MTN </t>
  </si>
  <si>
    <t>Oracle/Mysql/Mongo database adminstrator/Bash scripting/SQL &amp; PL-SQL scripting/</t>
  </si>
  <si>
    <t xml:space="preserve">LPIC1,LPIC2, Oracle workshop 1&amp;2, Oracle performance tuning , python </t>
  </si>
  <si>
    <t>Yassin Allivand</t>
  </si>
  <si>
    <t>SQL Server Database Admin</t>
  </si>
  <si>
    <t xml:space="preserve"> All of SQL Server DBA tasks, such as , Performance Tuning, Monitoring, Backups, Migration, Troubleshooting, SSIS, HA, … </t>
  </si>
  <si>
    <t>M.S. Degree in Information Technology Eng, Sharif University of Technology</t>
  </si>
  <si>
    <t>, 6 Years of SQL Server Database Administration</t>
  </si>
  <si>
    <t>SQL Server Database Administration</t>
  </si>
  <si>
    <t>SQL Server Administration , LPIC1, SQL Server T-SQL</t>
  </si>
  <si>
    <t> Masoud Abdoli Sereshki</t>
  </si>
  <si>
    <t> Sql Server DBA​​</t>
  </si>
  <si>
    <r>
      <rPr>
        <rFont val="Calibri"/>
        <color rgb="FF000000"/>
        <sz val="11.0"/>
      </rPr>
      <t> </t>
    </r>
    <r>
      <rPr>
        <rFont val="Poppins"/>
        <color rgb="FF000000"/>
        <sz val="10.0"/>
      </rPr>
      <t>Analyze, solve, and correct issues in real time.</t>
    </r>
  </si>
  <si>
    <t>Provide suggestions for solutions.</t>
  </si>
  <si>
    <t>Refine and automate regular processes, track issues and document changes.</t>
  </si>
  <si>
    <t>Assist developers with query tuning and schema refinement</t>
  </si>
  <si>
    <t>Provide 24/7 support for critical production systems, if needed.</t>
  </si>
  <si>
    <t>Experience in SQL server DBA or similar roles.</t>
  </si>
  <si>
    <t>Experience with Performance Tuning and Optimization.</t>
  </si>
  <si>
    <t>Experience with backups restores and recovery models.</t>
  </si>
  <si>
    <t>Experience with always on availability Group, Failover clustering</t>
  </si>
  <si>
    <t>Experience with Partitioning</t>
  </si>
  <si>
    <t>Experience with SQL server tools (ldera SQL Diagnostic Manager, SQL Source Control -RedGate, ect..).</t>
  </si>
  <si>
    <r>
      <rPr>
        <rFont val="Poppins"/>
        <color rgb="FF000000"/>
        <sz val="10.0"/>
      </rPr>
      <t>Experience with windows server, and performance monitor.</t>
    </r>
    <r>
      <rPr>
        <rFont val="Times New Roman"/>
        <color rgb="FF000000"/>
        <sz val="10.0"/>
      </rPr>
      <t>​</t>
    </r>
  </si>
  <si>
    <t>Experience with working on Big Databases</t>
  </si>
  <si>
    <t> Bachelor in software engineering, Tehran South Branch of  Islamic Azad University</t>
  </si>
  <si>
    <t>12 years as Windows Administrator IN MTNI</t>
  </si>
  <si>
    <t>8 years as SQL Server DBA  in MTNI</t>
  </si>
  <si>
    <t>SQL Server Database Administration and performance tuning</t>
  </si>
  <si>
    <t>MCITP 2012, SQL Server Adminitration, SQL SErver Developement, SQL Server Performance tuning, Sharepooint Administration,</t>
  </si>
  <si>
    <t>Server Name</t>
  </si>
  <si>
    <t>Database Name</t>
  </si>
  <si>
    <t>IP</t>
  </si>
  <si>
    <t>Port</t>
  </si>
  <si>
    <t>Owner/Account Manager</t>
  </si>
  <si>
    <t>Service</t>
  </si>
  <si>
    <t>Department</t>
  </si>
  <si>
    <t>db_size</t>
  </si>
  <si>
    <t>created</t>
  </si>
  <si>
    <t>Prod/UAT</t>
  </si>
  <si>
    <t>Version</t>
  </si>
  <si>
    <t>Backup</t>
  </si>
  <si>
    <t>Back Location</t>
  </si>
  <si>
    <t>Clean Up For Backup Storage</t>
  </si>
  <si>
    <t>Retention Tape</t>
  </si>
  <si>
    <t>Always On</t>
  </si>
  <si>
    <t>Replica Role</t>
  </si>
  <si>
    <t>Listener</t>
  </si>
  <si>
    <t>Listener Ips</t>
  </si>
  <si>
    <t>Listener Port</t>
  </si>
  <si>
    <t>Database Audit</t>
  </si>
  <si>
    <t>Server Audit</t>
  </si>
  <si>
    <t>T1W022</t>
  </si>
  <si>
    <t>Baray</t>
  </si>
  <si>
    <t>10.131.59.190</t>
  </si>
  <si>
    <t>Sepideh Amiri</t>
  </si>
  <si>
    <t>Behnaz Safar Pour</t>
  </si>
  <si>
    <t>Legal Application</t>
  </si>
  <si>
    <t>ITS</t>
  </si>
  <si>
    <t>5594.38 MB</t>
  </si>
  <si>
    <t>Production</t>
  </si>
  <si>
    <t>SQL Server 2017</t>
  </si>
  <si>
    <t>Daily</t>
  </si>
  <si>
    <t>T1W095</t>
  </si>
  <si>
    <t>1 Month</t>
  </si>
  <si>
    <t>3 Month</t>
  </si>
  <si>
    <t>Not in AG</t>
  </si>
  <si>
    <t>-</t>
  </si>
  <si>
    <t>No</t>
  </si>
  <si>
    <t>Enabled</t>
  </si>
  <si>
    <t>Baray_CB</t>
  </si>
  <si>
    <t>469.32 MB</t>
  </si>
  <si>
    <t>Baray_Inventory</t>
  </si>
  <si>
    <t>17790.63 MB</t>
  </si>
  <si>
    <t>Baray_Media</t>
  </si>
  <si>
    <t>22650.63 MB</t>
  </si>
  <si>
    <t>Baray_Najah_Ref</t>
  </si>
  <si>
    <t>139 MB</t>
  </si>
  <si>
    <t>CitrixFarmTWLogging</t>
  </si>
  <si>
    <t>Intel Team</t>
  </si>
  <si>
    <t>Hossein Bagheri</t>
  </si>
  <si>
    <t>Intel</t>
  </si>
  <si>
    <t>512.00 MB</t>
  </si>
  <si>
    <t>CitrixFarmTWMonitoring</t>
  </si>
  <si>
    <t>CitrixFarmTWSite</t>
  </si>
  <si>
    <t>DataScience</t>
  </si>
  <si>
    <t>Mehdi Daniali</t>
  </si>
  <si>
    <t>Marketing - Data Science</t>
  </si>
  <si>
    <t>MKT</t>
  </si>
  <si>
    <t>38044867.4 MB</t>
  </si>
  <si>
    <t>DBATools</t>
  </si>
  <si>
    <t>Alireza Aghajanzadeh</t>
  </si>
  <si>
    <t>DBA Team, SQL Configuration DB</t>
  </si>
  <si>
    <t>dmsimaging</t>
  </si>
  <si>
    <t>Mithra Dawaliyan</t>
  </si>
  <si>
    <t>Mohammad Forghani</t>
  </si>
  <si>
    <t>DMS Imaging DB</t>
  </si>
  <si>
    <t>55119.19 MB</t>
  </si>
  <si>
    <t>DWConfiguration</t>
  </si>
  <si>
    <t>16.00 MB</t>
  </si>
  <si>
    <t>DWDiagnostics</t>
  </si>
  <si>
    <t>1072.00 MB</t>
  </si>
  <si>
    <t>DWQueue</t>
  </si>
  <si>
    <t>IAM Repository</t>
  </si>
  <si>
    <t>Mohammad Rahimi</t>
  </si>
  <si>
    <t>Alireza Ranjbaran</t>
  </si>
  <si>
    <t>IAM</t>
  </si>
  <si>
    <t>CT</t>
  </si>
  <si>
    <t>IFRS16</t>
  </si>
  <si>
    <t>Bahram Sayad Nour Mohammadi</t>
  </si>
  <si>
    <t>IFRS</t>
  </si>
  <si>
    <t>FIN</t>
  </si>
  <si>
    <t>10496.00 MB</t>
  </si>
  <si>
    <t>717563.06 MB</t>
  </si>
  <si>
    <t>MTNIAP</t>
  </si>
  <si>
    <t>AmirHossein Dolat Panah</t>
  </si>
  <si>
    <t>AmirHossein Dolat Panah, OmmeLeila Heshmati</t>
  </si>
  <si>
    <t>4 Khooneh</t>
  </si>
  <si>
    <t>CP</t>
  </si>
  <si>
    <t>11264.00 MB</t>
  </si>
  <si>
    <t>OperationsManger2019</t>
  </si>
  <si>
    <t>30976.00 MB</t>
  </si>
  <si>
    <t>ReportServer</t>
  </si>
  <si>
    <t>1280.00 MB</t>
  </si>
  <si>
    <t>ReportServer088</t>
  </si>
  <si>
    <t>Vahid Fakharian</t>
  </si>
  <si>
    <t>BI Service App</t>
  </si>
  <si>
    <t>DG</t>
  </si>
  <si>
    <t>ReportServer088TempDB</t>
  </si>
  <si>
    <t>ReportServerPowerBI_429</t>
  </si>
  <si>
    <t>1536.00 MB</t>
  </si>
  <si>
    <t>Shine</t>
  </si>
  <si>
    <t>Shirazcc</t>
  </si>
  <si>
    <t>Seyed Mohammad Hosseini Nik</t>
  </si>
  <si>
    <t>CR - Shiraz</t>
  </si>
  <si>
    <t>CR</t>
  </si>
  <si>
    <t>189216.00 MB</t>
  </si>
  <si>
    <t>SMS</t>
  </si>
  <si>
    <t>Reza Haji Zeinali</t>
  </si>
  <si>
    <t>Naghi Bagheri Ali Gheshlaghi</t>
  </si>
  <si>
    <t>S&amp;D</t>
  </si>
  <si>
    <t>Strategy</t>
  </si>
  <si>
    <t>Mehdi Mohammad Ghorbanian</t>
  </si>
  <si>
    <t>S&amp;T-Strategy</t>
  </si>
  <si>
    <t>S&amp;T</t>
  </si>
  <si>
    <t>102656.00 MB</t>
  </si>
  <si>
    <t>TW_CitrixXA65</t>
  </si>
  <si>
    <t>t1w059</t>
  </si>
  <si>
    <t>AndisheDB</t>
  </si>
  <si>
    <t>10.131.59.226</t>
  </si>
  <si>
    <t>Zahra Arab</t>
  </si>
  <si>
    <t>CPG</t>
  </si>
  <si>
    <t>45270.88 MB</t>
  </si>
  <si>
    <t>SQL Server 2014</t>
  </si>
  <si>
    <t>320.00 MB</t>
  </si>
  <si>
    <t>EBCRM_MSCRM</t>
  </si>
  <si>
    <t>CRM</t>
  </si>
  <si>
    <t>Old Responsible person: Farzaneh Shamekhi, Parisa Nouraei</t>
  </si>
  <si>
    <t>67719.69 MB</t>
  </si>
  <si>
    <t>MSCRM_CONFIG</t>
  </si>
  <si>
    <t>Portal Team</t>
  </si>
  <si>
    <t>Alireza Abedi</t>
  </si>
  <si>
    <t>Portal</t>
  </si>
  <si>
    <t>1030.25 MB</t>
  </si>
  <si>
    <t>ReportServer_SharePoint</t>
  </si>
  <si>
    <t>8.00 MB</t>
  </si>
  <si>
    <t>ReportServer_SharePointTempDB</t>
  </si>
  <si>
    <t>5.00 MB</t>
  </si>
  <si>
    <t>ReportServer-CRM</t>
  </si>
  <si>
    <t>ReportServer-CRMTempDB</t>
  </si>
  <si>
    <t>ReportServerTempDB</t>
  </si>
  <si>
    <t>2050.75 MB</t>
  </si>
  <si>
    <t>SessionStateService_84cc2d6249a54d079de8a1132ff9d39f</t>
  </si>
  <si>
    <t>2305.50 MB</t>
  </si>
  <si>
    <t>Tfs_Configuration</t>
  </si>
  <si>
    <t>2089.56 MB</t>
  </si>
  <si>
    <t>Tfs_MTNICollection</t>
  </si>
  <si>
    <t>2085.81 MB</t>
  </si>
  <si>
    <t>t1w095</t>
  </si>
  <si>
    <t>10.131.59.166</t>
  </si>
  <si>
    <t>3.98 MB</t>
  </si>
  <si>
    <t>T1W102</t>
  </si>
  <si>
    <t>AppMng_Service_DB_47323b1601ef466ab432d9bb1be0592d</t>
  </si>
  <si>
    <t>10.131.59.141</t>
  </si>
  <si>
    <t>Sharepoint</t>
  </si>
  <si>
    <t>Bdc_Service_DB_7be34df820e04e3e90a684be90a233fe</t>
  </si>
  <si>
    <t>Data_Common</t>
  </si>
  <si>
    <t>Atabak Khayyat Zadeh Safaei</t>
  </si>
  <si>
    <t>Regional Radio</t>
  </si>
  <si>
    <t>NWG</t>
  </si>
  <si>
    <t>222208.00 MB</t>
  </si>
  <si>
    <t>data_Ericsson</t>
  </si>
  <si>
    <t>167168.00 MB</t>
  </si>
  <si>
    <t>Data_Ericsson_CM</t>
  </si>
  <si>
    <t>25984.00 MB</t>
  </si>
  <si>
    <t>Data_Huawei</t>
  </si>
  <si>
    <t>6545337.19 MB</t>
  </si>
  <si>
    <t>Data_Huawei_CM</t>
  </si>
  <si>
    <t>5679359.94 MB</t>
  </si>
  <si>
    <t>1035.38 MB</t>
  </si>
  <si>
    <t>IOS_DT</t>
  </si>
  <si>
    <t>5120.00 MB</t>
  </si>
  <si>
    <t>IOS_Server</t>
  </si>
  <si>
    <t>544768.00 MB</t>
  </si>
  <si>
    <t>Managed Metadata Service_0b2d7c3992244b499ee37ce9d5e30a7a</t>
  </si>
  <si>
    <t>NintexFormsDB</t>
  </si>
  <si>
    <t>NintexWorkflowDB</t>
  </si>
  <si>
    <t>PerformancePoint Service Application_f4c590621e21438aa01e5d192d50d61e</t>
  </si>
  <si>
    <t>Profile DB</t>
  </si>
  <si>
    <t>Search_Service_Application_AnalyticsReportingStoreDB_c1a640e4653641e1bfa9e472662dc78c</t>
  </si>
  <si>
    <t>Search_Service_Application_CrawlStoreDB_c1c3b3e31d8044f6960d8748f4210d54</t>
  </si>
  <si>
    <t>Search_Service_Application_DB_2d1dd1327c1b4a88b189db07c70ee814</t>
  </si>
  <si>
    <t>Search_Service_Application_LinksStoreDB_9530991997a1457c929dc0e886bd5c7b</t>
  </si>
  <si>
    <t>Secure_Store_Service_DB_d2e049a5af454218ab056ba3b56bcd2c</t>
  </si>
  <si>
    <t>SharePoint_AdminContent_0af683f1-506a-4a9a-a562-2aae94b02ccf</t>
  </si>
  <si>
    <t>2560.00 MB</t>
  </si>
  <si>
    <t>SharePoint_Config</t>
  </si>
  <si>
    <t>5632.00 MB</t>
  </si>
  <si>
    <t>Social DB</t>
  </si>
  <si>
    <t>StateService_3a48b4b4992f48bc807266c2bbdf70a1</t>
  </si>
  <si>
    <t>Sync_6dc49f73-64e9-4c9e-8be7-3612ed88a5d6 DB</t>
  </si>
  <si>
    <t>TranslationService_42cb39c6aa9a45c588328c4dda9e3793</t>
  </si>
  <si>
    <t>WordAutomationServices_b88025babe5b47f0a2c8f6595341e52d</t>
  </si>
  <si>
    <t>WSS_Content</t>
  </si>
  <si>
    <t>WSS_Content_2019_ITS-1</t>
  </si>
  <si>
    <t>WSS_Content_3010_UPS</t>
  </si>
  <si>
    <t>WSS_Logging</t>
  </si>
  <si>
    <t>T1W108</t>
  </si>
  <si>
    <t>ARCOSDB_PAM</t>
  </si>
  <si>
    <t>10.131.59.176</t>
  </si>
  <si>
    <t>Fatemeh Keshavarz</t>
  </si>
  <si>
    <t>Emad Ranjbar</t>
  </si>
  <si>
    <t>PAM</t>
  </si>
  <si>
    <t>Secondary Node - no Backup needed</t>
  </si>
  <si>
    <t>Arcon_AG</t>
  </si>
  <si>
    <t>SECONDARY</t>
  </si>
  <si>
    <t>arconlsnr</t>
  </si>
  <si>
    <t>10.131.59.194</t>
  </si>
  <si>
    <t>Yes</t>
  </si>
  <si>
    <t>ARCOSRDPDB_PAM</t>
  </si>
  <si>
    <t>CVM_2023</t>
  </si>
  <si>
    <t>Darioush Nouri Pamcheloo</t>
  </si>
  <si>
    <t>Mahsa Ghazi</t>
  </si>
  <si>
    <t>Marketing - CVM</t>
  </si>
  <si>
    <t>614656.00 MB</t>
  </si>
  <si>
    <t>CVM_AG</t>
  </si>
  <si>
    <t>cvmlsnr</t>
  </si>
  <si>
    <t>10.131.59.130</t>
  </si>
  <si>
    <t>295.00 MB</t>
  </si>
  <si>
    <t>1008.00 MB</t>
  </si>
  <si>
    <t>EB_Sales_Analysis</t>
  </si>
  <si>
    <t>Mousa Naseri</t>
  </si>
  <si>
    <t>Marketing - EB</t>
  </si>
  <si>
    <t>EB</t>
  </si>
  <si>
    <t>5159.00 MB</t>
  </si>
  <si>
    <t>Eset_MFA</t>
  </si>
  <si>
    <t>Samaneh Esmaeilian</t>
  </si>
  <si>
    <t>Babak Ramak, Danial Bayesteh</t>
  </si>
  <si>
    <t>SSL VPN</t>
  </si>
  <si>
    <t>Eset_AG</t>
  </si>
  <si>
    <t>esetlsnr</t>
  </si>
  <si>
    <t>10.131.59.205</t>
  </si>
  <si>
    <t>iNATSNMP</t>
  </si>
  <si>
    <t>Sigma</t>
  </si>
  <si>
    <t>Currently there no responsible person for this DB, This is an old DB</t>
  </si>
  <si>
    <t>Import u2000 snmp log service DB</t>
  </si>
  <si>
    <t>22528.00 MB</t>
  </si>
  <si>
    <t>ISS_Archive</t>
  </si>
  <si>
    <t>Hamid Nourbakhsh [ Pars Tasmim ]</t>
  </si>
  <si>
    <t>CLF</t>
  </si>
  <si>
    <t>337959.00 MB</t>
  </si>
  <si>
    <t>N_WF</t>
  </si>
  <si>
    <t>Navid Molaei</t>
  </si>
  <si>
    <t>74000.00 MB</t>
  </si>
  <si>
    <t>N_WFAG01</t>
  </si>
  <si>
    <t>nwflsnr</t>
  </si>
  <si>
    <t>10.131.59.143</t>
  </si>
  <si>
    <t>QMS_DB</t>
  </si>
  <si>
    <t>VDI Team, Afshin Bagher Zadeh</t>
  </si>
  <si>
    <t>Afshin Bagher Zadeh</t>
  </si>
  <si>
    <t>VDI Database</t>
  </si>
  <si>
    <t>EUS</t>
  </si>
  <si>
    <t>20480.00 MB</t>
  </si>
  <si>
    <t>ReportServerSellSupport</t>
  </si>
  <si>
    <t>Amir Jamali</t>
  </si>
  <si>
    <t>SellSupport</t>
  </si>
  <si>
    <t>6439.00 MB</t>
  </si>
  <si>
    <t>ReportServerSellSupportTempDB</t>
  </si>
  <si>
    <t>Sales_operation_support</t>
  </si>
  <si>
    <t>103424.00 MB</t>
  </si>
  <si>
    <t>SDPortal</t>
  </si>
  <si>
    <t>SDPortal - S&amp;D</t>
  </si>
  <si>
    <t>9255.00 MB</t>
  </si>
  <si>
    <t>779231.94 MB</t>
  </si>
  <si>
    <t>Supply-Chain-Analysis</t>
  </si>
  <si>
    <t>Alireza Shalbaf</t>
  </si>
  <si>
    <t>2048.00 MB</t>
  </si>
  <si>
    <t>T1-VDI-Composer</t>
  </si>
  <si>
    <t>257.25 MB</t>
  </si>
  <si>
    <t>VeeamBackup</t>
  </si>
  <si>
    <t>VI Team</t>
  </si>
  <si>
    <t>Asal Ameri</t>
  </si>
  <si>
    <t>T3 Veeam Backup database (T3VW056)</t>
  </si>
  <si>
    <t>3258.25 MB</t>
  </si>
  <si>
    <t>WebOfficeData</t>
  </si>
  <si>
    <t>Arash Farahzadi</t>
  </si>
  <si>
    <t>Secretariat Project Delivery</t>
  </si>
  <si>
    <t>CS</t>
  </si>
  <si>
    <t>1555200.00 MB</t>
  </si>
  <si>
    <t>WebOfficeAG01</t>
  </si>
  <si>
    <t>WebOfficeLSNR01</t>
  </si>
  <si>
    <t>10.131.59.161</t>
  </si>
  <si>
    <t>WebOfficeData_Restore</t>
  </si>
  <si>
    <t>505088.00 MB</t>
  </si>
  <si>
    <t>WebOfficeDW</t>
  </si>
  <si>
    <t>102912.00 MB</t>
  </si>
  <si>
    <t>WebOfficeFile</t>
  </si>
  <si>
    <t>1773099.94 MB</t>
  </si>
  <si>
    <t>WebOfficeFile_Restore</t>
  </si>
  <si>
    <t>583743.88 MB</t>
  </si>
  <si>
    <t>no</t>
  </si>
  <si>
    <t>T1W108\CR</t>
  </si>
  <si>
    <t>SQL Server 2019</t>
  </si>
  <si>
    <t>StackOverflow</t>
  </si>
  <si>
    <t>180062.50 MB</t>
  </si>
  <si>
    <t>StackOverflow2010</t>
  </si>
  <si>
    <t>9076.26 MB</t>
  </si>
  <si>
    <t>StackOverflow2013</t>
  </si>
  <si>
    <t>52249.88 MB</t>
  </si>
  <si>
    <t>T1W109</t>
  </si>
  <si>
    <t>accessgranter_db</t>
  </si>
  <si>
    <t>10.131.59.178</t>
  </si>
  <si>
    <t>AppMng_Service_DB_7305be1036714588bd86ff128e9492e5</t>
  </si>
  <si>
    <t>shplsnr13</t>
  </si>
  <si>
    <t>10.131.59.217</t>
  </si>
  <si>
    <t>AuditTracker</t>
  </si>
  <si>
    <t>Security - AuditTracker</t>
  </si>
  <si>
    <t>Bdc_Service_DB_ff65ac3a640545549e98ac4b40bea691</t>
  </si>
  <si>
    <t>CDR-EDR</t>
  </si>
  <si>
    <t>Mehdi Modir Dehghan</t>
  </si>
  <si>
    <t>2611103.82 MB</t>
  </si>
  <si>
    <t>Dashboard</t>
  </si>
  <si>
    <t>116627.00 MB</t>
  </si>
  <si>
    <t>DashboardNew</t>
  </si>
  <si>
    <t>DRMS_Config_t1wv002_80</t>
  </si>
  <si>
    <t>2060.75 MB</t>
  </si>
  <si>
    <t>DRMS_DirectoryServices_t1wv002_80</t>
  </si>
  <si>
    <t>1285.75 MB</t>
  </si>
  <si>
    <t>DRMS_Logging_t1wv002_80</t>
  </si>
  <si>
    <t>6797.75 MB</t>
  </si>
  <si>
    <t>DRMS_Logging_t1wv002_80_01</t>
  </si>
  <si>
    <t>2325.75 MB</t>
  </si>
  <si>
    <t>EtsEmployee</t>
  </si>
  <si>
    <t>Time attendance</t>
  </si>
  <si>
    <t>HR</t>
  </si>
  <si>
    <t>EtsIoPicture</t>
  </si>
  <si>
    <t>EtsLog</t>
  </si>
  <si>
    <t>EtsReporter</t>
  </si>
  <si>
    <t>EtsTimeAttendance</t>
  </si>
  <si>
    <t>65033.69 MB</t>
  </si>
  <si>
    <t>LogManagement</t>
  </si>
  <si>
    <t>Omid Ranjbar</t>
  </si>
  <si>
    <t>Sajjad Gholi Nezhad [ Pars Tasmim ], Mahyar Zarif Kar Asli (Pars Tasmim), Hadi Mohammed (Pars Tasmim)</t>
  </si>
  <si>
    <t>LogManagement-DB service</t>
  </si>
  <si>
    <t>Managed Metadata Service_432524fcbe544466a835bbf12acf4816</t>
  </si>
  <si>
    <t>Mobile_Dsecurity</t>
  </si>
  <si>
    <t>Amir Mehrabi</t>
  </si>
  <si>
    <t>DRM service-App</t>
  </si>
  <si>
    <t>51712.00 MB</t>
  </si>
  <si>
    <t>PerformancePoint Service Application_b01312b6122044beb53a8e410cf4b57a</t>
  </si>
  <si>
    <t>35532.00 MB</t>
  </si>
  <si>
    <t>ProjectWebApp2</t>
  </si>
  <si>
    <t>ProjectWebAppAHS</t>
  </si>
  <si>
    <t>640.00 MB</t>
  </si>
  <si>
    <t>ProjectWebAppEPM</t>
  </si>
  <si>
    <t>5221.94 MB</t>
  </si>
  <si>
    <t>SbGatewayDatabase2</t>
  </si>
  <si>
    <t>SbManagementDB2</t>
  </si>
  <si>
    <t>SBMessageContainer02</t>
  </si>
  <si>
    <t>SDPRoyalService</t>
  </si>
  <si>
    <t>CP-Royal</t>
  </si>
  <si>
    <t>293888.00 MB</t>
  </si>
  <si>
    <t>SDPRoyalAG</t>
  </si>
  <si>
    <t>SDPRoyalLSNR</t>
  </si>
  <si>
    <t>10.131.59.220</t>
  </si>
  <si>
    <t>Search_Service_Application_1_AnalyticsReportingStoreDB_4e30a9c8b4984c0a946669f898b5e481</t>
  </si>
  <si>
    <t>Search_Service_Application_1_AnalyticsReportingStoreDB_ae3232863d5c45ee947b892480ad6391</t>
  </si>
  <si>
    <t>Search_Service_Application_1_CrawlStoreDB_5bb0aa8a6aab40da9a8f1182dbcfad3c</t>
  </si>
  <si>
    <t>314880.00 MB</t>
  </si>
  <si>
    <t>Search_Service_Application_1_CrawlStoreDB_9455f091757042f688309b6fe614a4d5</t>
  </si>
  <si>
    <t>17906.88 MB</t>
  </si>
  <si>
    <t>Search_Service_Application_1_DB_9c2fcb1572cb4f22b7fff280396e4c07</t>
  </si>
  <si>
    <t>1024.00 MB</t>
  </si>
  <si>
    <t>Search_Service_Application_1_DB_fc160e542ba64ba4820182af8d713c10</t>
  </si>
  <si>
    <t>487.19 MB</t>
  </si>
  <si>
    <t>Search_Service_Application_1_LinksStoreDB_c79649a046eb49f3b815d0e444c6d2c2</t>
  </si>
  <si>
    <t>2814.00 MB</t>
  </si>
  <si>
    <t>Search_Service_Application_1_LinksStoreDB_f3623c834c954f33b14b21929001aee1</t>
  </si>
  <si>
    <t>5504.00 MB</t>
  </si>
  <si>
    <t>Secure_Store_Service_DB_4a964caa965947a4832d0e986f62c5eb</t>
  </si>
  <si>
    <t>SessionStateService_3470f9f976d246e0a522cae88b0ce1b5</t>
  </si>
  <si>
    <t>SessionStateService_8e70d6d8b4454d30ae09a452e44c00ee</t>
  </si>
  <si>
    <t>477.31 MB</t>
  </si>
  <si>
    <t>SessionStateService_ca2d5b11fc5146038c4870568980f756</t>
  </si>
  <si>
    <t>550.63 MB</t>
  </si>
  <si>
    <t>SharePoint_AdminContent_76caf15f-dd09-4128-9c28-faa3b03861d2</t>
  </si>
  <si>
    <t>4387.94 MB</t>
  </si>
  <si>
    <t>69918.00 MB</t>
  </si>
  <si>
    <t>SqlDashboard2022</t>
  </si>
  <si>
    <t>SSISDB</t>
  </si>
  <si>
    <t>1324.81 MB</t>
  </si>
  <si>
    <t>StateService_63b682c5019a43d79d542178b5b70150</t>
  </si>
  <si>
    <t>Sync DB</t>
  </si>
  <si>
    <t>TranslationService_103b9cdad59d4a6ea6e31ae669b273fa</t>
  </si>
  <si>
    <t>TW-VDI-Composer01</t>
  </si>
  <si>
    <t>Unis</t>
  </si>
  <si>
    <t>5376.00 MB</t>
  </si>
  <si>
    <t>WFInstanceManagementDB</t>
  </si>
  <si>
    <t>WFManagementDB</t>
  </si>
  <si>
    <t>WFResourceManagementDB</t>
  </si>
  <si>
    <t>WordAutomationServices_57276a92e8614a6fbd12728b4b0f443f</t>
  </si>
  <si>
    <t>WSS_Content_3005</t>
  </si>
  <si>
    <t>13141.25 MB</t>
  </si>
  <si>
    <t>WSS_Content_BCP2014_00</t>
  </si>
  <si>
    <t>1809.00 MB</t>
  </si>
  <si>
    <t>WSS_Content_BRM2014_00</t>
  </si>
  <si>
    <t>74564.13 MB</t>
  </si>
  <si>
    <t>WSS_Content_CEO2014_00</t>
  </si>
  <si>
    <t>1676.81 MB</t>
  </si>
  <si>
    <t>WSS_Content_CPG2014_00</t>
  </si>
  <si>
    <t>1881.56 MB</t>
  </si>
  <si>
    <t>WSS_Content_CR2014_00</t>
  </si>
  <si>
    <t>11610.00 MB</t>
  </si>
  <si>
    <t>WSS_Content_CS2014_00</t>
  </si>
  <si>
    <t>2248.63 MB</t>
  </si>
  <si>
    <t>WSS_Content_CyberSecurity</t>
  </si>
  <si>
    <t>3584.00 MB</t>
  </si>
  <si>
    <t>WSS_Content_EB2014_00</t>
  </si>
  <si>
    <t>10240.00 MB</t>
  </si>
  <si>
    <t>WSS_Content_EPM</t>
  </si>
  <si>
    <t>24712.81 MB</t>
  </si>
  <si>
    <t>WSS_Content_FIN2014_00</t>
  </si>
  <si>
    <t>3293.63 MB</t>
  </si>
  <si>
    <t>WSS_Content_ISP2014_00</t>
  </si>
  <si>
    <t>WSS_Content_ITS2014_00</t>
  </si>
  <si>
    <t>159707.88 MB</t>
  </si>
  <si>
    <t>WSS_Content_LR2014_00</t>
  </si>
  <si>
    <t>14633.38 MB</t>
  </si>
  <si>
    <t>WSS_Content_Main2014_00</t>
  </si>
  <si>
    <t>3712.00 MB</t>
  </si>
  <si>
    <t>WSS_Content_MKT2014_00</t>
  </si>
  <si>
    <t>7786.00 MB</t>
  </si>
  <si>
    <t>WSS_Content_MO2014_00</t>
  </si>
  <si>
    <t>523.81 MB</t>
  </si>
  <si>
    <t>WSS_Content_mysite</t>
  </si>
  <si>
    <t>4437.25 MB</t>
  </si>
  <si>
    <t>WSS_Content_PortalDMS_HR</t>
  </si>
  <si>
    <t>20699.00 MB</t>
  </si>
  <si>
    <t>WSS_Content_PortalDMS_Main</t>
  </si>
  <si>
    <t>768.00 MB</t>
  </si>
  <si>
    <t>WSS_Content_PortalDMS_NWG</t>
  </si>
  <si>
    <t>5022201.25 MB</t>
  </si>
  <si>
    <t>WSS_Content_PR2014_00</t>
  </si>
  <si>
    <t>10507.00 MB</t>
  </si>
  <si>
    <t>WSS_Content_Proc2014_00</t>
  </si>
  <si>
    <t>4736.00 MB</t>
  </si>
  <si>
    <t>WSS_Content_SD2014_00</t>
  </si>
  <si>
    <t>22544.00 MB</t>
  </si>
  <si>
    <t>WSS_Content_SEC2014_00</t>
  </si>
  <si>
    <t>1664.00 MB</t>
  </si>
  <si>
    <t>WSS_Content_UAT_tevw158</t>
  </si>
  <si>
    <t>WSS_Logging_2013</t>
  </si>
  <si>
    <t>T1W111</t>
  </si>
  <si>
    <t>Arcon_EPM</t>
  </si>
  <si>
    <t>10.131.59.145</t>
  </si>
  <si>
    <t>EPM</t>
  </si>
  <si>
    <t>114944.00 MB</t>
  </si>
  <si>
    <t>PRIMARY</t>
  </si>
  <si>
    <t>9728.00 MB</t>
  </si>
  <si>
    <t>Compensation_benefits</t>
  </si>
  <si>
    <t>Hamid Khajeh Nasiri</t>
  </si>
  <si>
    <t>CnB</t>
  </si>
  <si>
    <t>Console</t>
  </si>
  <si>
    <t>Hamid Bour Bour</t>
  </si>
  <si>
    <t>19379.00 MB</t>
  </si>
  <si>
    <t>CR_Staff_VIP</t>
  </si>
  <si>
    <t>Seyyed Amir Kamali Nejad</t>
  </si>
  <si>
    <t>112896.00 MB</t>
  </si>
  <si>
    <t>CROperations</t>
  </si>
  <si>
    <t>Houshmand Hasan Larijani</t>
  </si>
  <si>
    <t>Reza Ahmadi</t>
  </si>
  <si>
    <t>825600.00 MB</t>
  </si>
  <si>
    <t>CR-Portal</t>
  </si>
  <si>
    <t>1733792.00 MB</t>
  </si>
  <si>
    <t>DBALS</t>
  </si>
  <si>
    <t>Vida Yarveisi</t>
  </si>
  <si>
    <t>33024.00 MB</t>
  </si>
  <si>
    <t>Dealer</t>
  </si>
  <si>
    <t>1552.00 MB</t>
  </si>
  <si>
    <t>EBMKT</t>
  </si>
  <si>
    <t>Samira Saed Panah</t>
  </si>
  <si>
    <t>41216.00 MB</t>
  </si>
  <si>
    <t>EnterpriseBusiness</t>
  </si>
  <si>
    <t>EDW reports analyzing service app</t>
  </si>
  <si>
    <t>102463.88 MB</t>
  </si>
  <si>
    <t>FAQ</t>
  </si>
  <si>
    <t>31.00 MB</t>
  </si>
  <si>
    <t>FinancialSystemsCore</t>
  </si>
  <si>
    <t>Reza Assadi (Pars Tasmim)</t>
  </si>
  <si>
    <t>Compensation And Benefits,(CnB)</t>
  </si>
  <si>
    <t>20872.00 MB</t>
  </si>
  <si>
    <t>FinancialSystemsHR</t>
  </si>
  <si>
    <t>26504.00 MB</t>
  </si>
  <si>
    <t>Food</t>
  </si>
  <si>
    <t>6196.00 MB</t>
  </si>
  <si>
    <t>Golden</t>
  </si>
  <si>
    <t>GoldenNumber</t>
  </si>
  <si>
    <t>401.00 MB</t>
  </si>
  <si>
    <t>IQA-PRE</t>
  </si>
  <si>
    <t>Sepideh Amiri, Homayoun Koupal [CR ]</t>
  </si>
  <si>
    <t>Reza Assadi (Pars Tasmim), Sajjad Gholi Nezhad [ Pars Tasmim ]</t>
  </si>
  <si>
    <t>iQA</t>
  </si>
  <si>
    <t>405760.00 MB</t>
  </si>
  <si>
    <t>iTrust</t>
  </si>
  <si>
    <t>51456.00 MB</t>
  </si>
  <si>
    <t>MDWAMR</t>
  </si>
  <si>
    <t>1134.00 MB</t>
  </si>
  <si>
    <t>MTN</t>
  </si>
  <si>
    <t>Fatemeh Mosafer Rahmati</t>
  </si>
  <si>
    <t>Saman Ebrahimi Kelidsar</t>
  </si>
  <si>
    <t>Paper Less office</t>
  </si>
  <si>
    <t>7424.00 MB</t>
  </si>
  <si>
    <t>N_Processes</t>
  </si>
  <si>
    <t>1036.00 MB</t>
  </si>
  <si>
    <t>NatinalID</t>
  </si>
  <si>
    <t>22164.00 MB</t>
  </si>
  <si>
    <t>NationalCode</t>
  </si>
  <si>
    <t>853.00 MB</t>
  </si>
  <si>
    <t>NWG-AtollLogging</t>
  </si>
  <si>
    <t>intel</t>
  </si>
  <si>
    <t>NWG-AtollMonitoring</t>
  </si>
  <si>
    <t>NWG-AtollSite</t>
  </si>
  <si>
    <t>P2</t>
  </si>
  <si>
    <t>1001.00 MB</t>
  </si>
  <si>
    <t>P2-5oct</t>
  </si>
  <si>
    <t>P3</t>
  </si>
  <si>
    <t>4578.00 MB</t>
  </si>
  <si>
    <t>P3-5oct</t>
  </si>
  <si>
    <t>5602.00 MB</t>
  </si>
  <si>
    <t>People_Analytics</t>
  </si>
  <si>
    <t>Mahshad Abtahi Foroshani</t>
  </si>
  <si>
    <t>21504 MB</t>
  </si>
  <si>
    <t>ReportServer_PB</t>
  </si>
  <si>
    <t>ReportServer_PBTempDB</t>
  </si>
  <si>
    <t>SDFinance</t>
  </si>
  <si>
    <t>Vahid Hosseini</t>
  </si>
  <si>
    <t>22784.00 MB</t>
  </si>
  <si>
    <t>Shifts</t>
  </si>
  <si>
    <t>1298.00 MB</t>
  </si>
  <si>
    <t>Simorgh_hrm</t>
  </si>
  <si>
    <t>Simorgh HR Consultant Group</t>
  </si>
  <si>
    <t>Simorg</t>
  </si>
  <si>
    <t>6323.75 MB</t>
  </si>
  <si>
    <t>Simorgh_hrm_log</t>
  </si>
  <si>
    <t>901.50 MB</t>
  </si>
  <si>
    <t>Survey</t>
  </si>
  <si>
    <t>166947.00 MB</t>
  </si>
  <si>
    <t>T1_Dsecurity</t>
  </si>
  <si>
    <t>91136.00 MB</t>
  </si>
  <si>
    <t>TaxMachine</t>
  </si>
  <si>
    <t>Leila Jannati Namin</t>
  </si>
  <si>
    <t>TAX</t>
  </si>
  <si>
    <t>TEVW057_db</t>
  </si>
  <si>
    <t>10.00 MB</t>
  </si>
  <si>
    <t>TT</t>
  </si>
  <si>
    <t>8432.69 MB</t>
  </si>
  <si>
    <t>UsersDB</t>
  </si>
  <si>
    <t>2051.75 MB</t>
  </si>
  <si>
    <t>WF</t>
  </si>
  <si>
    <t>Seyed Saeid Ghoreishi</t>
  </si>
  <si>
    <t>8448.00 MB</t>
  </si>
  <si>
    <t>WizardSQL</t>
  </si>
  <si>
    <t>375713.00 MB</t>
  </si>
  <si>
    <t>T3VW036</t>
  </si>
  <si>
    <t>CreditManagement</t>
  </si>
  <si>
    <t>10.224.210.42</t>
  </si>
  <si>
    <t>DigitalWallet</t>
  </si>
  <si>
    <t>Matineh Rezaei</t>
  </si>
  <si>
    <t>DigitalWalletDB</t>
  </si>
  <si>
    <t>23552.00 MB</t>
  </si>
  <si>
    <t>T3VW037</t>
  </si>
  <si>
    <t>8 Days</t>
  </si>
  <si>
    <t>10 Years</t>
  </si>
  <si>
    <t>CM_AG</t>
  </si>
  <si>
    <t>cmlsnr</t>
  </si>
  <si>
    <t>10.224.210.38</t>
  </si>
  <si>
    <t>1278607.06 MB</t>
  </si>
  <si>
    <t>DGW_AG</t>
  </si>
  <si>
    <t>dgls</t>
  </si>
  <si>
    <t>10.224.210.46</t>
  </si>
  <si>
    <t>EngagementEngine</t>
  </si>
  <si>
    <t>MoneyRequest</t>
  </si>
  <si>
    <t>21504.00 MB</t>
  </si>
  <si>
    <t>OfflinePayment</t>
  </si>
  <si>
    <t>SQL Server 2020</t>
  </si>
  <si>
    <t>10.224.210.44</t>
  </si>
  <si>
    <t>T3VW038</t>
  </si>
  <si>
    <t>T3W015</t>
  </si>
  <si>
    <t>tevw585</t>
  </si>
  <si>
    <t>10.132.59.193</t>
  </si>
  <si>
    <t>10.132.59.216</t>
  </si>
  <si>
    <t>10.132.59.194</t>
  </si>
  <si>
    <t>TEW003</t>
  </si>
  <si>
    <t>Citrix_NWG</t>
  </si>
  <si>
    <t>10.132.59.140</t>
  </si>
  <si>
    <t>28.38 MB</t>
  </si>
  <si>
    <t>Isilon TE</t>
  </si>
  <si>
    <t>No Tape Backup</t>
  </si>
  <si>
    <t>CityBankDB</t>
  </si>
  <si>
    <t>Mohammad Delavari</t>
  </si>
  <si>
    <t>CityBank, IFCM</t>
  </si>
  <si>
    <t>320551.00 MB</t>
  </si>
  <si>
    <t>Dana_Education</t>
  </si>
  <si>
    <t>CP-Dana App</t>
  </si>
  <si>
    <t>465152.00 MB</t>
  </si>
  <si>
    <t>Dana_Irancell</t>
  </si>
  <si>
    <t>201610.25 MB</t>
  </si>
  <si>
    <t>Dana_Moodle</t>
  </si>
  <si>
    <t>12330.00 MB</t>
  </si>
  <si>
    <t>5011.00 MB</t>
  </si>
  <si>
    <t>1065.69 MB</t>
  </si>
  <si>
    <t>DT_Logs</t>
  </si>
  <si>
    <t>Fereidoun Sadr</t>
  </si>
  <si>
    <t>Alireza Moradi [ NWG ]</t>
  </si>
  <si>
    <t>BRTell Service-DB</t>
  </si>
  <si>
    <t>EB_reportingDB</t>
  </si>
  <si>
    <t>Nasrin Ayani Sani</t>
  </si>
  <si>
    <t>512039.00 MB</t>
  </si>
  <si>
    <t>General_Data</t>
  </si>
  <si>
    <t>HUAWEI_Logs</t>
  </si>
  <si>
    <t>INTERACTIVE_PRODUCT</t>
  </si>
  <si>
    <t>MKT_DIGITAL_BI_App</t>
  </si>
  <si>
    <t>234181.00 MB</t>
  </si>
  <si>
    <t>ISCitrix_XenApp_65</t>
  </si>
  <si>
    <t>Mntr_Rep</t>
  </si>
  <si>
    <t>MTNIrancell DR</t>
  </si>
  <si>
    <t>38.00 MB</t>
  </si>
  <si>
    <t>NWG_SMC_1</t>
  </si>
  <si>
    <t>Mohammadmehdi Eghbali Asli</t>
  </si>
  <si>
    <t>SMC</t>
  </si>
  <si>
    <t>1024 MB</t>
  </si>
  <si>
    <t>NWG_XenApp_65</t>
  </si>
  <si>
    <t>OSS_DB</t>
  </si>
  <si>
    <t>SUSDB</t>
  </si>
  <si>
    <t>Antivirus Team, CT</t>
  </si>
  <si>
    <t>Antivirus</t>
  </si>
  <si>
    <t>7680.00 MB</t>
  </si>
  <si>
    <t>symantec</t>
  </si>
  <si>
    <t>136930.63 MB</t>
  </si>
  <si>
    <t>Vista</t>
  </si>
  <si>
    <t>Kazem Dehghani</t>
  </si>
  <si>
    <t>VI</t>
  </si>
  <si>
    <t>12327.00 MB</t>
  </si>
  <si>
    <t>tew095</t>
  </si>
  <si>
    <t>AryaCloud</t>
  </si>
  <si>
    <t>10.133.64.92</t>
  </si>
  <si>
    <t>1283.20 MB</t>
  </si>
  <si>
    <t>DMSOClusterDatabase</t>
  </si>
  <si>
    <t>2089.00 MB</t>
  </si>
  <si>
    <t>7.75 MB</t>
  </si>
  <si>
    <t>LegalJob_HangFire</t>
  </si>
  <si>
    <t>2084.00 MB</t>
  </si>
  <si>
    <t>LoginDB</t>
  </si>
  <si>
    <t>4.00 MB</t>
  </si>
  <si>
    <t>MTNI_Inventory_Final</t>
  </si>
  <si>
    <t>304.00 MB</t>
  </si>
  <si>
    <t>MTNICloud2</t>
  </si>
  <si>
    <t>5568.00 MB</t>
  </si>
  <si>
    <t>8.31 MB</t>
  </si>
  <si>
    <t>5.31 MB</t>
  </si>
  <si>
    <t>257.00 MB</t>
  </si>
  <si>
    <t>SpotlightExtensionsPlayBackDatabase</t>
  </si>
  <si>
    <t>1064.50 MB</t>
  </si>
  <si>
    <t>StorageDashboard</t>
  </si>
  <si>
    <t>371.25 MB</t>
  </si>
  <si>
    <t>Tfs_DefaultCollection</t>
  </si>
  <si>
    <t>901.75 MB</t>
  </si>
  <si>
    <t>Tfs_Warehouse</t>
  </si>
  <si>
    <t>29.63 MB</t>
  </si>
  <si>
    <t>TEW113</t>
  </si>
  <si>
    <t>Banking</t>
  </si>
  <si>
    <t>10.133.64.25</t>
  </si>
  <si>
    <t>Mehdi Fazlali</t>
  </si>
  <si>
    <t>Marketing - Banking</t>
  </si>
  <si>
    <t>2481442.00 MB</t>
  </si>
  <si>
    <t>BankingAG</t>
  </si>
  <si>
    <t>BankingLSNR</t>
  </si>
  <si>
    <t>10.133.64.35</t>
  </si>
  <si>
    <t>Digital_Signage</t>
  </si>
  <si>
    <t>42240.00 MB</t>
  </si>
  <si>
    <t>139410.06 MB</t>
  </si>
  <si>
    <t>DigitalWalletDB_OLAP</t>
  </si>
  <si>
    <t>78848.00 MB</t>
  </si>
  <si>
    <t>ESMS</t>
  </si>
  <si>
    <t>Vahid Asadi Dehkhar Ghani</t>
  </si>
  <si>
    <t>ECP</t>
  </si>
  <si>
    <t>8434.44 MB</t>
  </si>
  <si>
    <t>FinancialSystemsSP</t>
  </si>
  <si>
    <t>Irancell-CS</t>
  </si>
  <si>
    <t>30128.44 MB</t>
  </si>
  <si>
    <t>MKT_DIGITAL_BI</t>
  </si>
  <si>
    <t>Behnam Nejat Roshan</t>
  </si>
  <si>
    <t>9109527.94 MB</t>
  </si>
  <si>
    <t>MKT_DIGITAL_BI_Historical2025</t>
  </si>
  <si>
    <t>4608 MB</t>
  </si>
  <si>
    <t>SBSpicture</t>
  </si>
  <si>
    <t>Farzaneh Shamekhi</t>
  </si>
  <si>
    <t>177.06 MB</t>
  </si>
  <si>
    <t>T2_Dsecurity</t>
  </si>
  <si>
    <t>9216.00 MB</t>
  </si>
  <si>
    <t>Vista_Media_BI</t>
  </si>
  <si>
    <t>Vahid Fakharian(Vista Media)</t>
  </si>
  <si>
    <t>Vista Media</t>
  </si>
  <si>
    <t>VM</t>
  </si>
  <si>
    <t>20736 MB</t>
  </si>
  <si>
    <t>wifihotspot</t>
  </si>
  <si>
    <t>WiFi Hotspot Captive Portal project Service</t>
  </si>
  <si>
    <t>TEW115</t>
  </si>
  <si>
    <t>AccessMng</t>
  </si>
  <si>
    <t>10.133.64.49</t>
  </si>
  <si>
    <t>Security</t>
  </si>
  <si>
    <t>52224.00 MB</t>
  </si>
  <si>
    <t>10.133.64.106</t>
  </si>
  <si>
    <t>CPG_Commercial</t>
  </si>
  <si>
    <t>Zohreh Ghasemi</t>
  </si>
  <si>
    <t>12288.00 MB</t>
  </si>
  <si>
    <t>202559.00 MB</t>
  </si>
  <si>
    <t>mtntreeGlobal</t>
  </si>
  <si>
    <t>Azadeh Haratian</t>
  </si>
  <si>
    <t>102662.00 MB</t>
  </si>
  <si>
    <t>onlineMission_CS</t>
  </si>
  <si>
    <t>Online Mission DB</t>
  </si>
  <si>
    <t>4096.00 MB</t>
  </si>
  <si>
    <t>parking_CS</t>
  </si>
  <si>
    <t>ProductStrategy</t>
  </si>
  <si>
    <t>Mina Sanaei Saffar</t>
  </si>
  <si>
    <t>ProductStrategy DB</t>
  </si>
  <si>
    <t>735039.88 MB</t>
  </si>
  <si>
    <t>TX_invoicing</t>
  </si>
  <si>
    <t>Negar Mogharrabi ostad kelayeh</t>
  </si>
  <si>
    <t>TX_invoicing_CPG</t>
  </si>
  <si>
    <t>TEW115\CS</t>
  </si>
  <si>
    <t>10.133.64.134</t>
  </si>
  <si>
    <t>103936.00 MB</t>
  </si>
  <si>
    <t>TEW116</t>
  </si>
  <si>
    <t>10.133.64.50</t>
  </si>
  <si>
    <t>Bolt-on purchasing</t>
  </si>
  <si>
    <t>Bolt-on purchasing _ DB</t>
  </si>
  <si>
    <t>CPG_Property</t>
  </si>
  <si>
    <t>EB_DB</t>
  </si>
  <si>
    <t>935168.00 MB</t>
  </si>
  <si>
    <t>MNP_Database</t>
  </si>
  <si>
    <t>MNP</t>
  </si>
  <si>
    <t>269312.00 MB</t>
  </si>
  <si>
    <t>QA</t>
  </si>
  <si>
    <t>441600.00 MB</t>
  </si>
  <si>
    <t>Rating</t>
  </si>
  <si>
    <t>2367072.00 MB</t>
  </si>
  <si>
    <t>RevenueManagement</t>
  </si>
  <si>
    <t>Marketing - Revenue Management</t>
  </si>
  <si>
    <t>315492.00 MB</t>
  </si>
  <si>
    <t>RoamingDB</t>
  </si>
  <si>
    <t>Mohsen Sadeghian Targhi</t>
  </si>
  <si>
    <t>Ziba Saeid GolaNik</t>
  </si>
  <si>
    <t>10.133.64.74</t>
  </si>
  <si>
    <t>Sim_Voucher_Management</t>
  </si>
  <si>
    <t>Amin Shokrollah Mohseni</t>
  </si>
  <si>
    <t>74752.00 MB</t>
  </si>
  <si>
    <t>TDEtest</t>
  </si>
  <si>
    <t>TDE Database configuration</t>
  </si>
  <si>
    <t>T2 Veeam Backup database (TEVW034)</t>
  </si>
  <si>
    <t>25770.38 MB</t>
  </si>
  <si>
    <t>VeeamONE</t>
  </si>
  <si>
    <t>Veeam one Database (t3vm098)</t>
  </si>
  <si>
    <t>190208.00 MB</t>
  </si>
  <si>
    <t>TEW119</t>
  </si>
  <si>
    <t>BVRM_DB</t>
  </si>
  <si>
    <t>10.132.59.146</t>
  </si>
  <si>
    <t>Mohammadreza Ramezani</t>
  </si>
  <si>
    <t>Marketing</t>
  </si>
  <si>
    <t>2382848.00 MB</t>
  </si>
  <si>
    <t>FN-RevenueManagement</t>
  </si>
  <si>
    <t>Marketing - Revenue Management - RevenueManagement-Finance</t>
  </si>
  <si>
    <t>1559552.00 MB</t>
  </si>
  <si>
    <t>Behnaz Kavousi</t>
  </si>
  <si>
    <t>13944071.2 MB</t>
  </si>
  <si>
    <t>MKTETL</t>
  </si>
  <si>
    <t>61223.25 MB</t>
  </si>
  <si>
    <t>SbGatewayDatabase</t>
  </si>
  <si>
    <t>SBMessageContainer01</t>
  </si>
  <si>
    <t>x_MarketingDB</t>
  </si>
  <si>
    <t>26444402.4 MB</t>
  </si>
  <si>
    <t>x_MarketingDB_2020</t>
  </si>
  <si>
    <t>2860046.00 MB</t>
  </si>
  <si>
    <t>x_MarketingDB_2022</t>
  </si>
  <si>
    <t>4579342.00 MB</t>
  </si>
  <si>
    <t>x_MarketingDB_2024</t>
  </si>
  <si>
    <t>9230.00 MB</t>
  </si>
  <si>
    <t>TEW124</t>
  </si>
  <si>
    <t>10.132.59.191</t>
  </si>
  <si>
    <t>Insight</t>
  </si>
  <si>
    <t>2857808.00 MB</t>
  </si>
  <si>
    <t>Marketing_2020</t>
  </si>
  <si>
    <t>3217970.81 MB</t>
  </si>
  <si>
    <t>Marketing_2021</t>
  </si>
  <si>
    <t>9516248.31 MB</t>
  </si>
  <si>
    <t>Marketing_2022</t>
  </si>
  <si>
    <t>5409792.00 MB</t>
  </si>
  <si>
    <t>Marketing_2023</t>
  </si>
  <si>
    <t>13951936.0 MB</t>
  </si>
  <si>
    <t>Marketing_2024</t>
  </si>
  <si>
    <t>4199742.00 MB</t>
  </si>
  <si>
    <t>MarketingDB_K</t>
  </si>
  <si>
    <t>1129472.00 MB</t>
  </si>
  <si>
    <t>T1VW126</t>
  </si>
  <si>
    <t>AppMng_Service_DB_005200d0a3184b028bb9225de5a96592</t>
  </si>
  <si>
    <t>10.131.59.197</t>
  </si>
  <si>
    <t>UAT</t>
  </si>
  <si>
    <t>SQL Server 2012</t>
  </si>
  <si>
    <t>UAT Servers do not take backuap</t>
  </si>
  <si>
    <t>Bdc_Service_DB_98225e3b73f34f0390c74fc88188b218</t>
  </si>
  <si>
    <t>BoostSolutionsEnterprise</t>
  </si>
  <si>
    <t>BoostSolutionsEnterprise_tew048</t>
  </si>
  <si>
    <t>EF</t>
  </si>
  <si>
    <t>Jira</t>
  </si>
  <si>
    <t>LCMS</t>
  </si>
  <si>
    <t>Managed Metadata Service_2d35873f709b47a2a9e111394a835195</t>
  </si>
  <si>
    <t>NHLCodeFirst</t>
  </si>
  <si>
    <t>OAuthWebAPI</t>
  </si>
  <si>
    <t>PerformancePoint Service Application_9a807aa189534995abd06c09fb16380b</t>
  </si>
  <si>
    <t>Search_Service_Application_AnalyticsReportingStoreDB_1664e7c9e29545a2ba81d5b837f09349</t>
  </si>
  <si>
    <t>Search_Service_Application_CrawlStoreDB_f426bc1dce894812ad128517a81b9acb</t>
  </si>
  <si>
    <t>Search_Service_Application_DB_a4d0e6120d3545d89fc9606aaf2351ac</t>
  </si>
  <si>
    <t>Search_Service_Application_LinksStoreDB_c9bcd669fadc4d088d0c4c205eea33c4</t>
  </si>
  <si>
    <t>Secure_Store_Service_DB_7f28490a48274d038ccb7b4e41e6e3ff</t>
  </si>
  <si>
    <t>SharePoint_AdminContent_3de40885-0d0f-48fe-bbd7-ffec9672f7a4</t>
  </si>
  <si>
    <t>SPDOCKIT</t>
  </si>
  <si>
    <t>SQLBackupDashboard</t>
  </si>
  <si>
    <t>SQLDashboard</t>
  </si>
  <si>
    <t>SQLdmRepository10</t>
  </si>
  <si>
    <t>StateService_556abb74a1cd4a7d99e19cea1b40bd70</t>
  </si>
  <si>
    <t>TranslationService_e4e414d147304ba290176a7b2dbf50cf</t>
  </si>
  <si>
    <t>User Profile Service Application_ProfileDB_03b4b22c695346fab92f5e0e3287b6b3</t>
  </si>
  <si>
    <t>User Profile Service Application_SocialDB_a05d94fdae944837b59f7db2167ca8e4</t>
  </si>
  <si>
    <t>User Profile Service Application_SyncDB_efb6ad084c6a4ecd995ebdad7ba97fc7</t>
  </si>
  <si>
    <t>WordAutomationServices_f1d694450e04477d9c622ac371b63670</t>
  </si>
  <si>
    <t>WSS_Content_3008</t>
  </si>
  <si>
    <t>WSS_Content_80_221</t>
  </si>
  <si>
    <t>T1VW165</t>
  </si>
  <si>
    <t>10.131.59.214</t>
  </si>
  <si>
    <t>TW-VDI-VUM</t>
  </si>
  <si>
    <t>T1VW166</t>
  </si>
  <si>
    <t>Onlinemission-UAT</t>
  </si>
  <si>
    <t>10.131.59.215</t>
  </si>
  <si>
    <t>Parking-UAT</t>
  </si>
  <si>
    <t>EncTest</t>
  </si>
  <si>
    <t>EncTest2</t>
  </si>
  <si>
    <t>TDEtest2</t>
  </si>
  <si>
    <t>Creditmanagement</t>
  </si>
  <si>
    <t>OfflinePayment_UAT</t>
  </si>
  <si>
    <t>DigitalWalletDB_OLAP_UAT</t>
  </si>
  <si>
    <t>DigitalWalletDB_UAT</t>
  </si>
  <si>
    <t>MoneyRequest_UAT</t>
  </si>
  <si>
    <t>Simorgh_log_UAT</t>
  </si>
  <si>
    <t>Simorgh_UAT</t>
  </si>
  <si>
    <t>CLF_UAT</t>
  </si>
  <si>
    <t>FinancialSystemsCore_UAT</t>
  </si>
  <si>
    <t>FinancialSystemsHR_UAT</t>
  </si>
  <si>
    <t>QA-UAT</t>
  </si>
  <si>
    <t>T1-VDI-VC</t>
  </si>
  <si>
    <t>T1VW174</t>
  </si>
  <si>
    <t>audit_test</t>
  </si>
  <si>
    <t>10.131.58.143</t>
  </si>
  <si>
    <t>Oms</t>
  </si>
  <si>
    <t>Iman Jebeli</t>
  </si>
  <si>
    <t>Medical Application</t>
  </si>
  <si>
    <t>OmsData</t>
  </si>
  <si>
    <t>OmsPic</t>
  </si>
  <si>
    <t>Dealers</t>
  </si>
  <si>
    <t>QMS_Test_DB</t>
  </si>
  <si>
    <t>TW-HVDB</t>
  </si>
  <si>
    <t>T1VW339</t>
  </si>
  <si>
    <t>10.131.59.148</t>
  </si>
  <si>
    <t>HamAhangReport</t>
  </si>
  <si>
    <t>SDPReport</t>
  </si>
  <si>
    <t>T1VW341</t>
  </si>
  <si>
    <t>AzureDevOps_Configuration</t>
  </si>
  <si>
    <t>10.131.59.147</t>
  </si>
  <si>
    <t>AzureDevOps_DefaultCollection</t>
  </si>
  <si>
    <t>T1VW427</t>
  </si>
  <si>
    <t>10.131.59.142</t>
  </si>
  <si>
    <t>T3VW235</t>
  </si>
  <si>
    <t>Irancell_Gateway</t>
  </si>
  <si>
    <t>10.224.210.235</t>
  </si>
  <si>
    <t>SQL Server 2022</t>
  </si>
  <si>
    <t>Irancell_IDB</t>
  </si>
  <si>
    <t>Irancell_SelfTSP</t>
  </si>
  <si>
    <t>TEVW218</t>
  </si>
  <si>
    <t>10.133.64.175</t>
  </si>
  <si>
    <t>MTNIrancell_MSCRM</t>
  </si>
  <si>
    <t>test_MSCRM</t>
  </si>
  <si>
    <t>TestSolution_MSCRM</t>
  </si>
  <si>
    <t>AdventureWorks2012</t>
  </si>
  <si>
    <t>AdventureWorks2012_dbss</t>
  </si>
  <si>
    <t>AdventureWorksDW2014</t>
  </si>
  <si>
    <t>_8ManDB</t>
  </si>
  <si>
    <t>Framework</t>
  </si>
  <si>
    <t>UNIS</t>
  </si>
  <si>
    <t>TEVWT06</t>
  </si>
  <si>
    <t>10.132.59.172</t>
  </si>
  <si>
    <t>WebOfficeData_mt</t>
  </si>
  <si>
    <t>WebOfficeFile_mt</t>
  </si>
  <si>
    <t>ICForum_EN</t>
  </si>
  <si>
    <t>ICForum_EN_UAT</t>
  </si>
  <si>
    <t>ICForum_FA</t>
  </si>
  <si>
    <t>ICForum_FA_UAT</t>
  </si>
  <si>
    <t>TEVWT07</t>
  </si>
  <si>
    <t>UAT_WebOfficeData</t>
  </si>
  <si>
    <t>10.132.59.173</t>
  </si>
  <si>
    <t>UAT_WebOfficeFile</t>
  </si>
  <si>
    <t>HOST</t>
  </si>
  <si>
    <t>PORT</t>
  </si>
  <si>
    <t>IP Address</t>
  </si>
  <si>
    <t>Vendor</t>
  </si>
  <si>
    <t>Role</t>
  </si>
  <si>
    <t>DataBases</t>
  </si>
  <si>
    <t>HW config</t>
  </si>
  <si>
    <t>used</t>
  </si>
  <si>
    <t>allocate</t>
  </si>
  <si>
    <t>DB version</t>
  </si>
  <si>
    <t>Support_Emails</t>
  </si>
  <si>
    <t>Application</t>
  </si>
  <si>
    <t>Class</t>
  </si>
  <si>
    <t>Environment</t>
  </si>
  <si>
    <t>Location</t>
  </si>
  <si>
    <t>Audit</t>
  </si>
  <si>
    <t>Create time</t>
  </si>
  <si>
    <t>crontab backup</t>
  </si>
  <si>
    <t>PLO number</t>
  </si>
  <si>
    <t xml:space="preserve">t3vl408    </t>
  </si>
  <si>
    <t xml:space="preserve">10.223.181.154 </t>
  </si>
  <si>
    <t>Pars Tasmim</t>
  </si>
  <si>
    <t>FTTH</t>
  </si>
  <si>
    <t>CPU:8 Mem:16G</t>
  </si>
  <si>
    <t>200 G</t>
  </si>
  <si>
    <t>#ITS Support ESB</t>
  </si>
  <si>
    <t>FTTX OSS</t>
  </si>
  <si>
    <t xml:space="preserve">C </t>
  </si>
  <si>
    <t>T3</t>
  </si>
  <si>
    <t xml:space="preserve"> ITS-187838</t>
  </si>
  <si>
    <t xml:space="preserve">t3vl407 </t>
  </si>
  <si>
    <t>10.223.181.153</t>
  </si>
  <si>
    <t>MTN Irancell MKT</t>
  </si>
  <si>
    <t>airflow_db</t>
  </si>
  <si>
    <t>#MKT CVM Platform</t>
  </si>
  <si>
    <t>cvm postgreSQL</t>
  </si>
  <si>
    <t>B</t>
  </si>
  <si>
    <t>PROD</t>
  </si>
  <si>
    <t>ITS-188676</t>
  </si>
  <si>
    <t>t3vl420</t>
  </si>
  <si>
    <t>10.223.181.164</t>
  </si>
  <si>
    <t xml:space="preserve"> [ MTNIrancell - MO ]</t>
  </si>
  <si>
    <t>logto</t>
  </si>
  <si>
    <t>CPU:4 Mem:8G</t>
  </si>
  <si>
    <t>50 G</t>
  </si>
  <si>
    <t>#MO@mtnirancell.ir</t>
  </si>
  <si>
    <t>C</t>
  </si>
  <si>
    <t>ITS-186373</t>
  </si>
  <si>
    <t>t3vl421</t>
  </si>
  <si>
    <t>10.223.181.165</t>
  </si>
  <si>
    <t>CPU:10 Mem:24G</t>
  </si>
  <si>
    <t>100 G</t>
  </si>
  <si>
    <t>drvl1164</t>
  </si>
  <si>
    <t>10.234.233.198</t>
  </si>
  <si>
    <t>500 G</t>
  </si>
  <si>
    <t>T2</t>
  </si>
  <si>
    <t>ITS-190914</t>
  </si>
  <si>
    <t>drvl1165</t>
  </si>
  <si>
    <t>10.234.233.199</t>
  </si>
  <si>
    <t>drvl1166</t>
  </si>
  <si>
    <t>10.234.233.200</t>
  </si>
  <si>
    <t>t3vl427</t>
  </si>
  <si>
    <t>10.223.181.175</t>
  </si>
  <si>
    <t>AuthDb, CallDb,EmailDb,isite_call_api,ISiteDb,RegisteryDb,SmsDb</t>
  </si>
  <si>
    <t>#NWG ISight Support</t>
  </si>
  <si>
    <t>ISIGHT</t>
  </si>
  <si>
    <t>ITS-188933</t>
  </si>
  <si>
    <t>t3vl428</t>
  </si>
  <si>
    <t>10.223.181.176</t>
  </si>
  <si>
    <t>t3vl498</t>
  </si>
  <si>
    <t>10.223.181.200</t>
  </si>
  <si>
    <t>Primary</t>
  </si>
  <si>
    <t xml:space="preserve">postgres,user_management,middleware,cart,order,notification,middleware_qat,cart_qat,notification_qat,order_qat,sentry,sentrydb,user_qat,test,user_omd,product_qat,logistics_core_test,product_catalogue,middleware_omd,sim_management,middleware_test,order_omd,cart_omd,product_omd
</t>
  </si>
  <si>
    <t>CPU:6 Mem:16G</t>
  </si>
  <si>
    <t>3.2 G</t>
  </si>
  <si>
    <t>290 G</t>
  </si>
  <si>
    <t>#ITS Support Market Place</t>
  </si>
  <si>
    <t>Marketplace</t>
  </si>
  <si>
    <t>YES</t>
  </si>
  <si>
    <t>30 0 * * *   /data/audit_cleanup.sh</t>
  </si>
  <si>
    <t>ITS-203260</t>
  </si>
  <si>
    <t xml:space="preserve">t3vl657 </t>
  </si>
  <si>
    <t>10.225.34.72</t>
  </si>
  <si>
    <t>Secondary</t>
  </si>
  <si>
    <t>2.6 G</t>
  </si>
  <si>
    <t>300 G</t>
  </si>
  <si>
    <t>NO</t>
  </si>
  <si>
    <t>ITS-214460</t>
  </si>
  <si>
    <t>esfvl011</t>
  </si>
  <si>
    <t>10.226.81.7</t>
  </si>
  <si>
    <t>pg_integrator</t>
  </si>
  <si>
    <t>CPU:16 Mem:32G</t>
  </si>
  <si>
    <t>7.7 G</t>
  </si>
  <si>
    <t>1 T</t>
  </si>
  <si>
    <t>ESB</t>
  </si>
  <si>
    <t>ESF</t>
  </si>
  <si>
    <t>30 0 * * *   /data/audit_cleanup.sh          45 2 * * /postgress_bk/esfvl011/backup_all_databases.sh</t>
  </si>
  <si>
    <t>ITS-203982</t>
  </si>
  <si>
    <t>esfvl012</t>
  </si>
  <si>
    <t>10.226.81.8</t>
  </si>
  <si>
    <t>esfvl013</t>
  </si>
  <si>
    <t>10.226.81.9</t>
  </si>
  <si>
    <t>esfvl010</t>
  </si>
  <si>
    <t>10.226.81.6</t>
  </si>
  <si>
    <t>2.8 G</t>
  </si>
  <si>
    <t>30 0 * * *   /data/audit_cleanup.sh          45 3 * * /postgress_bk/esfvl011/backup_all_databases.sh</t>
  </si>
  <si>
    <t>ITS-203981</t>
  </si>
  <si>
    <t>esfvl028</t>
  </si>
  <si>
    <t>10.226.81.24</t>
  </si>
  <si>
    <t>esfvl029</t>
  </si>
  <si>
    <t>10.226.81.25</t>
  </si>
  <si>
    <t>t3vl481</t>
  </si>
  <si>
    <t>10.223.181.240</t>
  </si>
  <si>
    <t>MTN Irancell labs</t>
  </si>
  <si>
    <t xml:space="preserve"> csaada_dev_db , csaada_corev2_dev_db , csaada_uat_db , csaada_corev2_uat_db</t>
  </si>
  <si>
    <t>CPU:8 Mem:24G</t>
  </si>
  <si>
    <t>4.3 G</t>
  </si>
  <si>
    <t>#ITS Support Credit Lending Platform</t>
  </si>
  <si>
    <t>Credit Lending Platform</t>
  </si>
  <si>
    <t>ITS-200033</t>
  </si>
  <si>
    <t>t3vl482</t>
  </si>
  <si>
    <t>10.223.181.241</t>
  </si>
  <si>
    <t>t3vl483</t>
  </si>
  <si>
    <t>10.223.181.242</t>
  </si>
  <si>
    <t xml:space="preserve">t3vl484 </t>
  </si>
  <si>
    <t>10.223.181.243</t>
  </si>
  <si>
    <t>csaada_corev2_prd_db , csaada_prd_db</t>
  </si>
  <si>
    <t>CPU:10 Mem:32G</t>
  </si>
  <si>
    <t>4.4 G</t>
  </si>
  <si>
    <t>0 * * * *   /data/audit_cleanup.sh         30 3 * * * /postgress_bk/t3vl484/backup_all_databases.sh</t>
  </si>
  <si>
    <t>ITS-200011</t>
  </si>
  <si>
    <t>t3vl485</t>
  </si>
  <si>
    <t>10.223.181.244</t>
  </si>
  <si>
    <t>drvl1272</t>
  </si>
  <si>
    <t>10.234.81.157</t>
  </si>
  <si>
    <t>Secondary(DR)</t>
  </si>
  <si>
    <t xml:space="preserve">t3vl478 </t>
  </si>
  <si>
    <t>10.223.181.237</t>
  </si>
  <si>
    <t>apimng_prd_db , apimng_keycloak_prd_db</t>
  </si>
  <si>
    <t>#NWG IOS DevOps</t>
  </si>
  <si>
    <t>API Management</t>
  </si>
  <si>
    <t>ITS-200001</t>
  </si>
  <si>
    <t>t3vl479</t>
  </si>
  <si>
    <t>10.223.181.238</t>
  </si>
  <si>
    <t>t3vl480</t>
  </si>
  <si>
    <t>10.223.181.239</t>
  </si>
  <si>
    <t>t3vl469</t>
  </si>
  <si>
    <t>10.223.181.228</t>
  </si>
  <si>
    <t>ecommerce_admin_uat_db , ecommerce_dalc_uat_db , ecommerce_dalc_dev_db , ecommerce_admin_dev_db</t>
  </si>
  <si>
    <t>3 G</t>
  </si>
  <si>
    <t>250 G</t>
  </si>
  <si>
    <t>#ITSSupportDGCommerce</t>
  </si>
  <si>
    <t>DG Commerce</t>
  </si>
  <si>
    <t>ITS-200055</t>
  </si>
  <si>
    <t>t3vl470</t>
  </si>
  <si>
    <t>10.223.181.229</t>
  </si>
  <si>
    <t>t3vl471</t>
  </si>
  <si>
    <t>10.223.181.230</t>
  </si>
  <si>
    <t>0 3 * * * /postgress_bk/t3vl471/backup_all_databases.sh</t>
  </si>
  <si>
    <t>t3vl472</t>
  </si>
  <si>
    <t>10.223.181.231</t>
  </si>
  <si>
    <t>ecommerce_admin_prd_db , ecommerce_dalc_prd_db</t>
  </si>
  <si>
    <t>2.9 G</t>
  </si>
  <si>
    <t>ITS-200053</t>
  </si>
  <si>
    <t>t3vl473</t>
  </si>
  <si>
    <t>10.223.181.232</t>
  </si>
  <si>
    <t>t3vl474</t>
  </si>
  <si>
    <t>10.223.181.233</t>
  </si>
  <si>
    <t>0 3 * * * /postgress_bk/t3vl474/backup_all_databases.sh</t>
  </si>
  <si>
    <t>t3vl493</t>
  </si>
  <si>
    <t>10.223.181.252</t>
  </si>
  <si>
    <t>pg_integrator , cmp_prd_db</t>
  </si>
  <si>
    <t>2.1 G</t>
  </si>
  <si>
    <t>CMP</t>
  </si>
  <si>
    <t>ITS-200046</t>
  </si>
  <si>
    <t>t3vl494</t>
  </si>
  <si>
    <t>10.223.181.253</t>
  </si>
  <si>
    <t>2 G</t>
  </si>
  <si>
    <t>30 0 * * *   /data/audit_cleanup.sh                45 2 * * *   /postgress_bk/t3vl494/backup_all_databases.sh</t>
  </si>
  <si>
    <t>t3vl495</t>
  </si>
  <si>
    <t>10.223.181.254</t>
  </si>
  <si>
    <t>t1vl847</t>
  </si>
  <si>
    <t>10.224.237.90</t>
  </si>
  <si>
    <t>csp_core_uat_db , csp_handlers_ics_uat_db , csp_adminpanel_preprd_db , csp_scoring_alternative_preprd_db , csp_core_preprd_db , csp_handlers_ics_preprd_db</t>
  </si>
  <si>
    <t>CPU:12 Mem:24G</t>
  </si>
  <si>
    <t>CSP</t>
  </si>
  <si>
    <t>ITS-200094</t>
  </si>
  <si>
    <t>t1vl848</t>
  </si>
  <si>
    <t>10.224.237.91</t>
  </si>
  <si>
    <t>30 0 * * *   /data/audit_cleanup.sh      45 2 * * *   /postgress_bk/t1vl848/backup_all_databases.sh</t>
  </si>
  <si>
    <t>t1vl849</t>
  </si>
  <si>
    <t>10.224.237.92</t>
  </si>
  <si>
    <t>t1vl850</t>
  </si>
  <si>
    <t>10.224.237.93</t>
  </si>
  <si>
    <t>pg_integrator , zabbix , csp_adminpanel_prd_db , csp_scoring_alternative_prd_db , csp_core_prd_db , csp_handlers_ics_prd_db</t>
  </si>
  <si>
    <t>ITS-200093</t>
  </si>
  <si>
    <t>t1vl851</t>
  </si>
  <si>
    <t>10.224.237.94</t>
  </si>
  <si>
    <t>t1vl852</t>
  </si>
  <si>
    <t>10.224.237.95</t>
  </si>
  <si>
    <t>t3vl490</t>
  </si>
  <si>
    <t>10.223.181.249</t>
  </si>
  <si>
    <t>cmp_dev_db , cmp_uat_db</t>
  </si>
  <si>
    <t>ITS-200050</t>
  </si>
  <si>
    <t>t3vl491</t>
  </si>
  <si>
    <t>10.223.181.250</t>
  </si>
  <si>
    <t>t3vl492</t>
  </si>
  <si>
    <t>10.223.181.251</t>
  </si>
  <si>
    <t>30 0 * * *   /data/audit_cleanup.sh      30 2 * * *   /postgress_bk/t1vl848/backup_all_databases.sh</t>
  </si>
  <si>
    <t>twdpos-testdb03</t>
  </si>
  <si>
    <t>10.221.21.23</t>
  </si>
  <si>
    <t>account_dev,account_pre,auction,auction_pre,cart,cart_pre,cart_v2,dpos_accounting,dpos_accounting_pre,gamification,gamification_pre,gateway_mw,gateway_mw_dev,gateway_mw_pre,inventory,inventory_pre,logisticscore,logisticscore_back,logisticscore_pre,logisticscore_pre_backup,logisticscore_pre_backup2,logisticsdealer,logisticsdealer_pre,logisticsfile,logisticsfile_pre,logisticsreport,logisticsreport_pre,ng_middleware_uat,number,number_pre,order_management,order_management_pre,order_mngs,pg_integrator</t>
  </si>
  <si>
    <t>#ITS Digital POS Support</t>
  </si>
  <si>
    <t>DPOS</t>
  </si>
  <si>
    <t>A</t>
  </si>
  <si>
    <t>30 0 * * *   /data/audit_cleanup.sh      0 2 * * * /postgress_bk/twdpos-testdb03/backup_all_databases.sh</t>
  </si>
  <si>
    <t>ITS-204122</t>
  </si>
  <si>
    <t>twdpos-testdb04</t>
  </si>
  <si>
    <t>10.221.21.24</t>
  </si>
  <si>
    <t>DPOS_UAT</t>
  </si>
  <si>
    <t>2.2 G</t>
  </si>
  <si>
    <t>esfvl077</t>
  </si>
  <si>
    <t>10.226.81.47</t>
  </si>
  <si>
    <t>account_dev,account_pre,auction,auction_pre,cart,cart_pre,cart_v2,dpos_accounting,dpos_accounting_pre,gamification,gamification_pre,gateway_mw,gateway_mw_dev,gateway_mw_pre,inventory,inventory_pre,logisticscore,logisticscore_back,logisticscore_pre,logisticscore_pre_backup,logisticscore_pre_backup2,logisticsdealer,logisticsdealer_pre,logisticsfile,logisticsfile_pre,logisticsreport,logisticsreport_pre,ng_middleware_uat,number,number_pre,order_management,order_management_pre,order_mngs,pg_integrator,pg_integrator_pre,postal_code,postal_code_pre,product,product_catalogue,product_dev,product_pre,product_v2,registration_mw,registration_mw_pre,account,cart_mngs,reports,reports_pre,services,services_pre,subscriber_account,subscriber_account_pre,visitor,visitor_dev,visitor_pre,ng_middleware,notification,notification_dev,notification_pre,om_product_catalog</t>
  </si>
  <si>
    <t>130 G</t>
  </si>
  <si>
    <t>ITS-207305</t>
  </si>
  <si>
    <t>drvl1255</t>
  </si>
  <si>
    <t>10.234.81.143</t>
  </si>
  <si>
    <t>dpos_accounting , reports</t>
  </si>
  <si>
    <t>CPU:32 Mem:64G</t>
  </si>
  <si>
    <t>36 G</t>
  </si>
  <si>
    <t>5 T</t>
  </si>
  <si>
    <t>30 0 * * *   /data/audit_cleanup.sh       45 2 * * * /postgress_bk/drvl1255/backup_all_databases.sh</t>
  </si>
  <si>
    <t>ITS-203765</t>
  </si>
  <si>
    <t>esfvl024</t>
  </si>
  <si>
    <t>10.226.81.20</t>
  </si>
  <si>
    <t>drvl1256</t>
  </si>
  <si>
    <t>10.234.81.144</t>
  </si>
  <si>
    <t>logisticscore , logisticsdealer , logisticsfile , logisticsreport , visitor , inventory , order_management</t>
  </si>
  <si>
    <t>30 0 * * *   /data/audit_cleanup.sh       45 2 * * * /postgress_bk/drvl1256/backup_all_databases.sh</t>
  </si>
  <si>
    <t>esfvl025</t>
  </si>
  <si>
    <t>10.226.81.21</t>
  </si>
  <si>
    <t>30 0 * * *   /data/audit_cleanup.sh      45 2 * * * /postgress_bk/drvl1256/backup_all_databases.sh</t>
  </si>
  <si>
    <t>drvl1257</t>
  </si>
  <si>
    <t>10.234.81.145</t>
  </si>
  <si>
    <t>gateway_mw , account , cart , auction</t>
  </si>
  <si>
    <t>CPU:40 Mem:70G</t>
  </si>
  <si>
    <t>30 0 * * *   /data/audit_cleanup.sh     45 4 * * * /postgress_bk/drvl1257/backup_all_databases.sh</t>
  </si>
  <si>
    <t>esfvl026</t>
  </si>
  <si>
    <t>10.226.81.22</t>
  </si>
  <si>
    <t>drvl1258</t>
  </si>
  <si>
    <t>10.234.81.146</t>
  </si>
  <si>
    <t>subscriber_account , number , registration_mw , services , product</t>
  </si>
  <si>
    <t>30 0 * * *   /data/audit_cleanup.sh     35 2 * * * /postgress_bk/drvl1258/backup_all_databases.sh</t>
  </si>
  <si>
    <t>esfvl027</t>
  </si>
  <si>
    <t>10.226.81.23</t>
  </si>
  <si>
    <t>21 G</t>
  </si>
  <si>
    <t>3 T</t>
  </si>
  <si>
    <t>t1vl857</t>
  </si>
  <si>
    <t>10.221.21.27</t>
  </si>
  <si>
    <t>pt_portal</t>
  </si>
  <si>
    <t>CPU:24 Mem:64G</t>
  </si>
  <si>
    <t>16 G</t>
  </si>
  <si>
    <t>2 T</t>
  </si>
  <si>
    <t>#ITSSupporteShop@mtnirancell.ir</t>
  </si>
  <si>
    <t>eshop</t>
  </si>
  <si>
    <t>T1</t>
  </si>
  <si>
    <t>ITS-205122</t>
  </si>
  <si>
    <t>t1vl858</t>
  </si>
  <si>
    <t>10.221.21.28</t>
  </si>
  <si>
    <t>30 0 * * *   /data/audit_cleanup.sh      45 2 * * * /postgress_bk/t1vl858/backup_all_databases.sh</t>
  </si>
  <si>
    <t>drvl1270</t>
  </si>
  <si>
    <t>10.218.244.81</t>
  </si>
  <si>
    <t>32 0 * * *   /data/audit_cleanup.sh</t>
  </si>
  <si>
    <t>drvl1271</t>
  </si>
  <si>
    <t>10.218.244.82</t>
  </si>
  <si>
    <t>33 0 * * *   /data/audit_cleanup.sh</t>
  </si>
  <si>
    <t>t3vl475</t>
  </si>
  <si>
    <t>10.223.181.234</t>
  </si>
  <si>
    <t>apimng_dev_db,apimng_preprd_db,apimng_keycloak_preprd_db,apimng_keycloak_dev_db</t>
  </si>
  <si>
    <t>3.9 G</t>
  </si>
  <si>
    <t>ITS-199994</t>
  </si>
  <si>
    <t>t3vl476</t>
  </si>
  <si>
    <t>10.223.181.235</t>
  </si>
  <si>
    <t>t3vl477</t>
  </si>
  <si>
    <t>10.223.181.236</t>
  </si>
  <si>
    <t>t1vl879</t>
  </si>
  <si>
    <t>10.224.237.97</t>
  </si>
  <si>
    <t>pt_portal_iat,pt_portal_uat,pt_portal_pre</t>
  </si>
  <si>
    <t>5.5 G</t>
  </si>
  <si>
    <t>31 0 * * *   /data/audit_cleanup.sh</t>
  </si>
  <si>
    <t>ITS-203474</t>
  </si>
  <si>
    <t xml:space="preserve">t1vl886 </t>
  </si>
  <si>
    <t>10.224.237.104</t>
  </si>
  <si>
    <t>ITS-209240</t>
  </si>
  <si>
    <t>t3vl531</t>
  </si>
  <si>
    <t>10.224.241.78</t>
  </si>
  <si>
    <t>test,order_test,order,product_test,product,user,user_test,middleware,middleware_test,notification,cart,notification_test,cart_test</t>
  </si>
  <si>
    <t>3.8 G</t>
  </si>
  <si>
    <t>#ITSSupportMarketPlace@mtnirancell.ir</t>
  </si>
  <si>
    <t>Market Place</t>
  </si>
  <si>
    <t>/postgress_bk/t3vl531/backup_all_databases.sh</t>
  </si>
  <si>
    <t>ITS-205433</t>
  </si>
  <si>
    <t>t3vl532</t>
  </si>
  <si>
    <t>10.224.241.79</t>
  </si>
  <si>
    <t>T3VL549</t>
  </si>
  <si>
    <t>10.225.34.31</t>
  </si>
  <si>
    <t>Single</t>
  </si>
  <si>
    <t>yelloadwise</t>
  </si>
  <si>
    <t>4.2 G</t>
  </si>
  <si>
    <t>#VMAdwiseProduct&amp;Technical@mtnirancell.ir</t>
  </si>
  <si>
    <t>43 2 * * *  /postgress_bk/t3vl549/backup_all_databases.sh</t>
  </si>
  <si>
    <t>ITS-208348</t>
  </si>
  <si>
    <t>T3VL545</t>
  </si>
  <si>
    <t>10.225.34.27</t>
  </si>
  <si>
    <t>promo,promo_qat,promotion</t>
  </si>
  <si>
    <t>CPU:4 Mem:16G</t>
  </si>
  <si>
    <t>1.9 G</t>
  </si>
  <si>
    <t>195 G</t>
  </si>
  <si>
    <t>#ITSsupportDiscountPlatform@mtnirancell.ir</t>
  </si>
  <si>
    <t>Discount platform</t>
  </si>
  <si>
    <t>30 0 * * *   /data/audit_cleanup.sh     0 2 * * * /postgress_bk/T3VL545/backup_all_databases.sh</t>
  </si>
  <si>
    <t>ITS-204658</t>
  </si>
  <si>
    <t>drvl1316</t>
  </si>
  <si>
    <t>10.235.19.18</t>
  </si>
  <si>
    <t>promo</t>
  </si>
  <si>
    <t>7.4 G</t>
  </si>
  <si>
    <t>960 G</t>
  </si>
  <si>
    <t xml:space="preserve">30 0 * * *   /data/audit_cleanup.sh </t>
  </si>
  <si>
    <t>ITS-204905</t>
  </si>
  <si>
    <t>t1vl891</t>
  </si>
  <si>
    <t>10.224.237.109</t>
  </si>
  <si>
    <t>AEC Ravan Ertebat</t>
  </si>
  <si>
    <t>discourse</t>
  </si>
  <si>
    <t>1.1 G</t>
  </si>
  <si>
    <t>#ITS Support Website</t>
  </si>
  <si>
    <t>Irancell Forum website</t>
  </si>
  <si>
    <t>ITS-215297</t>
  </si>
  <si>
    <t>t1vl892</t>
  </si>
  <si>
    <t>10.224.237.110</t>
  </si>
  <si>
    <t>35 4 * * * /postgress_bk/t1vl891/backup_all_databases.sh</t>
  </si>
  <si>
    <t>t1vl894</t>
  </si>
  <si>
    <t>10.224.237.112</t>
  </si>
  <si>
    <t>MTN Irancell</t>
  </si>
  <si>
    <t>cvm</t>
  </si>
  <si>
    <t>#MKTCVMCustomerAcquisition@mtnirancell.ir</t>
  </si>
  <si>
    <t>mkt_cvm_acquisition</t>
  </si>
  <si>
    <t>0 2 * * * /data/backup_all_databases.sh  #Ansible: Database backup  30 0 * * * /data/audit_cleanup.sh    #Ansible: Audit log cleanup</t>
  </si>
  <si>
    <t>ITS-216002</t>
  </si>
  <si>
    <t>t3vl640</t>
  </si>
  <si>
    <t>10.223.176.152</t>
  </si>
  <si>
    <t>iss</t>
  </si>
  <si>
    <t>CPU:8 Mem:12G</t>
  </si>
  <si>
    <t>1.8 G</t>
  </si>
  <si>
    <t>150 G</t>
  </si>
  <si>
    <t>ITSSupportISS@mtnirancell.ir</t>
  </si>
  <si>
    <t>ISS</t>
  </si>
  <si>
    <t>ITS-213206</t>
  </si>
  <si>
    <t>t3vl641</t>
  </si>
  <si>
    <t>10.223.176.153</t>
  </si>
  <si>
    <t>CPU:16 Mem:24G</t>
  </si>
  <si>
    <t>t3vl631</t>
  </si>
  <si>
    <t>10.223.176.98</t>
  </si>
  <si>
    <t>whistleblower</t>
  </si>
  <si>
    <t>1 G</t>
  </si>
  <si>
    <t>30 0 * * * /data/audit_cleanup.sh</t>
  </si>
  <si>
    <t>ITS-217369</t>
  </si>
  <si>
    <t>t3vl632</t>
  </si>
  <si>
    <t>10.223.176.99</t>
  </si>
  <si>
    <t>drvl1319</t>
  </si>
  <si>
    <t>10.235.19.21</t>
  </si>
  <si>
    <t>Irancell Labs</t>
  </si>
  <si>
    <t>csp_pod_uat</t>
  </si>
  <si>
    <t>#ITSSupportCreditScoringPlatform@mtnirancell.ir</t>
  </si>
  <si>
    <t>AI Team - CSP Project</t>
  </si>
  <si>
    <t>ITS-214142</t>
  </si>
  <si>
    <t>t1vl890</t>
  </si>
  <si>
    <t>10.224.237.108</t>
  </si>
  <si>
    <t>Irancell</t>
  </si>
  <si>
    <t>cctv_db</t>
  </si>
  <si>
    <t>4.1 G</t>
  </si>
  <si>
    <t>#S&amp;D Country Sales data Business Analysis</t>
  </si>
  <si>
    <t>CCTV Camera</t>
  </si>
  <si>
    <t>None ITS</t>
  </si>
  <si>
    <t>0 2 * * * /data/backup_all_databases.sh    30 0 * * * /data/audit_cleanup.sh     #cleaning audit log files older than 1 day</t>
  </si>
  <si>
    <t>ITS-208984</t>
  </si>
  <si>
    <t>drvl1310</t>
  </si>
  <si>
    <t>10.234.81.189</t>
  </si>
  <si>
    <t>imation</t>
  </si>
  <si>
    <t>#NWG Access Tx Planning</t>
  </si>
  <si>
    <t>iMation</t>
  </si>
  <si>
    <t>ITS-205321</t>
  </si>
  <si>
    <t>Host</t>
  </si>
  <si>
    <t>DB</t>
  </si>
  <si>
    <t>LDAP</t>
  </si>
  <si>
    <t>SIEM</t>
  </si>
  <si>
    <t>Type</t>
  </si>
  <si>
    <t>Mount</t>
  </si>
  <si>
    <t>DB Size</t>
  </si>
  <si>
    <t>Wallet_Configured</t>
  </si>
  <si>
    <t>TDE_Enabled</t>
  </si>
  <si>
    <t>Masking_Enabled</t>
  </si>
  <si>
    <t>Masking_Column</t>
  </si>
  <si>
    <t>FGA_Enabled</t>
  </si>
  <si>
    <t>FGA_Policy</t>
  </si>
  <si>
    <t>Standby HW Config</t>
  </si>
  <si>
    <t>Standby Host</t>
  </si>
  <si>
    <t>Allocated disk (GB)</t>
  </si>
  <si>
    <t>Service/App</t>
  </si>
  <si>
    <t>Bck Location</t>
  </si>
  <si>
    <t>DB ID</t>
  </si>
  <si>
    <t>Alert Path</t>
  </si>
  <si>
    <t>Metadata_export</t>
  </si>
  <si>
    <t>Active</t>
  </si>
  <si>
    <t>Policy Name_Arch</t>
  </si>
  <si>
    <t>Path_Arch</t>
  </si>
  <si>
    <t>Retention_Arch</t>
  </si>
  <si>
    <t>Schedule_Arch</t>
  </si>
  <si>
    <t>Policy Name_L0</t>
  </si>
  <si>
    <t>Path_L0</t>
  </si>
  <si>
    <t>Retention_L0</t>
  </si>
  <si>
    <t>Schedule_L0</t>
  </si>
  <si>
    <t>Policy Name_L1</t>
  </si>
  <si>
    <t>Path_L1</t>
  </si>
  <si>
    <t>Retention_L1</t>
  </si>
  <si>
    <t>Schedule_L1</t>
  </si>
  <si>
    <t>RMAN Catalogue</t>
  </si>
  <si>
    <t>Created time</t>
  </si>
  <si>
    <t>Warning</t>
  </si>
  <si>
    <t>Critical</t>
  </si>
  <si>
    <t>ADD_DBF_WARNING</t>
  </si>
  <si>
    <t>ADD_DBF_CRITICAL</t>
  </si>
  <si>
    <t>drl080</t>
  </si>
  <si>
    <t>10.132.65.129</t>
  </si>
  <si>
    <t>nmanager</t>
  </si>
  <si>
    <t>open</t>
  </si>
  <si>
    <t>COMVIVA</t>
  </si>
  <si>
    <t>11.2.0.4.0</t>
  </si>
  <si>
    <t>CPU:48 SGA:125.25 PGA:10G</t>
  </si>
  <si>
    <t>account manager</t>
  </si>
  <si>
    <t>Notification Manager</t>
  </si>
  <si>
    <t>CAT1124</t>
  </si>
  <si>
    <t>DISK</t>
  </si>
  <si>
    <t>/oracle/base/diag/rdbms/nmanager/nmanager/trace/alert_nmanager.log</t>
  </si>
  <si>
    <t>10 23 * * * /dba_data/exp_t2/nmanager/exp_nmanager.ksh</t>
  </si>
  <si>
    <t>CAT19C</t>
  </si>
  <si>
    <t>drl139</t>
  </si>
  <si>
    <t>10.218.244.77</t>
  </si>
  <si>
    <t>eia</t>
  </si>
  <si>
    <t>eiaprod</t>
  </si>
  <si>
    <t>TEST</t>
  </si>
  <si>
    <t>Tecnotree</t>
  </si>
  <si>
    <t>19.0.0.0.0</t>
  </si>
  <si>
    <t>CPU:48 SGA:70 PGA:15</t>
  </si>
  <si>
    <t>#ITSCSSDBA@mtnirancell.ir</t>
  </si>
  <si>
    <t>Middleware ( EIA)</t>
  </si>
  <si>
    <t>CAT1212</t>
  </si>
  <si>
    <t>TAPE</t>
  </si>
  <si>
    <t>/oracle/base/diag/rdbms/eia/eia/trace/alert_eia.log</t>
  </si>
  <si>
    <t xml:space="preserve">0 18 * * * /dba_data/exp_t2/eia/exp_eia.sh                              </t>
  </si>
  <si>
    <t>nb_arch_eia</t>
  </si>
  <si>
    <t>/oracle/admin/dba/bin/rmanprod_sbt/nb_arch_eia</t>
  </si>
  <si>
    <t>3 weeks</t>
  </si>
  <si>
    <t>Sun.,Wnd., 17:00</t>
  </si>
  <si>
    <t>nb_l0_eia</t>
  </si>
  <si>
    <t>/oracle/admin/dba/bin/rmanprod_sbt/nb_l0_eia</t>
  </si>
  <si>
    <t>every 8 hours</t>
  </si>
  <si>
    <t>DRU101c</t>
  </si>
  <si>
    <t>10.133.154.34</t>
  </si>
  <si>
    <t>PTSSDB</t>
  </si>
  <si>
    <t>ptssdb</t>
  </si>
  <si>
    <t>Elaheh Ghahreman</t>
  </si>
  <si>
    <t>10.2.0.4</t>
  </si>
  <si>
    <t>CPU : 16,SGA : 20G ,PGA : 5G</t>
  </si>
  <si>
    <t>t1u101e</t>
  </si>
  <si>
    <t>CPU:32 SGA:32 PGA:9 Mismatch All</t>
  </si>
  <si>
    <t>#ITSSupportLDMS@mtnirancell.ir</t>
  </si>
  <si>
    <t>LDMS
 Legal Document Management Service</t>
  </si>
  <si>
    <t>RMAN104</t>
  </si>
  <si>
    <t>/oracle/admin/ptssdb/bdump/alert_ptssdb.log</t>
  </si>
  <si>
    <t>0 19 * * * /net/dru112c/dba_data/exp_t2/ptssdb/exp_ptssdb.ksh</t>
  </si>
  <si>
    <t>dru103b</t>
  </si>
  <si>
    <t>10.133.126.193</t>
  </si>
  <si>
    <t>EREFILL</t>
  </si>
  <si>
    <t>EREFILL12</t>
  </si>
  <si>
    <t>Saei/6D</t>
  </si>
  <si>
    <t>12.2.0.1.0</t>
  </si>
  <si>
    <t>yes</t>
  </si>
  <si>
    <t>PGWDB.MFS_EDR_01(FIELD1 )          
PGWDB.MFS_EDR_02(FIELD1)           
PGWDB.MFS_CC_BKP_20220201(FIELD1)  
PGWDB.MFS_CDR_01(FIELD1)           
PGWDB.MFS_CDR_02_TMP2(FIELD1)      
PGWDB.MFS_EDR_DAILY(FIELD1)        
PGWDB.MFS_CC_BKP_20230201(FIELD1 ) 
PGWDB.MFS_CC(FIELD1)</t>
  </si>
  <si>
    <t xml:space="preserve">sys.check_fga_exclude_host_upd = 0 </t>
  </si>
  <si>
    <t>CPU : 32,SGA : 15G ,PGA : 10G</t>
  </si>
  <si>
    <t>t1u103b</t>
  </si>
  <si>
    <t>CPU:40 SGA:80 PGA:10 Mismatch:SGA,CPU</t>
  </si>
  <si>
    <t>#itssupporterefill-mfs@mtnirancell.ir</t>
  </si>
  <si>
    <t>MFS Payment Gateway</t>
  </si>
  <si>
    <t>CAT1221</t>
  </si>
  <si>
    <t>/oracle/diag/rdbms/erefill/EREFILL/trace/alert_EREFILL.log</t>
  </si>
  <si>
    <t>30 20 * * * /net/dru112c/dba_data/exp_t2/EREFILL/exp_EREFILL.ksh</t>
  </si>
  <si>
    <t>nb_arch_EREFILL</t>
  </si>
  <si>
    <t>/oracle/admin/dba/bin/rmanprod_sbt/nb_arch_EREFILL</t>
  </si>
  <si>
    <t>2 weeks</t>
  </si>
  <si>
    <t>nb_l0_EREFILL</t>
  </si>
  <si>
    <t>/oracle/admin/dba/bin/rmanprod_sbt/nb_l0_EREFILL</t>
  </si>
  <si>
    <t>---</t>
  </si>
  <si>
    <t>PGDB</t>
  </si>
  <si>
    <t>pgdb12</t>
  </si>
  <si>
    <t>CPU : 32,SGA : 12G ,PGA : 7G</t>
  </si>
  <si>
    <t>CPU:40 SGA:70 PGA:10 Mismatch All</t>
  </si>
  <si>
    <t>#ITSSupportPaymentGateway@mtnirancell.ir</t>
  </si>
  <si>
    <t>/oracle/diag/rdbms/pgdb/PGDB/trace/alert_PGDB.log</t>
  </si>
  <si>
    <t>30 21 * * * /net/dru112c/dba_data/exp_t2/PGDB/exp_PGDB.ksh</t>
  </si>
  <si>
    <t>nb_arch_PGDB</t>
  </si>
  <si>
    <t>/oracle/admin/dba/bin/rmanprod_sbt/nb_arch_PGDB</t>
  </si>
  <si>
    <t>nb_l0_PGDB</t>
  </si>
  <si>
    <t>/oracle/admin/dba/bin/rmanprod_sbt/nb_l0_PGDB</t>
  </si>
  <si>
    <t>drl149</t>
  </si>
  <si>
    <t>10.234.233.123</t>
  </si>
  <si>
    <t>cmood1p</t>
  </si>
  <si>
    <t>Saei</t>
  </si>
  <si>
    <t>t3-dba-plp-farm03</t>
  </si>
  <si>
    <t>CPU:8 SGA:50G PGA:20G</t>
  </si>
  <si>
    <t>#itssupportbib</t>
  </si>
  <si>
    <t>/oracle/diag/rdbms/cmood1p/cmood1p/trace/alert_cmood1p.log</t>
  </si>
  <si>
    <t>0 21 * * * /dba_data/exp_t2/cmood1p/exp_cmood1p.sh               #Metadata export of cmood1p</t>
  </si>
  <si>
    <t>nb_cmooddb_arch</t>
  </si>
  <si>
    <t>/oracle/admin/dba/bin/rmanprod/nb_cmooddb_arch</t>
  </si>
  <si>
    <t>1 month</t>
  </si>
  <si>
    <t>every 12 hours</t>
  </si>
  <si>
    <t>nb_cmooddb_l0</t>
  </si>
  <si>
    <t>/oracle/admin/dba/bin/rmanprod/nb_cmooddb_l0</t>
  </si>
  <si>
    <t>Sat,Tue 17:00</t>
  </si>
  <si>
    <t>corporat</t>
  </si>
  <si>
    <t>COMVIVA(saei)</t>
  </si>
  <si>
    <t>CPU : 32,SGA : 8G ,PGA :5G</t>
  </si>
  <si>
    <t>CPU:8SGA:20G PGA:5G</t>
  </si>
  <si>
    <t>#itssupportmyirancell</t>
  </si>
  <si>
    <t>My Irancell</t>
  </si>
  <si>
    <t>/oracle/diag/rdbms/corporat/corporat/trace/alert_corporat.log</t>
  </si>
  <si>
    <t>00 20 * * * /dba_data/exp_t2/corporat/exp_corporat.ksh</t>
  </si>
  <si>
    <t>dru104a</t>
  </si>
  <si>
    <t>10.132.59.67</t>
  </si>
  <si>
    <t>POST2P</t>
  </si>
  <si>
    <t>POST2P (POSTP-POSTME)</t>
  </si>
  <si>
    <t>11.2.0.2</t>
  </si>
  <si>
    <t>GSM_GOLDEN_NUMBER_REGS_HISTEXC(sys.check_audited_host = 0 )
GSM_MOBILE_UPD()
TMP_GOLDEN_NUMBER_ADDRESS_EXC(sys.check_audited_host = 0 )
TMP_GOLDEN_NUMBER_REGS_DTLSEXC(sys.check_audited_host = 0 )
CB_ACCOUNT_MASTER_EXC(sys.check_audited_host = 0 )
"CB_ADDRESS_SEC(SYS_CONTEXT('USERENV', 'HOST') not in ('drvl140','drvl141','dru102d','dru106d','dru107e','drvl032','dru361','dru312','drvl237','drvl238','drvl239','dru709b','dru710b','dru603c','dru604c',
'dru606c','dru607b','dru705b','dru102b','dru700a','dru700b','dru701a','dru701b','dru702a','dru702b','teussd-ace1','teussd-ace2','teussd-ace3','teussd-ace4','teussd-ace5','teussd-ace6','teussd-ace7',
'twussd-ace1','twussd-ace2','twussd-ace3','twussd-ace4'))"
CB_SUBSCRIBER_MASTER_EXC(sys.check_audited_host = 0 )
"SERVICE_MAST_SEC(SYS_CONTEXT('USERENV', 'HOST') not in ('drvl140','drvl141','dru102d','dru106d','dru107e','drvl032','dru361','dru312','drvl237','drvl238','drvl239','dru709b','dru710b','dru603c','dru604c',
'dru606c','dru607b','dru705b','dru102b','dru700a','dru700b','dru701a','dru701b','dru702a','dru702b','teussd-ace1','teussd-ace2','teussd-ace3','teussd-ace4','teussd-ace5','teussd-ace6','teussd-ace7',
'twussd-ace1','twussd-ace2','twussd-ace3','twussd-ace4'))"</t>
  </si>
  <si>
    <t>dru115 : CPU : 64,SGA : 170G ,PGA : 70G
 t1u100b : CPU : 64,SGA : 170G ,PGA : 70G</t>
  </si>
  <si>
    <t>dru115d,t1u100b</t>
  </si>
  <si>
    <t>CPU:100 SGA:190 PGA:115 Mismatch All</t>
  </si>
  <si>
    <t>@bility/Postpaid/Prepaid</t>
  </si>
  <si>
    <t>CAT1123</t>
  </si>
  <si>
    <t>/tt_mig/dump/diag/rdbms/post2p/post2p/trace</t>
  </si>
  <si>
    <t>30 22 * * * /net/dru112c/dba_data/exp_t2/post2p3/exp_post2p3.ksh</t>
  </si>
  <si>
    <t>nb_l0_abil1p</t>
  </si>
  <si>
    <t>/oracle/admin/dba/bin/rmanprod_sbt/nb_l0_abil1p</t>
  </si>
  <si>
    <t>3week</t>
  </si>
  <si>
    <t>dru104b</t>
  </si>
  <si>
    <t>10.132.59.188</t>
  </si>
  <si>
    <t>ICT3P</t>
  </si>
  <si>
    <t>ICT3Pt2</t>
  </si>
  <si>
    <t>11.2.0.4</t>
  </si>
  <si>
    <t>CPU : 64,SGA : 58G ,PGA :25G</t>
  </si>
  <si>
    <t>T1U102e</t>
  </si>
  <si>
    <t>CPU:20SGA:70G PGA:25G</t>
  </si>
  <si>
    <t>#ITSSupportInterconnect@mtnirancell.ir</t>
  </si>
  <si>
    <t>Interconnect</t>
  </si>
  <si>
    <t>/oracle/admin/ict3p/bdump/alert_ict3p.log</t>
  </si>
  <si>
    <t>0 18 * * * /net/dru112c/dba_data/exp_t2/ict3p/exp_ict3p.ksh</t>
  </si>
  <si>
    <t>nb_arch_ict3pt2</t>
  </si>
  <si>
    <t>/oracle/admin/dba/bin/rmanprod_sbt/nb_arch_ict3pt2</t>
  </si>
  <si>
    <t>2 months</t>
  </si>
  <si>
    <t>every 6 hours</t>
  </si>
  <si>
    <t>nb_l0_cum_ict3pt2</t>
  </si>
  <si>
    <t>/oracle/admin/dba/bin/rmanprod_sbt/nb_l0_ict3p</t>
  </si>
  <si>
    <t>Wed. , 17:00</t>
  </si>
  <si>
    <t>dru110a</t>
  </si>
  <si>
    <t>10.132.59.126</t>
  </si>
  <si>
    <t>PPMS3P</t>
  </si>
  <si>
    <t>PPMSP</t>
  </si>
  <si>
    <t>11.2.0.3</t>
  </si>
  <si>
    <t>TPS01_CARDS_SEL_EXC_USER(sys.check_audited_username = 0 )
TPS01_LOG_CARDS_SEL_EXC_USER(sys.check_audited_username = 0 )</t>
  </si>
  <si>
    <t>CPU : 32,SGA : 80G ,PGA : 9G</t>
  </si>
  <si>
    <t>t1u100c</t>
  </si>
  <si>
    <t>CPU:50 SGA:80 PGA:15 Mismatch:PGA,CPU</t>
  </si>
  <si>
    <t>#ITSSupportPPMS@mtnirancell.ir</t>
  </si>
  <si>
    <t>PPMS (PPMS Voucher Management)</t>
  </si>
  <si>
    <t>cat19c</t>
  </si>
  <si>
    <t>/oracle11/diag/rdbms/ppms3p/ppms3p/trace/alert_ppms3p.log</t>
  </si>
  <si>
    <t>0 21 * * * /net/dru112c/dba_data/exp_t2/ppms3p/exp_ppms3p.sh</t>
  </si>
  <si>
    <t>nb_arch_ppms3p</t>
  </si>
  <si>
    <t>/oracle/admin/dba/bin/rmanprod_sbt/nb_arch_ppms3p</t>
  </si>
  <si>
    <t>5 weeks</t>
  </si>
  <si>
    <t>every 4 hours</t>
  </si>
  <si>
    <t>nb_l0_ppms3p</t>
  </si>
  <si>
    <t>/oracle/admin/dba/bin/rmanprod_sbt/nb_l0_ppms3p</t>
  </si>
  <si>
    <t>Thu. 18:00</t>
  </si>
  <si>
    <t>nb_l1_cum_ppms3p</t>
  </si>
  <si>
    <t>/oracle/admin/dba/bin/rmanprod_sbt/nb_l1_ppms3p</t>
  </si>
  <si>
    <t>everyday , 18:00 (except )</t>
  </si>
  <si>
    <t>dru110b</t>
  </si>
  <si>
    <t>10.132.59.209</t>
  </si>
  <si>
    <t>ATOLLDB</t>
  </si>
  <si>
    <t>dru110bDB</t>
  </si>
  <si>
    <t>Elham Lakzadeh (NWG-GIS Support)</t>
  </si>
  <si>
    <t>CPU : 64,SGA : 5G ,PGA : 1G</t>
  </si>
  <si>
    <t>t1u101b</t>
  </si>
  <si>
    <t>CPU:80SGA:9.875G PGA:1.59G</t>
  </si>
  <si>
    <t>#NWG GIS Support;iman.as@mtnirancell.ir</t>
  </si>
  <si>
    <t>Atoll</t>
  </si>
  <si>
    <t>CAT1122</t>
  </si>
  <si>
    <t>/oracle/diag/rdbms/atolldb/atolldb/trace/alert_atolldb.log</t>
  </si>
  <si>
    <t>15 20 * * * /net/dru112c/dba_data/exp_t2/ATOLLDB/exp_ATOLLDB.ksh</t>
  </si>
  <si>
    <t>pmw</t>
  </si>
  <si>
    <t>11.2.0.3.0</t>
  </si>
  <si>
    <t>CPU : 64,SGA : 2G ,PGA : 1G</t>
  </si>
  <si>
    <t>CPU:80 SGA:8 PGA:2  Mismatch All</t>
  </si>
  <si>
    <t>#ITSSupportKBS@mtnirancell.ir;iman.as@mtnirancell.ir</t>
  </si>
  <si>
    <t>KBS
 Knowledge Base System</t>
  </si>
  <si>
    <t>/oracle/diag/rdbms/pmw/pmw/trace</t>
  </si>
  <si>
    <t>30 23 * * * /net/dru112c/dba_data/exp_t2/pmw/exp_pmw.ksh</t>
  </si>
  <si>
    <t>rdmdb</t>
  </si>
  <si>
    <t>rdmpro</t>
  </si>
  <si>
    <t>CPU:80SGA:25G PGA:6G</t>
  </si>
  <si>
    <t>#ITSSupportRDM@mtnirancell.ir</t>
  </si>
  <si>
    <t>RDM</t>
  </si>
  <si>
    <t>/oracle/diag/rdbms/rdmdb/rdmdb/trace</t>
  </si>
  <si>
    <t>0 2 * * * /net/dru112c/dba_data/exp_t2/rdmdb/exp_rdmdb.ksh</t>
  </si>
  <si>
    <t>dru110c</t>
  </si>
  <si>
    <t>10.132.59.43</t>
  </si>
  <si>
    <t>SIMMNGRP</t>
  </si>
  <si>
    <t>CPU : 64,SGA : 32G ,PGA : 16G</t>
  </si>
  <si>
    <t>CPU:50SGA:32G PGA:16G</t>
  </si>
  <si>
    <t>#ITSCSSDBA@mtnirancell.ir;#ITSSupportSIMManager@mtnirancell.ir;</t>
  </si>
  <si>
    <t>SIM Kit Manager</t>
  </si>
  <si>
    <t>/oracle/diag/rdbms/simmngrp/simmngrp/trace/alert_simmngrp.log</t>
  </si>
  <si>
    <t>30 20 * * * /net/dru112c/dba_data/exp_t2/simmngrp/exp_simmngrp.ksh</t>
  </si>
  <si>
    <t>nb_arch_simmngrp</t>
  </si>
  <si>
    <t>/oracle/admin/dba/bin/rmanprod_sbt/nb_arch_simmngrp</t>
  </si>
  <si>
    <t>Sat,Tue, 23:00</t>
  </si>
  <si>
    <t>nb_l0_cum_simmngrp</t>
  </si>
  <si>
    <t>/oracle/admin/dba/bin/rmanprod_sbt/nb_l0_cum_simmngrp</t>
  </si>
  <si>
    <t>t3u821a</t>
  </si>
  <si>
    <t>10.223.176.35</t>
  </si>
  <si>
    <t>shgw</t>
  </si>
  <si>
    <t>CPU : 64,SGA : 40G ,PGA : 10</t>
  </si>
  <si>
    <t>t1u102e</t>
  </si>
  <si>
    <t>CPU:16 SGA:40 PGA:10  Mismatch CPU (due share)</t>
  </si>
  <si>
    <t>Shahkar Gateway</t>
  </si>
  <si>
    <t>/oracle/diag/rdbms/shgw/shgw/trace</t>
  </si>
  <si>
    <t>0 17 * * * /dba_data/exp_t2/shgw/exp_shgw.sh                             #Metadata export of shgw</t>
  </si>
  <si>
    <t>nb_arch_shgw</t>
  </si>
  <si>
    <t>/oracle/admin/dba/bin/rmanprod_sbt/nb_arch_shgw</t>
  </si>
  <si>
    <t>b_l0_shgw</t>
  </si>
  <si>
    <t>/oracle/admin/dba/bin/rmanprod_sbt/nb_l0_shgw</t>
  </si>
  <si>
    <t>Sat,Tue, 22:00</t>
  </si>
  <si>
    <t>dru842a</t>
  </si>
  <si>
    <t>10.132.59.52</t>
  </si>
  <si>
    <t>MAPPLUSD</t>
  </si>
  <si>
    <t>mapplusdb</t>
  </si>
  <si>
    <t xml:space="preserve">CPU:64 SGA:8G PGA:2G </t>
  </si>
  <si>
    <t>#nwggissupport@mtnirancell.ir;iman.as@mtnirancell.ir;neshat.s@mtnirancell.ir;</t>
  </si>
  <si>
    <t>Map Plus</t>
  </si>
  <si>
    <t>/oracle/diag/rdbms/mapplusdb/mapplusdb/trace/alert_mapplusdb.log</t>
  </si>
  <si>
    <t>30 17 * * * /dba_data/exp_t2/mapplusdb/exp_mapplusdb.ksh</t>
  </si>
  <si>
    <t>dru115a</t>
  </si>
  <si>
    <t>10.133.154.175</t>
  </si>
  <si>
    <t>GISDB</t>
  </si>
  <si>
    <t>Network</t>
  </si>
  <si>
    <t>11.1.0.6</t>
  </si>
  <si>
    <t xml:space="preserve">CPU:100 SGA:4.93G PGA:1000M </t>
  </si>
  <si>
    <t>#FACTSSupport@mtnirancell.ir</t>
  </si>
  <si>
    <t>GIS</t>
  </si>
  <si>
    <t>CATDB</t>
  </si>
  <si>
    <t>/oracle/diag/rdbms/gisdb/gisdb/trace/alert_gisdb.log</t>
  </si>
  <si>
    <t>0 19 * * * /dba_data/exp_t2/gisdb/exp_gisdb.sh                                   #Metadata export of gisdb</t>
  </si>
  <si>
    <t>nb_arch_gisdb</t>
  </si>
  <si>
    <t>/oracle/admin/dba/bin/rmanprod_sbt/nb_arch_gisdb</t>
  </si>
  <si>
    <t>nb_l0_cum_gisdb</t>
  </si>
  <si>
    <t>/oracle/admin/dba/bin/rmanprod_sbt/nb_l0_cum_gisdb</t>
  </si>
  <si>
    <t>Sat,Mon,Thu.,22:35</t>
  </si>
  <si>
    <t>STAT4P</t>
  </si>
  <si>
    <t>CPU : 32,SGA : 29G ,PGA : 6G</t>
  </si>
  <si>
    <t>t1u100d</t>
  </si>
  <si>
    <t xml:space="preserve">CPU:100 SGA:90G PGA:55G </t>
  </si>
  <si>
    <t>STAT</t>
  </si>
  <si>
    <t>/diagnostic/diag/rdbms/stat4p/stat4p/trace/alert_stat4p.log</t>
  </si>
  <si>
    <t>0 23 * * * /net/dru112c/dba_data/exp_t2/stat4p/exp_stat4p.ksh</t>
  </si>
  <si>
    <t>nb_arch_stat4pn</t>
  </si>
  <si>
    <t>/oracle/admin/dba/bin/rmanprod_sbt/nb_arch_stat4pn</t>
  </si>
  <si>
    <t>nb_l0_cum_stat4pn</t>
  </si>
  <si>
    <t>/oracle/admin/dba/bin/rmanprod_sbt/nb_l0_cum_stat4pn</t>
  </si>
  <si>
    <t>Standby</t>
  </si>
  <si>
    <t>dru111d</t>
  </si>
  <si>
    <t>10.133.154.139</t>
  </si>
  <si>
    <t>EIALOG</t>
  </si>
  <si>
    <t>12.1.0.2.0</t>
  </si>
  <si>
    <t>MW_ESB_DEL_UP</t>
  </si>
  <si>
    <t>CPU : 32,SGA : 10G ,PGA : 5G</t>
  </si>
  <si>
    <t>CPU:32 SGA:70 PGA:15 Mismatch PGA SGA</t>
  </si>
  <si>
    <t>/oracle/diag/rdbms/eialog/EIALOG/trace</t>
  </si>
  <si>
    <t>0 19 * * * /dba_data/exp_t2/EIALOG/exp_EIALOG.sh #Metadata export of EIALOG</t>
  </si>
  <si>
    <t>nb_arch_EIALOG</t>
  </si>
  <si>
    <t>/oracle/admin/dba/bin/rmanprod_sbt/nb_arch_EIALOG</t>
  </si>
  <si>
    <t>nb_l0_EIALOG</t>
  </si>
  <si>
    <t>/oracle/admin/dba/bin/rmanprod_sbt/nb_l0_EIALOG</t>
  </si>
  <si>
    <t>Mon.,Thu. , 17:00</t>
  </si>
  <si>
    <t>DRU915</t>
  </si>
  <si>
    <t>10.132.59.37</t>
  </si>
  <si>
    <t>DCP1P</t>
  </si>
  <si>
    <t>CPU : 32,SGA : 5008M ,PGA : 1000M</t>
  </si>
  <si>
    <t>t1u101a</t>
  </si>
  <si>
    <t xml:space="preserve">CPU:64 SGA:5008M PGA:1000M </t>
  </si>
  <si>
    <t>#ITSCSSDBA@mtnirancell.ir;#ITSSupportDCP@mtnirancell.ir</t>
  </si>
  <si>
    <t>(DCP) Dealer Community Portal</t>
  </si>
  <si>
    <t>/oracle/admin/dcp1p/bdump</t>
  </si>
  <si>
    <t>0 22 * * * /net/dru112c/dba_data/exp_t2/dcp1p/exp_dcp1p.sh               #Metadata export of dcp1p</t>
  </si>
  <si>
    <t>PORT4P</t>
  </si>
  <si>
    <t>CPU : 32,SGA : 42G ,PGA : 5G</t>
  </si>
  <si>
    <t xml:space="preserve">CPU:64 SGA:40G PGA:10G </t>
  </si>
  <si>
    <t>CLM workflow engine-activos</t>
  </si>
  <si>
    <t>/oracle/admin/port4p/bdump</t>
  </si>
  <si>
    <t>0 23 * * * /net/dru112c/dba_data/exp_t2/port4p/exp_port4p.sh       #Metadata export of port4p</t>
  </si>
  <si>
    <t>nb_arch_port4p</t>
  </si>
  <si>
    <t>/oracle/admin/dba/bin/rmanprod_sbt/nb_arch_port4p</t>
  </si>
  <si>
    <t>nb_l0_cum_port4p</t>
  </si>
  <si>
    <t>/oracle/admin/dba/bin/rmanprod_sbt/nb_l0_cum_port4p</t>
  </si>
  <si>
    <t>Fri. 17:00</t>
  </si>
  <si>
    <t>dru100b</t>
  </si>
  <si>
    <t>10.133.154.16</t>
  </si>
  <si>
    <t>port4p</t>
  </si>
  <si>
    <t>port_ro</t>
  </si>
  <si>
    <t>PROD_ARCHIVE</t>
  </si>
  <si>
    <t>10.2.0.4.0</t>
  </si>
  <si>
    <t xml:space="preserve">CPU:256 SGA:10G PGA:1G </t>
  </si>
  <si>
    <t>#ITS Support Middleware</t>
  </si>
  <si>
    <t>/oracle/product/12.2/db_1/rdbms/log</t>
  </si>
  <si>
    <t>0 17 * * * /net/dru112c/dba_data/exp_t2/dru100b/port4p/exp_port4p.sh                     #Metadata export of port4p</t>
  </si>
  <si>
    <t>nb_l0_cum_port4p_hist</t>
  </si>
  <si>
    <t>/oracle/admin/dba/bin/rmanprod_sbt/nb_port4p_hist_l0</t>
  </si>
  <si>
    <t>infinity</t>
  </si>
  <si>
    <t>on demand</t>
  </si>
  <si>
    <t>drum700</t>
  </si>
  <si>
    <t>10.133.154.85</t>
  </si>
  <si>
    <t>ods1p</t>
  </si>
  <si>
    <t>PBT (EDW)</t>
  </si>
  <si>
    <t>CPU:1024 SGA:750G PGA:250G</t>
  </si>
  <si>
    <t>#ITSSupportEDW@mtnirancell.ir</t>
  </si>
  <si>
    <t>ODS</t>
  </si>
  <si>
    <t>/oracle/diag/rdbms/ods1p/ods1p/trace</t>
  </si>
  <si>
    <t>0 5 * * 0,2,5 /net/dru112c/dba_data/exp_t2/ods1p/exp_ods1p.sh</t>
  </si>
  <si>
    <t>drum702b</t>
  </si>
  <si>
    <t>10.133.154.214</t>
  </si>
  <si>
    <t>dms2p</t>
  </si>
  <si>
    <t>Pars Tasmim-DMS</t>
  </si>
  <si>
    <t>CPU : 64,SGA : 20G ,PGA : 6G</t>
  </si>
  <si>
    <t>CPU : 128,SGA : 128G ,PGA : 32G
 mismatch cpu :64,mismatch sga : 20G, mismatch pga : 6G</t>
  </si>
  <si>
    <t>#ITS Support DMS;mohammad.f@mtnirancell.ir;zeinab.sali@mtnirancell.ir</t>
  </si>
  <si>
    <t>DMS (Document Management System)</t>
  </si>
  <si>
    <t>/oracle/diag/rdbms/dms2p/dms2p/trace/alert_dms2p.log</t>
  </si>
  <si>
    <t>0 23 * * * /net/dru112c/dba_data/exp_t2/dms2p/exp_dms2p.ksh</t>
  </si>
  <si>
    <t>nb_arch_dms2p</t>
  </si>
  <si>
    <t>/oracle/admin/dba/bin/rmanprod_sbt/nb_arch_dms2p</t>
  </si>
  <si>
    <t>nb_l0_cum_dms2p</t>
  </si>
  <si>
    <t>/oracle/admin/dba/bin/rmanprod_sbt/nb_l0_cum_dms2p</t>
  </si>
  <si>
    <t>Mon.,Thu,22:00</t>
  </si>
  <si>
    <t>ROAMING</t>
  </si>
  <si>
    <t>roamingdb</t>
  </si>
  <si>
    <t>(PM_INTROAM_PM_APP_USERS_DEL)-(PM_NATROAM_PM_APP_USERS_DEL)</t>
  </si>
  <si>
    <t>CPU : 64,SGA : 60G ,PGA : 50G</t>
  </si>
  <si>
    <t>dru944</t>
  </si>
  <si>
    <t>CPU : 128,SGA : 45G ,PGA : 5G
 mismatch cpu :64,mismatch sga : 60G, mismatch pga : 50G</t>
  </si>
  <si>
    <t>#ITSSupportRoamingBilling@mtnirancell.ir</t>
  </si>
  <si>
    <t>Roaming</t>
  </si>
  <si>
    <t>/oracle/diag/rdbms/roaming/ROAMING/trace/alert_ROAMING.log</t>
  </si>
  <si>
    <t>10 20 * * * /net/dru112c/dba_data/exp_t2/roaming/exp_roaming.ksh</t>
  </si>
  <si>
    <t>nb_arch_ROAMINGdb</t>
  </si>
  <si>
    <t>/oracle/admin/dba/bin/rmanprod_sbt/nb_arch_ROAMINGdb</t>
  </si>
  <si>
    <t>nb_l0_ROAMINGdb</t>
  </si>
  <si>
    <t>/oracle/admin/dba/bin/rmanprod_sbt/nb_l0_ROAMINGdb</t>
  </si>
  <si>
    <t>Sat,Tue 19:00</t>
  </si>
  <si>
    <t>drum703a</t>
  </si>
  <si>
    <t>10.133.154.217</t>
  </si>
  <si>
    <t>apliman</t>
  </si>
  <si>
    <t>apliman/ums1522</t>
  </si>
  <si>
    <t>SAEI</t>
  </si>
  <si>
    <t>CPU : 64,SGA : 550G ,PGA : 150G</t>
  </si>
  <si>
    <t>t1u100e</t>
  </si>
  <si>
    <t>CPU : 80,SGA : 70G ,PGA : 50G
 mismatch cpu :80</t>
  </si>
  <si>
    <t>#ITSSupportUMS@mtnirancell.ir</t>
  </si>
  <si>
    <t>Unified Messaging System (UMS)
 Missed Call Alert, pay4me</t>
  </si>
  <si>
    <t>/oracle/diag/rdbms/apliman/apliman/trace</t>
  </si>
  <si>
    <t>0 19 * * * /dba_data/exp_t2/apliman/exp_apliman.sh                                   #Metadata export of apliman</t>
  </si>
  <si>
    <t>nb_arch_apliman</t>
  </si>
  <si>
    <t>/oracle11/admin/dba/bin/rmanprod_sbt/nb_arch_apliman</t>
  </si>
  <si>
    <t>oramkt</t>
  </si>
  <si>
    <t>CPU:256 SGA:6G PGA:1G</t>
  </si>
  <si>
    <t>mahdi.d@mtnirancell.ir</t>
  </si>
  <si>
    <t>/oracle12/diag/rdbms/oramkt/oramkt/alert_oramkt.log</t>
  </si>
  <si>
    <t>0 20 * * * /dba_data/exp_t2/oramkt/exp_oramkt.                                           #Metadata export of oramkt</t>
  </si>
  <si>
    <t>drum710</t>
  </si>
  <si>
    <t>10.133.154.241</t>
  </si>
  <si>
    <t>bib1p</t>
  </si>
  <si>
    <t>CPU : 128,SGA : 550G ,PGA : 150G</t>
  </si>
  <si>
    <t>t1u910</t>
  </si>
  <si>
    <t>CPU : 1024,SGA : 1500G ,PGA : 500G
 mismatch cpu :128,mismatch sga : 550G, mismatch pga : 150G</t>
  </si>
  <si>
    <t>Enterprise Data Warehousing</t>
  </si>
  <si>
    <t>/diagnostic/diag/rdbms/bib1p/bib1p/trace/alert_bib1p.log</t>
  </si>
  <si>
    <t>30 8 * * 1,4 /net/dru112c/dba_data/exp_t2/bib1p/exp_bib1p.ksh</t>
  </si>
  <si>
    <t>nb_arch_bib1p</t>
  </si>
  <si>
    <t>/oracle/admin/dba/bin/rmanprod_sbt/nb_arch_bib1p</t>
  </si>
  <si>
    <t>6 weeks</t>
  </si>
  <si>
    <t>every 3 hours</t>
  </si>
  <si>
    <t>nb_l0_bib1p</t>
  </si>
  <si>
    <t>/oracle/admin/dba/bin/rmanprod_sbt/nb_l0_bib1p</t>
  </si>
  <si>
    <t>nb_l1_bib1p</t>
  </si>
  <si>
    <t>/oracle/admin/dba/bin/rmanprod_sbt/nb_l1_bib1p</t>
  </si>
  <si>
    <t>drum711b</t>
  </si>
  <si>
    <t>10.133.154.234</t>
  </si>
  <si>
    <t>raref</t>
  </si>
  <si>
    <t>subex - Saei</t>
  </si>
  <si>
    <t xml:space="preserve">CPU:64 SGA(max size):116G PGA(aggregate limit):116G </t>
  </si>
  <si>
    <t>rajiv.kumar@subex.com;mohsen.bak@mtnirancell.ir;mohsen.bak@mtnirancell.ir;#ITSSupportMoneta@mtnirancell.ir</t>
  </si>
  <si>
    <t>(ROCRA) ROC Revenue Assurance</t>
  </si>
  <si>
    <t>/oracle/diag/rdbms/raref/raref/trace</t>
  </si>
  <si>
    <t>0 1 * * * /net/dru112c/dba_data/exp_t2/raref/exp_raref.ksh</t>
  </si>
  <si>
    <t>nb_arch_raref</t>
  </si>
  <si>
    <t>/oracle/admin/dba/bin/rmanprod_sbt/nb_arch_raref</t>
  </si>
  <si>
    <t>nb_l0_raref</t>
  </si>
  <si>
    <t>/oracle/admin/dba/bin/rmanprod_sbt/nb_l0_raref</t>
  </si>
  <si>
    <t>Sun.,Wnd., 22:00</t>
  </si>
  <si>
    <t>rausg</t>
  </si>
  <si>
    <t>CPU:64 SGA(max size):184G PGA(aggregate limit):184G</t>
  </si>
  <si>
    <t>rajiv.kumar@subex.com;mohsen.bak@mtnirancell.ir;mohsen.bak@mtnirancell.ir;#ITSSupportMoneta@mtnirancell.ir
 #ITS support moneta</t>
  </si>
  <si>
    <t>/oracle/diag/rdbms/rausg/rausg/trace</t>
  </si>
  <si>
    <t>0 23 * * * /net/dru112c/dba_data/exp_t2/rausg/exp_rausg.ksh</t>
  </si>
  <si>
    <t>nb_arch_rausg</t>
  </si>
  <si>
    <t>/oracle/admin/dba/bin/rmanprod_sbt/nb_arch_rausg</t>
  </si>
  <si>
    <t>nb_l0_rausg</t>
  </si>
  <si>
    <t>/oracle/admin/dba/bin/rmanprod_sbt/nb_l0_rausg</t>
  </si>
  <si>
    <t>6 weeks)</t>
  </si>
  <si>
    <t>every 21 days</t>
  </si>
  <si>
    <t>esfmsdp-dnd1</t>
  </si>
  <si>
    <t>10.156.206.76</t>
  </si>
  <si>
    <t>ecpdndte</t>
  </si>
  <si>
    <t>CPU : 32,SGA : 24G,PGA : 12G</t>
  </si>
  <si>
    <t>esfmsdp-dnd2</t>
  </si>
  <si>
    <t>CPU:32 SGA:24G PGA:12G</t>
  </si>
  <si>
    <t>#ITSSupportECP@mtnirancell.ir</t>
  </si>
  <si>
    <t>/oracle/diag/rdbms/ecpdndte/ecpdndte/trace</t>
  </si>
  <si>
    <t>N</t>
  </si>
  <si>
    <t>T1U925</t>
  </si>
  <si>
    <t>10.131.59.124</t>
  </si>
  <si>
    <t>rocfm</t>
  </si>
  <si>
    <t>Saei-subex</t>
  </si>
  <si>
    <t xml:space="preserve">ROCFM.SUBSCRIBER (NATIONAL_ID ,DATE_OF_BIRTH,EMAIL_ID, FATHER_NAME) </t>
  </si>
  <si>
    <t>SUBSCRIBER_FULL_EXC_HOST(sys.check_audited_host = 0 )</t>
  </si>
  <si>
    <t>CPU : 64,SGA : 80G ,PGA : 7G</t>
  </si>
  <si>
    <t>#ITSSupportFMS@mtnirancell.ir;#ITSSupportMoneta@mtnirancell.ir;</t>
  </si>
  <si>
    <t>FMS
 Fraud Management System</t>
  </si>
  <si>
    <t>/oracle/diag/rdbms/rocfm/rocfm/trace/alert_rocfm.log</t>
  </si>
  <si>
    <t>20 22 * * * /T1_dbbkp/exp_t1/rocfm/exp_rocfm.ksh</t>
  </si>
  <si>
    <t>nb_arch_rocfm</t>
  </si>
  <si>
    <t>/oracle/admin/dba/bin/rmanprod_sbt/nb_arch_rocfm</t>
  </si>
  <si>
    <t>1 (2 weeks)</t>
  </si>
  <si>
    <t>every 2 hours</t>
  </si>
  <si>
    <t>nb_l0_rocfm</t>
  </si>
  <si>
    <t>/oracle/admin/dba/bin/rmanprod_sbt/nb_l0_rocfm</t>
  </si>
  <si>
    <t>L1 everyday at 20:00/L0 Fri. at 17:00</t>
  </si>
  <si>
    <t>nb_l1_rocfm</t>
  </si>
  <si>
    <t>/oracle/admin/dba/bin/rmanprod_sbt/nb_l1_rocfm</t>
  </si>
  <si>
    <t>Friday     20:00:00</t>
  </si>
  <si>
    <t>spark1</t>
  </si>
  <si>
    <t>CPU : 64,SGA : 40G ,PGA : 10G</t>
  </si>
  <si>
    <t>/oracle/diag/rdbms/spark1/spark1/trace/alert_spark1.log</t>
  </si>
  <si>
    <t>10 20 * * * /T1_dbbkp/exp_t1/spark1/exp_spark1.ksh</t>
  </si>
  <si>
    <t>nb_arch_spark1</t>
  </si>
  <si>
    <t>/oracle/admin/dba/bin/rmanprod_sbt/nb_arch_spark1</t>
  </si>
  <si>
    <t>3 (2 weeks)</t>
  </si>
  <si>
    <t>every 5 hours</t>
  </si>
  <si>
    <t>nb_l0_spark1</t>
  </si>
  <si>
    <t>/oracle/admin/dba/bin/rmanprod_sbt/nb_l0_spark1</t>
  </si>
  <si>
    <t>L1 everyday at 23:00/L0 Wnd. at 20:00</t>
  </si>
  <si>
    <t>nb_l1_spark1</t>
  </si>
  <si>
    <t>/oracle/admin/dba/bin/rmanprod_sbt/nb_l1_spark1</t>
  </si>
  <si>
    <t>Wednesday  23:00:00</t>
  </si>
  <si>
    <t>spark2</t>
  </si>
  <si>
    <t>/oracle/diag/rdbms/spark2/spark2/trace/alert_spark2.log</t>
  </si>
  <si>
    <t>15 21 * * * /T1_dbbkp/exp_t1/spark2/exp_spark2.ksh</t>
  </si>
  <si>
    <t>nb_arch_spark2</t>
  </si>
  <si>
    <t>/oracle/admin/dba/bin/rmanprod_sbt/nb_arch_spark2</t>
  </si>
  <si>
    <t>nb_l0_spark2</t>
  </si>
  <si>
    <t>/oracle/admin/dba/bin/rmanprod_sbt/nb_l0_spark2</t>
  </si>
  <si>
    <t>L1 everyday at 2:00/L0 Thu. at 20:00</t>
  </si>
  <si>
    <t>nb_l1_spark2</t>
  </si>
  <si>
    <t>/oracle/admin/dba/bin/rmanprod_sbt/nb_l1_spark2</t>
  </si>
  <si>
    <t>Friday     02:00:00</t>
  </si>
  <si>
    <t>t3-rasha-plp-db01</t>
  </si>
  <si>
    <t>10.224.241.23</t>
  </si>
  <si>
    <t>rashadbp</t>
  </si>
  <si>
    <t>rashasoft</t>
  </si>
  <si>
    <t>12.2.0.1.1</t>
  </si>
  <si>
    <t>CPU : 96,SGA : 12G,PGA : 4G</t>
  </si>
  <si>
    <t>s.nabavi@rashasoft.ir;nazanin.aj@mtnirancell.ir</t>
  </si>
  <si>
    <t>Leads &amp; Prospects</t>
  </si>
  <si>
    <t>/oracle/diag/rdbms/rashadbp/rashadbp/trace/alert_rashadbp.log</t>
  </si>
  <si>
    <t>0 19 * * * /t3_exp/rashadbp/exp_rashadbp.sh                                   #Metadata export of rashadbp</t>
  </si>
  <si>
    <t>nb_arch_rashadbp</t>
  </si>
  <si>
    <t>/oracle/admin/dba/bin/rmanprod_sbt/nb_arch_rashadbp</t>
  </si>
  <si>
    <t>nb_l0_rashadbp</t>
  </si>
  <si>
    <t>/oracle/admin/dba/bin/rmanprod_sbt/nb_l0_rashadbp</t>
  </si>
  <si>
    <t>Sun,Tue,Fri 3:00AM</t>
  </si>
  <si>
    <t>t3mycell-db1</t>
  </si>
  <si>
    <t>10.224.241.44</t>
  </si>
  <si>
    <t>selfcare1</t>
  </si>
  <si>
    <t>selfcare19c</t>
  </si>
  <si>
    <t>CPU : 96,SGA : 250G ,PGA : 51567M</t>
  </si>
  <si>
    <t>twmycelldb-scan</t>
  </si>
  <si>
    <t>#ITS Support MyIrancell</t>
  </si>
  <si>
    <t>MyIrancell - Self-Care</t>
  </si>
  <si>
    <t>CAT19c</t>
  </si>
  <si>
    <t>/diagnostic/diag/rdbms/selfcare/selfcare1/trace/alert_selfcare1.log</t>
  </si>
  <si>
    <t>0 1 * * * /t3_exp/t3mycell-db1/metadata_exp/selfcare/selfcare_exp.ksh</t>
  </si>
  <si>
    <t>nb_arch_selfcare1</t>
  </si>
  <si>
    <t>/oracle/admin/dba/bin/rmanprod_sbt/nb_arch_selfcare1</t>
  </si>
  <si>
    <t>nb_l0_cum_selfcare1</t>
  </si>
  <si>
    <t>/oracle/admin/dba/bin/rmanprod_sbt/nb_l0_cum_selfcare1</t>
  </si>
  <si>
    <t>Mon.,Thu. , 23:00</t>
  </si>
  <si>
    <t>t3mycell-db2</t>
  </si>
  <si>
    <t>10.224.241.45</t>
  </si>
  <si>
    <t>selfcare2</t>
  </si>
  <si>
    <t>/diagnostic/diag/rdbms/selfcare/selfcare2/trace/alert_selfcare2.log</t>
  </si>
  <si>
    <t>teaota-db1</t>
  </si>
  <si>
    <t>10.133.219.198</t>
  </si>
  <si>
    <t>NGMDB</t>
  </si>
  <si>
    <t>CPU : 48,SGA : 2G ,PGA : 819M</t>
  </si>
  <si>
    <t>seyedmasoud.a@mtnirancell.ir;alireza.firou@mtnirancell.ir; alireza.eba@mtnirancell.ir</t>
  </si>
  <si>
    <t>OTA</t>
  </si>
  <si>
    <t>/oracle/NGMDB/bdump/diag/rdbms/ngmdb/NGMDB/trace</t>
  </si>
  <si>
    <t>0 19 * * * /dba_data/exp_t2/NGMDB/exp_NGMDB.ksh</t>
  </si>
  <si>
    <t>aotadb1</t>
  </si>
  <si>
    <t>aotadb</t>
  </si>
  <si>
    <t>CPU : 48,SGA : 60G ,PGA : 2G</t>
  </si>
  <si>
    <t>seyedmasoud.a@mtnirancell.ir;alireza.firou@mtnirancell.ir;alireza.eba@mtnirancell.ir</t>
  </si>
  <si>
    <t>Advance OTA (AOTA)</t>
  </si>
  <si>
    <t>/oracle/diag/rdbms/aotadb/aotadb1/trace/alert_aotadb1.log</t>
  </si>
  <si>
    <t>0 21 * * * /dba_data/exp_t2/aotadb1/exp_aotadb1.ksh</t>
  </si>
  <si>
    <t>nb_l0_aotadb</t>
  </si>
  <si>
    <t>/oracle/admin/dba/bin/rmanprod_sbt/nb_l0_aotadb</t>
  </si>
  <si>
    <t>Sat,Mon,Wed 18:00</t>
  </si>
  <si>
    <t>nb_arch_aotadb</t>
  </si>
  <si>
    <t>/oracle/admin/dba/bin/rmanprod_sbt/nb_arch_aotadb</t>
  </si>
  <si>
    <t>teaota-db2</t>
  </si>
  <si>
    <t>10.133.219.199</t>
  </si>
  <si>
    <t>aotadb2</t>
  </si>
  <si>
    <t>/oracle/diag/rdbms/aotadb/aotadb2/trace/alert_aotadb2.log</t>
  </si>
  <si>
    <t>0 18 * * * /dba_data/exp_t2/aotadb2/exp_aotadb2.sh                                   #Metadata export of aotadb2</t>
  </si>
  <si>
    <t>teenm-db1</t>
  </si>
  <si>
    <t>10.133.203.51</t>
  </si>
  <si>
    <t>prnedb1</t>
  </si>
  <si>
    <t>Ericsson - Charging System</t>
  </si>
  <si>
    <t>CPU : 96,SGA : 260G ,PGA : 30G</t>
  </si>
  <si>
    <t>twenmdb-scan</t>
  </si>
  <si>
    <t>#ITSsupportENM.mtnirancell.ir;andisheh.k@mtnirancell.ir</t>
  </si>
  <si>
    <t>ENM</t>
  </si>
  <si>
    <t>/oracle/diag/rdbms/prnedb/prnedb1/trace/alert_prnedb1.log</t>
  </si>
  <si>
    <t>0 21 * * * /dba_data/exp_t2/prnedb1/exp_prnedb1.sh                                   #Metadata export of prnedb1</t>
  </si>
  <si>
    <t>teenm-db2</t>
  </si>
  <si>
    <t>10.133.203.52</t>
  </si>
  <si>
    <t>prnedb2</t>
  </si>
  <si>
    <t>/oracle/diag/rdbms/prnedb/prnedb2/trace/alert_prnedb2.log</t>
  </si>
  <si>
    <t>0 17 * * * /dba_data/exp_t2/prnedb2/exp_prnedb2.sh                                   #Metadata export of prnedb2</t>
  </si>
  <si>
    <t>nb_arch_prnedb</t>
  </si>
  <si>
    <t>/oracle/admin/dba/bin/rmanprod_sbt/nb_arch_prnedb</t>
  </si>
  <si>
    <t>nb_l0_prnedb</t>
  </si>
  <si>
    <t>/oracle/admin/dba/bin/rmanprod_sbt/nb_l0_prnedb</t>
  </si>
  <si>
    <t>twmsdp-confdb1</t>
  </si>
  <si>
    <t>10.133.217.208</t>
  </si>
  <si>
    <t>ecpstte</t>
  </si>
  <si>
    <t>STANDBY</t>
  </si>
  <si>
    <t>CPU : 48,SGA : 24G ,PGA : 8G</t>
  </si>
  <si>
    <t>temsdp-confdb1</t>
  </si>
  <si>
    <t>MSDP
 Enterprise Communication Platform</t>
  </si>
  <si>
    <t>/oracle/diag/rdbms/ussdomtw/ussdomtw/trace/alert_ussdomtw.log</t>
  </si>
  <si>
    <t>30 18 * * * /dba_data/exp_t2/ecpstte/exp_ecpstte.ksh</t>
  </si>
  <si>
    <t>nb_arch_ecpstte</t>
  </si>
  <si>
    <t>/oracle/admin/dba/bin/rmanprod_sbt/nb_arch_ecpstte</t>
  </si>
  <si>
    <t>nb_l0_ecpstte</t>
  </si>
  <si>
    <t>/oracle/admin/dba/bin/rmanprod_sbt/nb_l0_ecpstte</t>
  </si>
  <si>
    <t>temsdp-dnd1</t>
  </si>
  <si>
    <t>10.133.217.209</t>
  </si>
  <si>
    <t>CPU : 48,SGA : 100G ,PGA : 16G</t>
  </si>
  <si>
    <t>temsdp-dnd2</t>
  </si>
  <si>
    <t>/oracle/diag/rdbms/ecpdndtw/ecpdndtw/trace/alert_ecpdndtw.log</t>
  </si>
  <si>
    <t>30 19 * * * /dba_data/exp_t2/ecpdndte/exp_ecpdndte.ksh</t>
  </si>
  <si>
    <t>nb_arch_ecpdndte</t>
  </si>
  <si>
    <t>/oracle/admin/dba/bin/rmanprod_sbt/nb_arch_ecpdndte</t>
  </si>
  <si>
    <t>nb_l0_ecpdndte</t>
  </si>
  <si>
    <t>/oracle/admin/dba/bin/rmanprod_sbt/nb_l0_ecpdndte</t>
  </si>
  <si>
    <t>Sat,Mon,Wed. 18:00</t>
  </si>
  <si>
    <t>teussd-confdb1</t>
  </si>
  <si>
    <t>10.133.218.214</t>
  </si>
  <si>
    <t>ussdstte</t>
  </si>
  <si>
    <t>twussd-confdb1</t>
  </si>
  <si>
    <t>#ITS Support USSD</t>
  </si>
  <si>
    <t>USSD</t>
  </si>
  <si>
    <t>/oracle/diag/rdbms/ussdstte/ussdstte/trace/alert_ussdstte.log</t>
  </si>
  <si>
    <t>30 1 * * * /dba_data/exp_t2/ussdstte/exp_ussdstte.ksh</t>
  </si>
  <si>
    <t>nb_arch_ussdstte</t>
  </si>
  <si>
    <t>/oracle/admin/dba/bin/rmanprod_sbt/nb_arch_ussdstte</t>
  </si>
  <si>
    <t>nb_l0_ussdstte</t>
  </si>
  <si>
    <t>/oracle/admin/dba/bin/rmanprod_sbt/nb_l0_ussdstte</t>
  </si>
  <si>
    <t>Mon., Wed.,Fri. 18:00</t>
  </si>
  <si>
    <t>teussd-oam1(vip-10.133.218.230)</t>
  </si>
  <si>
    <t>10.133.218.222</t>
  </si>
  <si>
    <t>ussdomte</t>
  </si>
  <si>
    <t>can not connect</t>
  </si>
  <si>
    <t>/opt/oracle/diag/rdbms/otadb/OTADB2/trace/alert_OTADB2.log</t>
  </si>
  <si>
    <t>teussd-oam2(vip-10.133.218.230)</t>
  </si>
  <si>
    <t>10.133.218.223</t>
  </si>
  <si>
    <t>/opt/oracle/diag/rdbms/otadb/OTADB1/trace/alert_OTADB1.log</t>
  </si>
  <si>
    <t>30 0 * * * /dba_data/exp_t2/ussdomte/exp_ussdomte.ksh</t>
  </si>
  <si>
    <t>nb_arch_ussdomte</t>
  </si>
  <si>
    <t>/oracle/admin/dba/bin/rmanprod_sbt/nb_arch_ussdomte</t>
  </si>
  <si>
    <t>nb_l0_ussdomte</t>
  </si>
  <si>
    <t>/oracle/admin/dba/bin/rmanprod_sbt/nb_l0_ussdomte</t>
  </si>
  <si>
    <t>Tue. 10:50</t>
  </si>
  <si>
    <t>twmsdp-dnd1</t>
  </si>
  <si>
    <t>10.130.79.37</t>
  </si>
  <si>
    <t>ecpdndtw</t>
  </si>
  <si>
    <t>twmsdp-dnd2</t>
  </si>
  <si>
    <t>/oracle/diag/rdbms/ecpdndte/ecpdndte/trace/alert_ecpdndte.log</t>
  </si>
  <si>
    <t>40 23 * * * /T1_dbbkp/exp_t1/exp_t1/ecpdndtw/exp_ecpdndtw.ksh</t>
  </si>
  <si>
    <t>twussd-oam1(vip-10.130.80.50)</t>
  </si>
  <si>
    <t>10.130.80.39</t>
  </si>
  <si>
    <t>ussdomtw</t>
  </si>
  <si>
    <t>/oracle/diag/rdbms/ecpstte/ecpstte/trace/alert_ecpstte.log</t>
  </si>
  <si>
    <t>twussd-oam2(vip-10.130.80.50)</t>
  </si>
  <si>
    <t>10.130.80.40</t>
  </si>
  <si>
    <t>40 22 * * * /data/exp_t1/exp_t1/ussdomtw/exp_ussdomtw.ksh</t>
  </si>
  <si>
    <t>drvl988</t>
  </si>
  <si>
    <t>10.234.233.58</t>
  </si>
  <si>
    <t>obiee2p</t>
  </si>
  <si>
    <t>obieex</t>
  </si>
  <si>
    <t>3.7G</t>
  </si>
  <si>
    <t>CPU : 32,SGA : 25G ,PGA : 9G</t>
  </si>
  <si>
    <t>1TB</t>
  </si>
  <si>
    <t>#ITSSupportEDW@mtnirancell.ir;saber.k@mtnirancell.ir</t>
  </si>
  <si>
    <t>obiee2p_pdb</t>
  </si>
  <si>
    <t>/oracle/diag/rdbms/obiee2p/obiee2p/trace/alert_obiee2p.log</t>
  </si>
  <si>
    <t>0 19 * * * /dba_data/exp_t2/obiee2p/exp_obiee2p.sh                                   #Metadata export of obiee2p</t>
  </si>
  <si>
    <t>drl143</t>
  </si>
  <si>
    <t>10.133.126.17</t>
  </si>
  <si>
    <t>PROD10</t>
  </si>
  <si>
    <t>prod10</t>
  </si>
  <si>
    <t>Dana system</t>
  </si>
  <si>
    <t>CPU : 96,SGA : 450G ,PGA : 80G</t>
  </si>
  <si>
    <t>t3-ifs-db01</t>
  </si>
  <si>
    <t>CPU : 48,SGA : 450G ,PGA :80G</t>
  </si>
  <si>
    <t>5TB</t>
  </si>
  <si>
    <t>#ERPUpgradeProgram@mtnirancell.ir;noushin.ab@mtnirancell.ir;hadi.pou@mtnirancell.ir</t>
  </si>
  <si>
    <t>ifs application version10</t>
  </si>
  <si>
    <t>/oracle/diag/rdbms/prod10/PROD10/trace/alert_PROD10.log</t>
  </si>
  <si>
    <t>0 18 * * * /dba_data/exp_t2/PROD10/exp_PROD10.sh                                   #Metadata export of PROD10</t>
  </si>
  <si>
    <t>nb_arch_prod10</t>
  </si>
  <si>
    <t>/oracle/admin/dba/bin/rmanprod_sbt/nb_arch_prod10</t>
  </si>
  <si>
    <t>nb_l0_prod10</t>
  </si>
  <si>
    <t>/oracle/admin/dba/bin/rmanprod_sbt/nb_l0_prod10</t>
  </si>
  <si>
    <t>t3-dba-plp-farm01</t>
  </si>
  <si>
    <t xml:space="preserve">10.224.241.117 </t>
  </si>
  <si>
    <t xml:space="preserve">LOCALCAPTCHA </t>
  </si>
  <si>
    <t>1.2MB</t>
  </si>
  <si>
    <t>CPU : 52,SGA : 10G ,PGA :51568M</t>
  </si>
  <si>
    <t>saber.k@mtnirancell.ir</t>
  </si>
  <si>
    <t>?</t>
  </si>
  <si>
    <t>/oracle/homes/OraDB19Home1/rdbms/log/alert_farmpr19cdb.log</t>
  </si>
  <si>
    <t>USDPDB</t>
  </si>
  <si>
    <t>Huawei</t>
  </si>
  <si>
    <t>750G Estimate</t>
  </si>
  <si>
    <t>mona.be@mtnirancell.ir,amirhossein.bi@mtnirancell.ir</t>
  </si>
  <si>
    <t>USDP</t>
  </si>
  <si>
    <t>Disk</t>
  </si>
  <si>
    <t>t3ngmycell-db04</t>
  </si>
  <si>
    <t>10.224.241.189</t>
  </si>
  <si>
    <t>repocdb</t>
  </si>
  <si>
    <t>reporting</t>
  </si>
  <si>
    <t>1641.03 GB</t>
  </si>
  <si>
    <t>drvl1144</t>
  </si>
  <si>
    <t>CPU : 32,SGA :60G ,PGA :30G</t>
  </si>
  <si>
    <t>4TB</t>
  </si>
  <si>
    <t>shayan.g@mtnirancell.ir,omid.shi@mtnirancell.ir</t>
  </si>
  <si>
    <t>/oracle/diag/rdbms/repocdb/repocdb/trace/alert_repocdb.log</t>
  </si>
  <si>
    <t>POST2P(POSTPR)</t>
  </si>
  <si>
    <t>postus/postpr</t>
  </si>
  <si>
    <t>GSM_GOLDEN_NUMBER_REGS_HIST_FU()
TMP_GOLDEN_NUMBER_ADDRESS_FULL()
TMP_GOLDEN_NUMBER_REGS_DTLS_FU()
TMP_UPLOAD_DTLS_SEL_EXC_HOST(sys.check_audited_host = 0 )
CB_ACCOUNT_MASTER_FULL()
CB_ADDRESS_SEL_EXC_HOST(sys.check_audited_host = 0 )
CB_SUBSCRIBER_MASTER_FULL()
GSM_SERVICE_MAST_SEL_EXC_HOST(sys.check_audited_host = 0 )</t>
  </si>
  <si>
    <t>Postpaid</t>
  </si>
  <si>
    <t>/oracle11/diag/rdbms/post2p/post2p/trace/alert_post2p.log</t>
  </si>
  <si>
    <t>nb_arch_postpr
nb_l0_postpr</t>
  </si>
  <si>
    <t>/oracle/admin/dba/bin/rman_scripts/nb_postpr_arch
/oracle/admin/dba/bin/rman_scripts/nb_postpr_l0</t>
  </si>
  <si>
    <t>every 2 hours 
Tue. , 10:50 , Thu. 14:30</t>
  </si>
  <si>
    <t>PORTPR</t>
  </si>
  <si>
    <t>portus/portpr</t>
  </si>
  <si>
    <t>Portal DB</t>
  </si>
  <si>
    <t>/oracle11/diag/rdbms/portpr/portpr/trace/alert_portpr.log</t>
  </si>
  <si>
    <t>MDX3(MDX311g)</t>
  </si>
  <si>
    <t>mdx311g</t>
  </si>
  <si>
    <t>Vitrin</t>
  </si>
  <si>
    <t>/oracle/diag/rdbms/mdx3/mdx3/trace/alert_mdx3.log</t>
  </si>
  <si>
    <t>nb_arch_mdx3
nb_l0_mdx3</t>
  </si>
  <si>
    <t>/oracle/admin/dba/bin/rman_scripts/nb_mdx3_arch
/oracle/admin/dba/bin/rman_scripts/nb_mdx3_l0</t>
  </si>
  <si>
    <t>every 6 hours
Tue. , 10:00</t>
  </si>
  <si>
    <t>LCMSU</t>
  </si>
  <si>
    <t>lcmsu</t>
  </si>
  <si>
    <t>/oracle/diag/rdbms/lcmsu/LCMSU/trace/alert_LCMSU.log</t>
  </si>
  <si>
    <t>drum702a</t>
  </si>
  <si>
    <t>10.133.154.0</t>
  </si>
  <si>
    <t>SHGWU</t>
  </si>
  <si>
    <t>CPU : 64,SGA :40G ,PGA :10G</t>
  </si>
  <si>
    <t>*</t>
  </si>
  <si>
    <t>/oracle/diag/rdbms/shgwu/SHGWU/trace/alert_SHGWU.log</t>
  </si>
  <si>
    <t>10.133.154.211</t>
  </si>
  <si>
    <t>dms2u</t>
  </si>
  <si>
    <t>dms2u11_uat</t>
  </si>
  <si>
    <t>saei</t>
  </si>
  <si>
    <t>/oracle/base/diag/rdbms/dms2u/dms2u/trace/alert_dms2u.log</t>
  </si>
  <si>
    <t>RASHADB</t>
  </si>
  <si>
    <t>RASHASOFT</t>
  </si>
  <si>
    <t>s.mohammadi@rashasoft.ir-Nazanin Ajili</t>
  </si>
  <si>
    <t>/oracle12/diag/rdbms/rashadb/rashadb/trace/alert_rashadb.log</t>
  </si>
  <si>
    <t>drum703b</t>
  </si>
  <si>
    <t>10.132.59.215</t>
  </si>
  <si>
    <t>rocra</t>
  </si>
  <si>
    <t>gianluca.morelli@subex.com</t>
  </si>
  <si>
    <t>#ITSSupportMoneta@mtnirancell.ir;</t>
  </si>
  <si>
    <t>subex</t>
  </si>
  <si>
    <t>/oracle/diag/rdbms/rocra/rocra/trace/alert_rocra.log</t>
  </si>
  <si>
    <t>drvl798</t>
  </si>
  <si>
    <t>10.218.244.76</t>
  </si>
  <si>
    <t>eiauat</t>
  </si>
  <si>
    <t>/oracle/base/diag/rdbms/eiauat/eiauat/trace/alert_eiauat.log</t>
  </si>
  <si>
    <t xml:space="preserve">t1u102d </t>
  </si>
  <si>
    <t>10.131.59.34</t>
  </si>
  <si>
    <t xml:space="preserve">  DDMS</t>
  </si>
  <si>
    <t>ddms/dms1p</t>
  </si>
  <si>
    <t>10.2.0.3</t>
  </si>
  <si>
    <t>DMS</t>
  </si>
  <si>
    <t>/oracle/admin/DDMS/bdump/alert_DDMS.log</t>
  </si>
  <si>
    <t>selfcuat</t>
  </si>
  <si>
    <t>selfu</t>
  </si>
  <si>
    <t>MSISDN_GSM_0_ALL()
MSISDN_GSM_1_ALL()
MSISDN_GSM_2_ALL()
MSISDN_GSM_3_ALL()
MSISDN_GSM_4_ALL()
MSISDN_GSM_5_ALL()
MSISDN_GSM_6_ALL()
MSISDN_GSM_7_ALL()
MSISDN_GSM_8_ALL()
MSISDN_GSM_9_ALL()</t>
  </si>
  <si>
    <t>#ITSDevOpsMyIrancell@mtnirancell.ir</t>
  </si>
  <si>
    <t>Selfcare UAT</t>
  </si>
  <si>
    <t>/oracle/diag/rdbms/selfcuat/selfcuat/trace/alert_selfcuat.log</t>
  </si>
  <si>
    <t>Afshin Mohammadi</t>
  </si>
  <si>
    <t>/oracle/diag/rdbms/rdmdb/rdmdb/trace/alert_rdmdb.log</t>
  </si>
  <si>
    <t>ppms3d</t>
  </si>
  <si>
    <t>/oracle/admin/ifs75cst/bdump/alert_ifs75cst.log</t>
  </si>
  <si>
    <t>nb_arch_ppms3dp</t>
  </si>
  <si>
    <t>/oracle/admin/dba/bin/rmanprod_sbt/nb_arch_ppms3d</t>
  </si>
  <si>
    <t>nb_l0_cum_ppms3dp</t>
  </si>
  <si>
    <t>/oracle/admin/dba/bin/rmanprod_sbt/nb_l0_cum_ppms3dp</t>
  </si>
  <si>
    <t>Thu. , 5:00</t>
  </si>
  <si>
    <t>teem-testdb1</t>
  </si>
  <si>
    <t>10.133.203.22</t>
  </si>
  <si>
    <t>prnedb</t>
  </si>
  <si>
    <t>/oracle/diag/rdbms/prnedb/prnedb/trace/alert_prnedb.log</t>
  </si>
  <si>
    <t>temm-testdb1</t>
  </si>
  <si>
    <t>10.220.208.5</t>
  </si>
  <si>
    <t>MWDBUAT</t>
  </si>
  <si>
    <t>Manoj Venugopal &lt;manoj_venugopal@6dtech.co.in&gt;</t>
  </si>
  <si>
    <t>/oracle/diag/rdbms/mwdbuat/MWDBUAT/trace/alert_MWDBUAT.log</t>
  </si>
  <si>
    <t>temsdp-testdb1</t>
  </si>
  <si>
    <t>10.133.217.252</t>
  </si>
  <si>
    <t>ecptstte</t>
  </si>
  <si>
    <t>MSDP</t>
  </si>
  <si>
    <t>/oracle/diag/rdbms/ecptstte/ecptstte/trace/alert_ecptstte.log</t>
  </si>
  <si>
    <t>teussd-testdb1</t>
  </si>
  <si>
    <t>10.133.218.221</t>
  </si>
  <si>
    <t>testdbte</t>
  </si>
  <si>
    <t>/oracle/diag/rdbms/testdbte/testdbte/trace/alert_testdbte.log</t>
  </si>
  <si>
    <t>drvl987</t>
  </si>
  <si>
    <t>10.234.233.57</t>
  </si>
  <si>
    <t>obiee1p</t>
  </si>
  <si>
    <t>#ITSSupportEDW@mtnirancell.ir;</t>
  </si>
  <si>
    <t>obiee</t>
  </si>
  <si>
    <t>/oracle/diag/rdbms/obiee1p/obiee1p/trace/alert_obiee1p.log</t>
  </si>
  <si>
    <t>drl144</t>
  </si>
  <si>
    <t>10.133.126.27</t>
  </si>
  <si>
    <t>#ITSSupportIFS@mtnirancell.ir</t>
  </si>
  <si>
    <t>IFS</t>
  </si>
  <si>
    <t>nb_arch_prod10uat</t>
  </si>
  <si>
    <t>/oracle/admin/dba/bin/rmanprod_sbt/nb_arch_prod10uat</t>
  </si>
  <si>
    <t>1 week</t>
  </si>
  <si>
    <t>nb_l0_prod10uat</t>
  </si>
  <si>
    <t xml:space="preserve"> /oracle/admin/dba/bin/rmanprod_sbt/nb_l0_prod10uat</t>
  </si>
  <si>
    <t>everyday 22:35</t>
  </si>
  <si>
    <t>dru100a</t>
  </si>
  <si>
    <t>10.133.154.13</t>
  </si>
  <si>
    <t>simmngru</t>
  </si>
  <si>
    <t>SIM manager</t>
  </si>
  <si>
    <t>/oracle/diag/rdbms/simmngru/simmngru/trace/alert_simmngru.log</t>
  </si>
  <si>
    <t>twmycell-db1</t>
  </si>
  <si>
    <t>10.132.57.138</t>
  </si>
  <si>
    <t>selfuat</t>
  </si>
  <si>
    <t>2.65GB</t>
  </si>
  <si>
    <t>0.5TB</t>
  </si>
  <si>
    <t>/oracle/diag/rdbms/selfuat19/selfuat19/trace/alert_selfuat19.log</t>
  </si>
  <si>
    <t>t3-dba-plp-farm02</t>
  </si>
  <si>
    <t>10.224.241.117</t>
  </si>
  <si>
    <t>BIBAPI_UAT</t>
  </si>
  <si>
    <t>Mohsen yaftian,Saber</t>
  </si>
  <si>
    <t>oracle/diag/rdbms/farmpr19cdb/farmpr19cdb/trace/alert_farmpr19cdb.log</t>
  </si>
  <si>
    <t>dru100d</t>
  </si>
  <si>
    <t>10.133.154.82</t>
  </si>
  <si>
    <t>EDW</t>
  </si>
  <si>
    <t>STG_GEN.ABLF_CB_ACCOUNT_MASTER( IDENTIFICATION_NUM_VACCOUNT_TITLE_VACCOUNT_NAME_VEMAIL_LIST_V)
STG_GEN.SRC_ABL_GSM_SERVICE_MAST_TERM( CONTACT_OFFICE_NUM_VFATHER_NAME_VCONTACT_HOME_NUM_VFAMILY_NAME_VIC_NUMBER_VSUBS_NAME_V)
STG_GEN.ABLF_CB_ADDRESS( TOWN_CITY_VEMAIL_ID_VPHONE_NUMBER_VZIP_CODE_VADDRESS_4_VADDRESS_3_VADDRESS_2_VADDRESS_1_V )
STG_GEN.SRC_ABL_CB_CHANGE_OWNER_HIST( RES_AREA_CODE_VRES_ADDRESS_4_VRES_ADDRESS_3_VPOS_ADDRESS_4_VPOS_AREA_CODE_VPOS_ADDRESS_3_VPOS_ADDRESS_2_VPOS_ADDRESS_1_VRES_ZIP_CODE_VRES_ADDRESS_2_VRES_ADDRESS_1_VID_NUMBER_VFIRST_NAME_VFAMILY_NAME_V) 
STG_GEN.BIN$rtMvMFoFN2bgVJDiup5YdA==$0( EMAIL_ID1_VCONTACT_OFFICE_NUM_VCONTACT_HOME_NUM_VLAST_NAME_VFIRST_NAME_VPASSPORT_NUM_VIDENTIFICATION_NUM_V)
STG_GEN.ABLF_GSM_SERVICE_MAST( DATE_OF_BIRTH_DFAMILY_NAME_VFATHER_NAME_VEMAIL_ID_VLAST_NAME_VIC_NUMBER_VSUBS_NAME_VSUBS_TITLE_V )</t>
  </si>
  <si>
    <t>FCT_CDR_PRE_RATED_SEL_EXC_USER(sys.check_audited_username = 0 )
CS5_CCN_AC_IR_SEL_EXC_USER(sys.check_audited_username = 0 )
CS5_CCN_DA_IR_SEL_EXC_USER(sys.check_audited_username = 0 )
CS5_CCN_MA_IR_SEL_EXC_USER(sys.check_audited_username = 0 )
CS5_CCN_OFFER_IR_SEL_EXC_USER(sys.check_audited_username = 0 )
CS5_CCN_AC_IR_SEL_EXC_USER(sys.check_audited_username = 0 )
CS5_CCN_SMS_AC_IR_SEL_EXC_USER(sys.check_audited_username = 0 )
CS5_CCN_DA_IR_SEL_EXC_USER(sys.check_audited_username = 0 )
CS5_CCN_SMS_DA_IR_SEL_EXC_USER(sys.check_audited_username = 0 )
CS5_CCN_MA_IR_SEL_EXC_USER(sys.check_audited_username = 0 )
CS5_CCN_SMS_MA_IR_SEL_EXC_USER(sys.check_audited_username = 0 )
CS5_CCN_OFFER_IR_SEL_EXC_USER(sys.check_audited_username = 0 )
CS5_CCN_AC_IR_SEL_EXC_USER(sys.check_audited_username = 0 )
CS5_CCN_DA_IR_SEL_EXC_USER(sys.check_audited_username = 0 )
CS5_CCN_VO_MA_IR_SEL_EXC_USER(sys.check_audited_username = 0 )
TCS5_CCN_OFFER_IR_SEL_EXC_USER(sys.check_audited_username = 0 )</t>
  </si>
  <si>
    <t>ods</t>
  </si>
  <si>
    <t>/oracle/diag/rdbms/ods1p/ods1p/trace/alert_ods1p.log</t>
  </si>
  <si>
    <t>nb_arch_ods1p_uat</t>
  </si>
  <si>
    <t>/oracle/admin/dba/bin/rmanprod_sbt/nb_arch_ods1p_uat</t>
  </si>
  <si>
    <t>nb_l0_ods1p_uat</t>
  </si>
  <si>
    <t>/oracle/admin/dba/bin/rmanprod_sbt/nb_l0_ods1p_uat</t>
  </si>
  <si>
    <t>10.224.241.114</t>
  </si>
  <si>
    <t>EDL_CTLDB</t>
  </si>
  <si>
    <t>3TB</t>
  </si>
  <si>
    <t>Morteza Mozafari Khah [ Saei ] &lt;morteza.moz@mtnirancell.ir&gt;; Sajad Vafaei &lt;sajad.v@saeigroup.com&gt;</t>
  </si>
  <si>
    <t>/oracle/diag/rdbms/farm02/farm02/trace/alert_farm02.log</t>
  </si>
  <si>
    <t>pguat</t>
  </si>
  <si>
    <t>PGWDB.MFS_CDR_01( FIELD1)
PGWDB.MFS_EDR_01( FIELD1)
PGWDB.MFS_CC( FIELD1)
PGWDB.MFS_EDR_02( FIELD1)
PGWDB.MFS_CDR_02( FIELD1)</t>
  </si>
  <si>
    <t>MFS_ETOPUP_USER_MASTER()</t>
  </si>
  <si>
    <t>/oracle/diag/rdbms/pguat/pguat/trace/alert_pguat.log</t>
  </si>
  <si>
    <t>dru115d</t>
  </si>
  <si>
    <t>10.133.154.184</t>
  </si>
  <si>
    <t>SBPOST2P</t>
  </si>
  <si>
    <t>sbpost2p</t>
  </si>
  <si>
    <t>MOUNT</t>
  </si>
  <si>
    <t>#itsdcdba(it is standby)</t>
  </si>
  <si>
    <t>sbpost</t>
  </si>
  <si>
    <t>/oracle/diag/rdbms/sbpost2p/sbpost2p/trace/alert_sbpost2p.log</t>
  </si>
  <si>
    <t>nb_arch_sbpost2p
nb_l0_sbpost2p</t>
  </si>
  <si>
    <t>/oracle/admin/dba/bin/rmanprod_sbt/nb_arch_sbpost2p
/oracle/admin/dba/bin/rmanprod_sbt/nb_l0_sbpost2p</t>
  </si>
  <si>
    <t>every 4 hours
Fri. 18:00</t>
  </si>
  <si>
    <t>esfmsdp-confdb1</t>
  </si>
  <si>
    <t>10.156.206.75</t>
  </si>
  <si>
    <t>ecpstesf</t>
  </si>
  <si>
    <t>OPEN</t>
  </si>
  <si>
    <t>ecp</t>
  </si>
  <si>
    <t>/oracle/diag/rdbms/ecpstesf/ecpstesf/trace/alert_ecpstesf.log</t>
  </si>
  <si>
    <t>10.156.206.77</t>
  </si>
  <si>
    <t>ECPDNDES</t>
  </si>
  <si>
    <t>ecpdndes</t>
  </si>
  <si>
    <t>/oracle/diag/rdbms/ecpdndes/ECPDNDES/trace</t>
  </si>
  <si>
    <t>T1U100A</t>
  </si>
  <si>
    <t>10.131.59.43</t>
  </si>
  <si>
    <t>IWA1P</t>
  </si>
  <si>
    <t>iwa1p</t>
  </si>
  <si>
    <t>Primary(Failed over)</t>
  </si>
  <si>
    <t>iwap</t>
  </si>
  <si>
    <t>/oracle/admin/iwa1p/bdump/alert_stiwa1p.log</t>
  </si>
  <si>
    <t>nb_arch_stiwa1p</t>
  </si>
  <si>
    <t>/oracle/admin/dba/bin/rmanprod_sbt/nb_arch_stiwa1p</t>
  </si>
  <si>
    <t>12 (10 days)</t>
  </si>
  <si>
    <t>No Schedule</t>
  </si>
  <si>
    <t>nb_l0_cum_stiwa1p</t>
  </si>
  <si>
    <t>/oracle/admin/dba/bin/rmanprod_sbt/nb_l0_cum_stiwa1p</t>
  </si>
  <si>
    <t>9 (infinity)</t>
  </si>
  <si>
    <t>Monday 10:00:01</t>
  </si>
  <si>
    <t>T1U100B</t>
  </si>
  <si>
    <t>10.131.59.73</t>
  </si>
  <si>
    <t>STPOST2P</t>
  </si>
  <si>
    <t>stpost2p</t>
  </si>
  <si>
    <t>OPEN/MOUNT</t>
  </si>
  <si>
    <t>stpost</t>
  </si>
  <si>
    <t>/oracle11/diag/rdbms/stpost2p/stpost2p/trace/alert_stpost2p.log</t>
  </si>
  <si>
    <t>nb_L0_stpost2p1</t>
  </si>
  <si>
    <t>/oracle/admin/dba/bin/rmanprod_sbt/nb_l0_stpost2p</t>
  </si>
  <si>
    <t>4 (2 months)</t>
  </si>
  <si>
    <t>Sunday     00:00:00</t>
  </si>
  <si>
    <t>T1U100c</t>
  </si>
  <si>
    <t>10.131.59.28</t>
  </si>
  <si>
    <t>STPPMS3P</t>
  </si>
  <si>
    <t>stppms3p</t>
  </si>
  <si>
    <t>ppms</t>
  </si>
  <si>
    <t>/oracle/diag/rdbms/stppms3p/stppms3p/trace/alert_stppms3p.log</t>
  </si>
  <si>
    <t>nb_arch_stppms3p</t>
  </si>
  <si>
    <t>/oracle/admin/dba/bin/rmanprod_sbt/nb_arch_stppms3p</t>
  </si>
  <si>
    <t>5 (1 months)</t>
  </si>
  <si>
    <t>STBSIM</t>
  </si>
  <si>
    <t>stbsim</t>
  </si>
  <si>
    <t>bsim</t>
  </si>
  <si>
    <t>/oracle/diag/rdbms/stbsim/stbsim/trace/alert_stbsim.log</t>
  </si>
  <si>
    <t>T1U100d</t>
  </si>
  <si>
    <t>10.131.59.121</t>
  </si>
  <si>
    <t>STSTAT4P</t>
  </si>
  <si>
    <t>ststat4p</t>
  </si>
  <si>
    <t>stat</t>
  </si>
  <si>
    <t>/oracle11/diag/rdbms/ststat4p/ststat4p/trace/alert_ststat4p.log</t>
  </si>
  <si>
    <t>nb_arch_ststat4p</t>
  </si>
  <si>
    <t>/oracle11/admin/dba/bin/rmanprod_sbt/nb_arch_ststat4p</t>
  </si>
  <si>
    <t>24 (6 weeks)</t>
  </si>
  <si>
    <t>nb_l0_cum_ststat4p</t>
  </si>
  <si>
    <t>/oracle11/admin/dba/bin/rmanprod_sbt/nb_l0_cum_ststat4p</t>
  </si>
  <si>
    <t>once a month at 24th 9:00 AM</t>
  </si>
  <si>
    <t>10.130.101.11</t>
  </si>
  <si>
    <t>stapliman</t>
  </si>
  <si>
    <t>Apliman / Mitra D</t>
  </si>
  <si>
    <t>UMS</t>
  </si>
  <si>
    <t>/oracle/diag/rdbms/sapliman/sapliman/trace/alert_sapliman.log</t>
  </si>
  <si>
    <t>/oracle/admin/dba/bin/rmanprod_sbt/nb_arch_apliman</t>
  </si>
  <si>
    <t>1 (1 weeks)</t>
  </si>
  <si>
    <t>T1U101a</t>
  </si>
  <si>
    <t>10.131.59.77</t>
  </si>
  <si>
    <t>stport4p</t>
  </si>
  <si>
    <t>/oracle/admin/stport4p/bdump/alert_stport4p.log</t>
  </si>
  <si>
    <t>nb_arch_stport4p</t>
  </si>
  <si>
    <t>/oracle/admin/dba/bin/rmanprod_sbt/nb_arch_stport4p</t>
  </si>
  <si>
    <t>3 (1 month)</t>
  </si>
  <si>
    <t>stdcp1p</t>
  </si>
  <si>
    <t>/oracle/admin/stdcp1p/bdump/alert_stdcp1p.log</t>
  </si>
  <si>
    <t>T1U101b</t>
  </si>
  <si>
    <t>10.131.59.11</t>
  </si>
  <si>
    <t>  slcms</t>
  </si>
  <si>
    <t>slcms</t>
  </si>
  <si>
    <t>#ITSCSSDBA@mtnirancell.ir;#ITSSupportLoyalty@mtnirancell.ir;</t>
  </si>
  <si>
    <t>LCMS (Loyalty Campaign Management System)</t>
  </si>
  <si>
    <t>/oracle/diag/rdbms/slcms/slcms/trace/alert_slcms.log</t>
  </si>
  <si>
    <t>  SATOLLDB</t>
  </si>
  <si>
    <t>satolldb</t>
  </si>
  <si>
    <t>atoll</t>
  </si>
  <si>
    <t>/oracle/diag/rdbms/satolldb/satolldb/trace/alert_satolldb.log</t>
  </si>
  <si>
    <t>spmw</t>
  </si>
  <si>
    <t>KBS Knowledge Base System</t>
  </si>
  <si>
    <t>/oracle/diag/rdbms/spmw/spmw/trace/alert_spmw.log</t>
  </si>
  <si>
    <t>10.133.155.5</t>
  </si>
  <si>
    <t>stshgw</t>
  </si>
  <si>
    <t>/oracle/diag/rdbms/stshgw/stshgw/trace</t>
  </si>
  <si>
    <t>T1U101e</t>
  </si>
  <si>
    <t>10.131.59.104</t>
  </si>
  <si>
    <t>stptssdb</t>
  </si>
  <si>
    <t>LDMS Legal Document Management Service</t>
  </si>
  <si>
    <t>/oracle/admin/stptssdb/bdump/alert_stptssdb.log</t>
  </si>
  <si>
    <t>10.131.59.20</t>
  </si>
  <si>
    <t>STEREFIL</t>
  </si>
  <si>
    <t>sterefil</t>
  </si>
  <si>
    <t>6D tech</t>
  </si>
  <si>
    <t>/oracle/diag/rdbms/sterefil/STEREFIL/trace/alert_STEREFIL.log</t>
  </si>
  <si>
    <t>nb_arch_STEREFIL</t>
  </si>
  <si>
    <t>/oracle/admin/dba/bin/rmanprod_sbt/nb_arch_STEREFIL</t>
  </si>
  <si>
    <t>3 (3 weeks)</t>
  </si>
  <si>
    <t>nb_l0_STEREFIL</t>
  </si>
  <si>
    <t>/oracle/admin/dba/bin/rmanprod_sbt/nb_l0_STEREFIL</t>
  </si>
  <si>
    <t>2 (3 weeks)</t>
  </si>
  <si>
    <t>Mon.,Thu., 1:00 AM</t>
  </si>
  <si>
    <t xml:space="preserve">           stcp             </t>
  </si>
  <si>
    <t xml:space="preserve">          stcp             </t>
  </si>
  <si>
    <t>#ITSSupportAbilityProvisioning@mtnirancell.ir;#ITSCSSDBA@mtnirancell.ir;</t>
  </si>
  <si>
    <t>/oracle/diag/rdbms/stcp/stcp/trace/alert_stcp.log</t>
  </si>
  <si>
    <t>nb_arch_stcp</t>
  </si>
  <si>
    <t>/oracle/admin/dba/bin/rmanprod_sbt/nb_arch_stcp</t>
  </si>
  <si>
    <t>STEIALOG</t>
  </si>
  <si>
    <t>Tecnotree-st middleware</t>
  </si>
  <si>
    <t xml:space="preserve">         12.1.0.2.0        </t>
  </si>
  <si>
    <t>/oracle1/diag/rdbms/steialog/STEIALOG/trace/alert_STEIALOG.log</t>
  </si>
  <si>
    <t>nb_arch_STEIALOG</t>
  </si>
  <si>
    <t>/oracle/admin/dba/bin/rmanprod_sbt/nb_arch_STEIALOG</t>
  </si>
  <si>
    <t>nb_l0_STEIALOG</t>
  </si>
  <si>
    <t>/oracle/admin/dba/bin/rmanprod_sbt/nb_l0_STEIALOG</t>
  </si>
  <si>
    <t>nb_l1_std_STEIALOG</t>
  </si>
  <si>
    <t>/oracle/admin/dba/bin/rmanprod_sbt/nb_l1_std_STEIALOG</t>
  </si>
  <si>
    <t>Dru105</t>
  </si>
  <si>
    <t>10.133.217.210</t>
  </si>
  <si>
    <t>stecpdnd</t>
  </si>
  <si>
    <t>MSDP Enterprise Communication Platform</t>
  </si>
  <si>
    <t>/oracle/diag/rdbms/stecpdnd/stecpdnd/trace/alert_stecpdnd.log</t>
  </si>
  <si>
    <t>twenm-db1</t>
  </si>
  <si>
    <t>10.222.213.11</t>
  </si>
  <si>
    <t>sprnedb1</t>
  </si>
  <si>
    <t>/oracle/diag/rdbms/sprnedb/sprnedb1/trace/alert_sprnedb1.log</t>
  </si>
  <si>
    <t>nb_arch_sprnedb_n1</t>
  </si>
  <si>
    <t>/oracle/admin/dba/bin/rmanprod_sbt/nb_arch_sprnedb_n1</t>
  </si>
  <si>
    <t>nb_l0_sprnedb_n1</t>
  </si>
  <si>
    <t>/oracle/admin/dba/bin/rmanprod_sbt/nb_l0_sprnedb_n1</t>
  </si>
  <si>
    <t>Sunday     19:00:00</t>
  </si>
  <si>
    <t>twenm-db2</t>
  </si>
  <si>
    <t>10.222.213.12</t>
  </si>
  <si>
    <t>sprnedb2</t>
  </si>
  <si>
    <t>/oracle/diag/rdbms/sprnedb/sprnedb2/trace/alert_sprnedb2.log</t>
  </si>
  <si>
    <t>nb_arch_sprnedb_n2</t>
  </si>
  <si>
    <t>/oracle/admin/dba/bin/rmanprod_sbt/nb_arch_sprnedb_n2</t>
  </si>
  <si>
    <t>nb_l0_sprnedb_n2</t>
  </si>
  <si>
    <t>/oracle/admin/dba/bin/rmanprod_sbt/nb_l0_sprnedb_n2</t>
  </si>
  <si>
    <t>Mon. 19:00</t>
  </si>
  <si>
    <t>10.130.79.36</t>
  </si>
  <si>
    <t>ecpsttw</t>
  </si>
  <si>
    <t>/oracle/diag/rdbms/ecpsttw/ecpsttw/trace/alert_ecpsttw.log</t>
  </si>
  <si>
    <t>nb_arch_ecpsttw</t>
  </si>
  <si>
    <t>/oracle/admin/dba/bin/rmanprod_sbt/nb_arch_ecpsttw</t>
  </si>
  <si>
    <t xml:space="preserve"> No Schedule</t>
  </si>
  <si>
    <t>nb_l0_ecpsttw</t>
  </si>
  <si>
    <t>/oracle/admin/dba/bin/rmanprod_sbt/nb_l0_ecpsttw</t>
  </si>
  <si>
    <t>Sat,Mon,Wed 19:00</t>
  </si>
  <si>
    <t>twmsdp-dnd2 </t>
  </si>
  <si>
    <t>10.130.79.38</t>
  </si>
  <si>
    <t>stecptw</t>
  </si>
  <si>
    <t>12.1.0.2</t>
  </si>
  <si>
    <t>/oracle/diag/rdbms/stecptw/stecptw/trace/alert_stecptw.log</t>
  </si>
  <si>
    <t>10.130.80.36</t>
  </si>
  <si>
    <t>ussdsttw</t>
  </si>
  <si>
    <t>/oracle/diag/rdbms/ussdsttw/ussdsttw/trace/alert_ussdsttw.log</t>
  </si>
  <si>
    <t>nb_arch_ussdsttw</t>
  </si>
  <si>
    <t>/oracle/admin/dba/bin/rmanprod_sbt/nb_arch_ussdsttw</t>
  </si>
  <si>
    <t>10.223.174.4</t>
  </si>
  <si>
    <t>stselfcare1</t>
  </si>
  <si>
    <t>stcare19</t>
  </si>
  <si>
    <t>19.0.0.0</t>
  </si>
  <si>
    <t>/diagnostic/diag/rdbms/stselfcare/stselfcare1/trace/alert_stselfcare1.log</t>
  </si>
  <si>
    <t>twmycell-db2</t>
  </si>
  <si>
    <t>10.223.174.5</t>
  </si>
  <si>
    <t>/diagnostic/diag/rdbms/stselfcare/stselfcare2/trace/alert_stselfcare2.log</t>
  </si>
  <si>
    <t>nb_arch_stselfcare2</t>
  </si>
  <si>
    <t>/oracle/admin/dba/bin/rmanprod_sbt/nb_arch_stselfcare2</t>
  </si>
  <si>
    <t>24 (3 weeks)</t>
  </si>
  <si>
    <t>nb_l0_stselfcare2</t>
  </si>
  <si>
    <t>/oracle/admin/dba/bin/rmanprod_sbt/nb_l0_stselfcare2</t>
  </si>
  <si>
    <t xml:space="preserve"> 2 (3 weeks)</t>
  </si>
  <si>
    <t>Monday,Thursday    23:00:00</t>
  </si>
  <si>
    <t>t1vl754</t>
  </si>
  <si>
    <t>10.224.237.15</t>
  </si>
  <si>
    <t>stcat19c</t>
  </si>
  <si>
    <t>DBAteam</t>
  </si>
  <si>
    <t>#its dc dba</t>
  </si>
  <si>
    <t>nocat</t>
  </si>
  <si>
    <t>/oracle/diag/rdbms/stcat19c/stcat19c/trace/alert_stcat19c.log</t>
  </si>
  <si>
    <t>10.224.241.224</t>
  </si>
  <si>
    <t>SPROD10</t>
  </si>
  <si>
    <t>sprod10</t>
  </si>
  <si>
    <t>ifs</t>
  </si>
  <si>
    <t>/oracle/diag/rdbms/sprod10/SPROD10/trace/alert_SPROD10.log</t>
  </si>
  <si>
    <t>running on master</t>
  </si>
  <si>
    <t>drvl807</t>
  </si>
  <si>
    <t>10.132.57.89</t>
  </si>
  <si>
    <t>RMAN catalogs</t>
  </si>
  <si>
    <t>239G</t>
  </si>
  <si>
    <t>990G</t>
  </si>
  <si>
    <t>backup reporting</t>
  </si>
  <si>
    <t>/oracle/diag/rdbms/cat19c/cat19c/trace/alert_cat19c.log</t>
  </si>
  <si>
    <t>dms1p</t>
  </si>
  <si>
    <t>dms1p11_iat</t>
  </si>
  <si>
    <t>IAT</t>
  </si>
  <si>
    <t>/oracle/base/diag/rdbms/dms1p/dms1p/trace/alert_dms1p.log</t>
  </si>
  <si>
    <t>t1u102b</t>
  </si>
  <si>
    <t>10.131.59.46</t>
  </si>
  <si>
    <t>POST2P (POSTI)</t>
  </si>
  <si>
    <t>postuo/posti</t>
  </si>
  <si>
    <t>PORT1P</t>
  </si>
  <si>
    <t>port1p</t>
  </si>
  <si>
    <t>/oracle11/diag/rdbms/port1p/port1p/trace/alert_port1p.log</t>
  </si>
  <si>
    <t>drl151</t>
  </si>
  <si>
    <t>10.133.126.119</t>
  </si>
  <si>
    <t>dup</t>
  </si>
  <si>
    <t>IFS DB  UAT</t>
  </si>
  <si>
    <t>/oracle/diag/rdbms/prod10/prod10/trace/alert_prod10.log</t>
  </si>
  <si>
    <t>CONC1P</t>
  </si>
  <si>
    <t>concppr</t>
  </si>
  <si>
    <t>Pre Production</t>
  </si>
  <si>
    <t>Concierge</t>
  </si>
  <si>
    <t>/oracle/diag/rdbms/conc1p/conc1p/trace/alert_conc1p.log</t>
  </si>
  <si>
    <t>dms3u</t>
  </si>
  <si>
    <t>dms3u11_pre</t>
  </si>
  <si>
    <t>#ITS Support DMS;</t>
  </si>
  <si>
    <t>/oracle/base/diag/rdbms/dms3u/dms3u/trace/alert_dms3u.log</t>
  </si>
  <si>
    <t>nwgcmdb</t>
  </si>
  <si>
    <t>Project</t>
  </si>
  <si>
    <t>Ariana</t>
  </si>
  <si>
    <t xml:space="preserve">CAT1221 </t>
  </si>
  <si>
    <t>/oracle/diag/rdbms/nwgcmdb/NWGCMDB/trace/alert_NWGCMDB.log</t>
  </si>
  <si>
    <t>T1VL052</t>
  </si>
  <si>
    <t>10.131.65.50</t>
  </si>
  <si>
    <t>ESPADB</t>
  </si>
  <si>
    <t>espadb</t>
  </si>
  <si>
    <t>/oracle/diag/rdbms/espadb/ESPADB/trace/alert_ESPADB.log</t>
  </si>
  <si>
    <t>NWGCMDB</t>
  </si>
  <si>
    <t>PROJECT</t>
  </si>
  <si>
    <t>ariana</t>
  </si>
  <si>
    <t>#ITS Support Ariana &lt;#ITSSupportAriana@mtnirancell.ir&gt;</t>
  </si>
  <si>
    <t>/oracle12/diag/rdbms/nwgcmdb/NWGCMDB/trace/alert_NWGCMDB.log</t>
  </si>
  <si>
    <t>dru101e</t>
  </si>
  <si>
    <t>10.132.59.15-10.132.59.70</t>
  </si>
  <si>
    <t xml:space="preserve">           oidt2            </t>
  </si>
  <si>
    <t>OID</t>
  </si>
  <si>
    <t>10.1.0.4.2</t>
  </si>
  <si>
    <t>36G</t>
  </si>
  <si>
    <t>50G</t>
  </si>
  <si>
    <t>dba</t>
  </si>
  <si>
    <t>Export</t>
  </si>
  <si>
    <t>/oracle/admin/oidt2/bdump</t>
  </si>
  <si>
    <t xml:space="preserve">drvl1037 </t>
  </si>
  <si>
    <t>10.234.81.93</t>
  </si>
  <si>
    <t>AtollNewDB</t>
  </si>
  <si>
    <t>Mohammad Shahpouri</t>
  </si>
  <si>
    <t>mohammad.sha@mtnirancell.ir</t>
  </si>
  <si>
    <t>ATOLL</t>
  </si>
  <si>
    <t>this is not an ITS service</t>
  </si>
  <si>
    <t>/oracle/diag/rdbms/atollnewdb/AtollNewDB/trace/alert_AtollNewDB.log</t>
  </si>
  <si>
    <t>drvl1051</t>
  </si>
  <si>
    <t>10.234.81.95</t>
  </si>
  <si>
    <t>AICC_ORADB</t>
  </si>
  <si>
    <t>HUAWEI</t>
  </si>
  <si>
    <t>CPU : 8,SGA : 12G ,PGA : 13G</t>
  </si>
  <si>
    <t>#ITSSupportIPCC@mtnirancell.ir</t>
  </si>
  <si>
    <t>AICCORADB</t>
  </si>
  <si>
    <t>/oracle/diag/rdbms/aiccoradb/AICCORADB/trace/alert_AICCORADB.log</t>
  </si>
  <si>
    <t>20 2 * * * /dba_data/exp_t2/AICCORADB/exp_AICCORADB.sh</t>
  </si>
  <si>
    <t>rman_arch_AICCORADB</t>
  </si>
  <si>
    <t>/oracle/admin/dba/bin/rmanprod/rman_arch_AICCORADB</t>
  </si>
  <si>
    <t>everyday</t>
  </si>
  <si>
    <t>7:10,13:00,19:00,01:00</t>
  </si>
  <si>
    <t>rman_l0_AICCORADB</t>
  </si>
  <si>
    <t>05 23 * * * /oracle/admin/dba/bin/rmanprod/rman_l0_AICCORADB</t>
  </si>
  <si>
    <t>ITS-154143</t>
  </si>
  <si>
    <t>drvl1057</t>
  </si>
  <si>
    <t>10.234.233.143</t>
  </si>
  <si>
    <t>TAXDB</t>
  </si>
  <si>
    <t>CPU : 32,SGA : 32G ,PGA : 0.84G</t>
  </si>
  <si>
    <t>/oracle/diag/rdbms/taxdb/TAXDB/trace/alert_TAXDB.log</t>
  </si>
  <si>
    <t>30 0 * * * /dba_data/exp_t2/TAXDB/exp_TAXDB.sh</t>
  </si>
  <si>
    <t>TAXDB_arch</t>
  </si>
  <si>
    <t>/oracle/admin/dba/bin/rmanprod/TAXDB_arch</t>
  </si>
  <si>
    <t>6:45 , 14:45 , 22:45</t>
  </si>
  <si>
    <t>TAXDB_l0</t>
  </si>
  <si>
    <t>/oracle/admin/dba/bin/rmanprod/TAXDB_l0</t>
  </si>
  <si>
    <t>2(week)</t>
  </si>
  <si>
    <t>14/01/2024</t>
  </si>
  <si>
    <t>ITS-157190</t>
  </si>
  <si>
    <t>drl140</t>
  </si>
  <si>
    <t>10.132.59.14</t>
  </si>
  <si>
    <t>OMSDB</t>
  </si>
  <si>
    <t>omsdb</t>
  </si>
  <si>
    <t>AHS DBA</t>
  </si>
  <si>
    <t>CPU :24,SGA :20G ,PGA : 1.91G</t>
  </si>
  <si>
    <t>Enterprise Manager</t>
  </si>
  <si>
    <t>/oracle/diag/rdbms/omsdb/omsdb/trace/alert_omsdb.log</t>
  </si>
  <si>
    <t>omsdb_arch</t>
  </si>
  <si>
    <t>/oracle/admin/dba/bin/rmanprod_scripts/omsdb_arch</t>
  </si>
  <si>
    <t>8:00 , 20:00</t>
  </si>
  <si>
    <t>omsdb_l0</t>
  </si>
  <si>
    <t>/oracle/admin/dba/bin/rmanprod_scripts/omsdb_l0</t>
  </si>
  <si>
    <t>Monday and Friday</t>
  </si>
  <si>
    <t>t1u103d</t>
  </si>
  <si>
    <t>10.131.59.62</t>
  </si>
  <si>
    <t>BIB</t>
  </si>
  <si>
    <t>/oracle/diag/rdbms/bib1p/bib1p/tracealert_bib1p.log</t>
  </si>
  <si>
    <t>23/11/2019</t>
  </si>
  <si>
    <t>t1u902</t>
  </si>
  <si>
    <t>10.131.58.69</t>
  </si>
  <si>
    <t>ict2p</t>
  </si>
  <si>
    <t>Intec</t>
  </si>
  <si>
    <t xml:space="preserve">11.2.0.4 </t>
  </si>
  <si>
    <t>/oracle/admin/ict2p/bdump/alert_ict2p.log</t>
  </si>
  <si>
    <t>ict2p_arch</t>
  </si>
  <si>
    <t xml:space="preserve"> /oracle/admin/dba/bin/rmanuat_script/ict2p_arch</t>
  </si>
  <si>
    <t>7:40 , 15::40 , 23:40</t>
  </si>
  <si>
    <t>ict2p_l0</t>
  </si>
  <si>
    <t xml:space="preserve"> /oracle/admin/dba/bin/rmanuat_script/ict2p_l0</t>
  </si>
  <si>
    <t>Tuesday</t>
  </si>
  <si>
    <t>15/10/2006</t>
  </si>
  <si>
    <t>T1U904</t>
  </si>
  <si>
    <t>10.131.59.118</t>
  </si>
  <si>
    <t>adhoc1p(NEW)</t>
  </si>
  <si>
    <t>adhoc1p/adhocn</t>
  </si>
  <si>
    <t>/oracle/diag/rdbms/adhoc1p/adhoc1p/trace/alert_adhoc1p.log</t>
  </si>
  <si>
    <t>nb_arch_adhoc1p</t>
  </si>
  <si>
    <t>/oracle/admin/dba/bin/rmanprod_sbt/nb_arch_adhoc1p</t>
  </si>
  <si>
    <t>nb_l0_adhoc1p</t>
  </si>
  <si>
    <t>/oracle/admin/dba/bin/rmanprod_sbt/nb_l0_adhoc1p</t>
  </si>
  <si>
    <t>19/02/2014</t>
  </si>
  <si>
    <t xml:space="preserve">teem-testdb1 </t>
  </si>
  <si>
    <t>Ericsson</t>
  </si>
  <si>
    <t>cpuat</t>
  </si>
  <si>
    <t>/oracle/diag/rdbms/cpuat/cpuat/trace/alert_cpuat.log</t>
  </si>
  <si>
    <t>27/08/2017</t>
  </si>
  <si>
    <t>USO_AMP</t>
  </si>
  <si>
    <t>irancell labs</t>
  </si>
  <si>
    <t>CPU : 2,SGA : 10G ,PGA : 10G</t>
  </si>
  <si>
    <t>#Irancell Labs ; alireza.eba@mtnirancell.ir ;vahid.val@mtnirancell.ir</t>
  </si>
  <si>
    <t>0 0 * * * /t3_exp/t3-farm01/metadata_exp/farm01/farm01_exp.ksh                  #export metadata farm01</t>
  </si>
  <si>
    <t>ITS-168366</t>
  </si>
  <si>
    <t>drvl1081</t>
  </si>
  <si>
    <t>10.133.126.28</t>
  </si>
  <si>
    <t>swprod10</t>
  </si>
  <si>
    <t>CPU : 24,SGA : 45G ,PGA :8G</t>
  </si>
  <si>
    <t>/oracle/diag/rdbms/swprod10/swprod10/trace/alert_swprod10.log</t>
  </si>
  <si>
    <t>ITS-166780</t>
  </si>
  <si>
    <t>t1vl801 (TEST)</t>
  </si>
  <si>
    <t>10.224.237.30</t>
  </si>
  <si>
    <t>CPU : 12,SGA :4.9 G ,PGA :1 G</t>
  </si>
  <si>
    <t>iwa</t>
  </si>
  <si>
    <t>/oracle/diag/rdbms/port1p/port1p/trace/alert_port1p.log</t>
  </si>
  <si>
    <t>ITS-170589</t>
  </si>
  <si>
    <t>drvl1097</t>
  </si>
  <si>
    <t>10.234.81.115</t>
  </si>
  <si>
    <t>ERPMW</t>
  </si>
  <si>
    <t>CPU : 16,SGA :40 G ,PGA :8 G</t>
  </si>
  <si>
    <t>#ITSSupportERP</t>
  </si>
  <si>
    <t>Middleware</t>
  </si>
  <si>
    <t>/oracle/diag/rdbms/erpmw/ERPMW/trace/alert_ERPMW.log</t>
  </si>
  <si>
    <t>TS-164059</t>
  </si>
  <si>
    <t>dru822b</t>
  </si>
  <si>
    <t>10.133.155.17</t>
  </si>
  <si>
    <t>conc1p</t>
  </si>
  <si>
    <t>CPU : 160,SGA :40G ,PGA :8 G</t>
  </si>
  <si>
    <t>/oracle11/diag/rdbms/conc1p/conc1p/trace/alert_conc1p.log</t>
  </si>
  <si>
    <t>scp</t>
  </si>
  <si>
    <t>PROD (switched over)</t>
  </si>
  <si>
    <t>CPU : 160,SGA :70G ,PGA :15 G</t>
  </si>
  <si>
    <t>Centralized Provisioning</t>
  </si>
  <si>
    <t>/oracle12/diag/rdbms/scp/scp/trace/alert_scp.log</t>
  </si>
  <si>
    <t>sport4p</t>
  </si>
  <si>
    <t>CPU : 160,SGA :70G ,PGA :10 G</t>
  </si>
  <si>
    <t>/oracle/diag/rdbms/sport4p/sport4p/trace/alert_sport4p.log</t>
  </si>
  <si>
    <t>pgclone</t>
  </si>
  <si>
    <t>CPU : 48,SGA :7G ,PGA :1 G</t>
  </si>
  <si>
    <t>/oracle/base/diag/rdbms/pgclone/pgclone/trace/alert_pgclone.log</t>
  </si>
  <si>
    <t>dru821b</t>
  </si>
  <si>
    <t>10.133.155.8</t>
  </si>
  <si>
    <t>stict3p</t>
  </si>
  <si>
    <t>CPU : 160,SGA :110G ,PGA :45 G</t>
  </si>
  <si>
    <t>/oracle/admin/stict3p/bdump/alert_stict3p.log</t>
  </si>
  <si>
    <t>nb_arch_stict3p</t>
  </si>
  <si>
    <t>/oracle/admin/dba/bin/rmanprod_sbt/nb_arch_stict3p</t>
  </si>
  <si>
    <t>drvl1053</t>
  </si>
  <si>
    <t>10.234.81.97</t>
  </si>
  <si>
    <t>SLMBI</t>
  </si>
  <si>
    <t>ITS Local Team</t>
  </si>
  <si>
    <t>CPU : 4,SGA :8G ,PGA :3G</t>
  </si>
  <si>
    <t>#ITSM SLM</t>
  </si>
  <si>
    <t>/oracle/diag/rdbms/slmbi/SLMBI/trace/alert_SLMBI.log</t>
  </si>
  <si>
    <r>
      <rPr>
        <rFont val="docs-Calibri"/>
        <color rgb="FF000000"/>
        <sz val="10.0"/>
      </rPr>
      <t>SLMBI_arc_cat19c</t>
    </r>
  </si>
  <si>
    <t>/oracle/admin/dba/bin/rmanprod_script/SLMBI_arc_cat19c</t>
  </si>
  <si>
    <t>6:00, 14:00, and 22:00 on Thursday and Sunday</t>
  </si>
  <si>
    <r>
      <rPr>
        <rFont val="docs-Calibri"/>
        <color rgb="FF000000"/>
      </rPr>
      <t>SLMBI_l0_cat19c</t>
    </r>
  </si>
  <si>
    <t xml:space="preserve"> /oracle/admin/dba/bin/rmanprod_script/SLMBI_l0_cat19c </t>
  </si>
  <si>
    <t>At 23:00 on Tuesday</t>
  </si>
  <si>
    <t xml:space="preserve"> ITS-152814</t>
  </si>
  <si>
    <t xml:space="preserve">t3u821a </t>
  </si>
  <si>
    <t>10.223.176.36</t>
  </si>
  <si>
    <t>STDMS2P</t>
  </si>
  <si>
    <t>stdms2p</t>
  </si>
  <si>
    <t>CPU : 160,SGA :128G ,PGA :32 G</t>
  </si>
  <si>
    <t>/oracle/diag/rdbms/stdms2p/stdms2p/trace/alert_stdms2p.log</t>
  </si>
  <si>
    <t>nb_arch_stdms2p</t>
  </si>
  <si>
    <t>/oracle/admin/dba/bin/rmanprod_sbt/nb_arch_stdms2p</t>
  </si>
  <si>
    <t>PORTHIST</t>
  </si>
  <si>
    <t>porthist</t>
  </si>
  <si>
    <t>read only</t>
  </si>
  <si>
    <t>EDW (PBT)</t>
  </si>
  <si>
    <t>CPU : 48,SGA : 5G ,PGA :1G</t>
  </si>
  <si>
    <t>/oracle/admin/ppmsrep/bdump/alert_ppmsrep.log</t>
  </si>
  <si>
    <t>porthist_arch</t>
  </si>
  <si>
    <t>/oracle/admin/dba/bin/rmanprod_scripts/porthist_arch</t>
  </si>
  <si>
    <t xml:space="preserve">10 7,15,23 * * * </t>
  </si>
  <si>
    <t>porthist_l0</t>
  </si>
  <si>
    <t>/oracle/admin/dba/bin/rmanprod_scripts/porthist_l0</t>
  </si>
  <si>
    <t>Monday, Wednesday, and Friday</t>
  </si>
  <si>
    <t>At 01:00 on Monday, Wednesday, and Friday</t>
  </si>
  <si>
    <t>10.131.59.44</t>
  </si>
  <si>
    <t>IWA1P (IWAp)</t>
  </si>
  <si>
    <t>10.2.0.3.0</t>
  </si>
  <si>
    <t>CPU : 32,SGA : 9G ,PGA :7G</t>
  </si>
  <si>
    <t>t1u100a</t>
  </si>
  <si>
    <t>CPU:40SGA:40G PGA:7G</t>
  </si>
  <si>
    <t>SMSGW (SMS Gateway)</t>
  </si>
  <si>
    <t>RMAN3P</t>
  </si>
  <si>
    <t>/oracle/admin/iwa1p/bdump/alert_iwa1p.log</t>
  </si>
  <si>
    <t>0 21 * * * /net/dru112c/dba_data/exp_t2/iwa1p/exp_iwa1p.ksh</t>
  </si>
  <si>
    <t>nb_arch_iwa1p</t>
  </si>
  <si>
    <t>/oracle/admin/dba/bin/rmanprod_sbt/nb_arch_iwa1p</t>
  </si>
  <si>
    <t>nb_l0_cum_iwa1p</t>
  </si>
  <si>
    <t>/oracle/admin/dba/bin/rmanprod_sbt/nb_l0_cum_iwa1p</t>
  </si>
  <si>
    <t>Sun.,Wed., 17:00</t>
  </si>
  <si>
    <t>t3u821b</t>
  </si>
  <si>
    <t>10.223.176.39</t>
  </si>
  <si>
    <t>st3ict3p</t>
  </si>
  <si>
    <t>CPU : 160,SGA : 110G ,PGA :45G</t>
  </si>
  <si>
    <t>/oracle/diag/rdbms/st3ict3p/st3ict3p/trace/alert_st3ict3p.log</t>
  </si>
  <si>
    <t>10.234.233.176</t>
  </si>
  <si>
    <t>strepocdb</t>
  </si>
  <si>
    <t>Aryana</t>
  </si>
  <si>
    <t>CPU : 42,SGA : 60G ,PGA :30G</t>
  </si>
  <si>
    <t>#ITS NgMyIrancell ; mohammadrasoul.k@mtnirancell.ir</t>
  </si>
  <si>
    <t>NGMI</t>
  </si>
  <si>
    <t>/oracle/diag/rdbms/strepocdb/strepocdb/trace/alert_strepocdb.log</t>
  </si>
  <si>
    <t>ITS-180008</t>
  </si>
  <si>
    <t>AMPUAT_PDB</t>
  </si>
  <si>
    <t>CPU : 96,SGA : 151G ,PGA :50G</t>
  </si>
  <si>
    <t>#iLabs AMP Support</t>
  </si>
  <si>
    <t>AMP</t>
  </si>
  <si>
    <t>/oracle/admin/dba/bin/rmanuat_scripts/rman_arch_farm02</t>
  </si>
  <si>
    <t>At minute 35 past hour 7, 13, 19, and 1</t>
  </si>
  <si>
    <t>rman_l0_farm02</t>
  </si>
  <si>
    <t>/oracle/admin/dba/bin/rmanuat_scripts/rman_l0_farm02</t>
  </si>
  <si>
    <t>every week</t>
  </si>
  <si>
    <t>At 10:05 on Thursday</t>
  </si>
  <si>
    <t>ITS-182111</t>
  </si>
  <si>
    <t>10.224.241.84</t>
  </si>
  <si>
    <t>scmood1p</t>
  </si>
  <si>
    <t>CPU:112 SGA:56G PGA:20G</t>
  </si>
  <si>
    <t>/oracle/base/diag/rdbms/scmood1p/scmood1p/trace/alert_scmood1p.log</t>
  </si>
  <si>
    <t>ITS-174877</t>
  </si>
  <si>
    <t>scorporat</t>
  </si>
  <si>
    <t>CPU:112SGA:20G PGA:5G</t>
  </si>
  <si>
    <t>/oracle/base/diag/rdbms/scorporat/scorporat/trace/alert_scorporat.log</t>
  </si>
  <si>
    <t>drvl1153</t>
  </si>
  <si>
    <t>10.234.233.186</t>
  </si>
  <si>
    <t>CPU:4SGA:12G PGA:4G</t>
  </si>
  <si>
    <t>/oracle/diag/rdbms/amp/AMP/trace/alert_AMP.log</t>
  </si>
  <si>
    <t>ITS-189549</t>
  </si>
  <si>
    <t>drl167</t>
  </si>
  <si>
    <t>10.234.233.184</t>
  </si>
  <si>
    <t>erefill</t>
  </si>
  <si>
    <t>6D</t>
  </si>
  <si>
    <t>CPU:80SGA:160G PGA:28G</t>
  </si>
  <si>
    <t>E-Charge</t>
  </si>
  <si>
    <t>/oracle/diag/rdbms/erefill/erefill/trace/alert_erefill.log</t>
  </si>
  <si>
    <t>ITS-187081</t>
  </si>
  <si>
    <t>EREFILL_CORE</t>
  </si>
  <si>
    <t>CPU:80SGA:160G PGA:16G</t>
  </si>
  <si>
    <t>EREFILL_EVENT</t>
  </si>
  <si>
    <t>CPU:80SGA:160G PGA:12G</t>
  </si>
  <si>
    <t>drl168</t>
  </si>
  <si>
    <t>10.234.233.185</t>
  </si>
  <si>
    <t>report</t>
  </si>
  <si>
    <t>CPU:80SGA:80G PGA:48G</t>
  </si>
  <si>
    <t>/oracle/diag/rdbms/report/report/trace/alert_report.log</t>
  </si>
  <si>
    <t>MFS_REPORT</t>
  </si>
  <si>
    <t>CPU:80SGA:80G PGA:G</t>
  </si>
  <si>
    <t>UTAXDB</t>
  </si>
  <si>
    <t>CPU:96SGA:152G PGA:20G</t>
  </si>
  <si>
    <t>t3-dba-plp-farm04</t>
  </si>
  <si>
    <t>10.224.241.85</t>
  </si>
  <si>
    <t>CTLDBCDB</t>
  </si>
  <si>
    <t>CPU:112SGA:255G PGA:51G</t>
  </si>
  <si>
    <t>#ITS Support Big Data</t>
  </si>
  <si>
    <t>ctldb</t>
  </si>
  <si>
    <t>/oracle/diag/rdbms/ctldbcdb/CTLDBCDB/trace/alert_CTLDBCDB.log</t>
  </si>
  <si>
    <t>ITS-182137</t>
  </si>
  <si>
    <t>t3-pg-plp-db01</t>
  </si>
  <si>
    <t>10.223.181.177</t>
  </si>
  <si>
    <t>serefill</t>
  </si>
  <si>
    <t>/oracle/diag/rdbms/serefill/serefill/trace/alert_serefill.log</t>
  </si>
  <si>
    <t>t3-pg-plp-db02</t>
  </si>
  <si>
    <t>10.223.181.178</t>
  </si>
  <si>
    <t>sreport</t>
  </si>
  <si>
    <t>/oracle/diag/rdbms/sreport/sreport/trace/alert_sreport.log</t>
  </si>
  <si>
    <t>t3-tax-plp-db01</t>
  </si>
  <si>
    <t>10.223.181.196</t>
  </si>
  <si>
    <t>CPU:48SGA:246G PGA:164G</t>
  </si>
  <si>
    <t>noushin.ab@mtnirancell.ir; #ITSSupportERP@mtnirancell.ir</t>
  </si>
  <si>
    <t>ERP</t>
  </si>
  <si>
    <t>ITS-195112</t>
  </si>
  <si>
    <t>drl164</t>
  </si>
  <si>
    <t>10.234.233.208</t>
  </si>
  <si>
    <t>dms2h</t>
  </si>
  <si>
    <t>CPU:80SGA:128G PGA:32G</t>
  </si>
  <si>
    <t>#ITSSupportDMS@mtnirancell.ir</t>
  </si>
  <si>
    <t>DMS Logs</t>
  </si>
  <si>
    <t>/oracle/diag/rdbms/dms2h/dms2h/trace/alert_dms2h.log</t>
  </si>
  <si>
    <t xml:space="preserve"> ITS-187677</t>
  </si>
  <si>
    <t>drl163</t>
  </si>
  <si>
    <t>10.234.233.207</t>
  </si>
  <si>
    <t>adhoc1p</t>
  </si>
  <si>
    <t>CPU:80SGA:140G PGA:15G</t>
  </si>
  <si>
    <t>#ITS support BIB</t>
  </si>
  <si>
    <t>DDMS19C</t>
  </si>
  <si>
    <t>1.25 G</t>
  </si>
  <si>
    <t>CPU:32SGA:3G PGA:1G</t>
  </si>
  <si>
    <t>ITS-200731</t>
  </si>
  <si>
    <t>t3-dmslog-plp-db01</t>
  </si>
  <si>
    <t>10.224.241.100</t>
  </si>
  <si>
    <t>sdms2h</t>
  </si>
  <si>
    <t>CPU:96SGA:128G PGA:32G</t>
  </si>
  <si>
    <t>/oracle/diag/rdbms/sdms2h/sdms2h/trace/alert_sdms2h.log</t>
  </si>
  <si>
    <t>ITS-199022</t>
  </si>
  <si>
    <t>t3vl506</t>
  </si>
  <si>
    <t>10.223.176.87</t>
  </si>
  <si>
    <t>OAS</t>
  </si>
  <si>
    <t>IT Project Manager</t>
  </si>
  <si>
    <t>3.4 G</t>
  </si>
  <si>
    <t>CPU:32SGA:48G PGA:12G</t>
  </si>
  <si>
    <t>/oracle/diag/rdbms/oas/OAS/trace/alert_OAS.log</t>
  </si>
  <si>
    <t>ITS-205969</t>
  </si>
  <si>
    <t>drvl1268</t>
  </si>
  <si>
    <t>10.234.233.253</t>
  </si>
  <si>
    <t>oasdr</t>
  </si>
  <si>
    <t>/oracle/diag/rdbms/oasdr/oasdr/trace/alert_oasdr.log</t>
  </si>
  <si>
    <t>dru841a</t>
  </si>
  <si>
    <t>10.132.59.34</t>
  </si>
  <si>
    <t>smdx5p</t>
  </si>
  <si>
    <t>Tecnotree
#itssupport800@mtnirancell.ir</t>
  </si>
  <si>
    <t>CPU : 160,SGA : 75G ,PGA : 18G</t>
  </si>
  <si>
    <t>#ITSSupportVitrin@mtnirancell.ir;#ITSCSSDBA@mtnirancell.ir;</t>
  </si>
  <si>
    <t>/oracle/diag/rdbms/smdx5p/smdx5p/trace/drcsmdx5p.log</t>
  </si>
  <si>
    <t>dru841b</t>
  </si>
  <si>
    <t>10.132.59.55</t>
  </si>
  <si>
    <t>stlcms</t>
  </si>
  <si>
    <t>T1U841B</t>
  </si>
  <si>
    <t>CPU :160 ,SGA :60G ,PGA : 10G</t>
  </si>
  <si>
    <t>LCMS
 (Loyalty Campaign Management System)</t>
  </si>
  <si>
    <t>/oracle/diag/rdbms/stlcms/stlcms/trace/alert_stlcms.log</t>
  </si>
  <si>
    <t>00 20 * * * /net/dru112c/dba_data/exp_t2/lcms/exp_lcms.ksh</t>
  </si>
  <si>
    <t>t1u841b</t>
  </si>
  <si>
    <t>10.131.59.101</t>
  </si>
  <si>
    <t>CPU:160 SGA:60G PGA:10G</t>
  </si>
  <si>
    <t>dru842b</t>
  </si>
  <si>
    <t>10.133.155.34</t>
  </si>
  <si>
    <t>SEREFILL</t>
  </si>
  <si>
    <t xml:space="preserve">CPU:160 SGA:80 PGA:10 </t>
  </si>
  <si>
    <t>/oracle/diag/rdbms/serefill/SEREFILL/trace/alert_SEREFILL.log</t>
  </si>
  <si>
    <t>SPGDB</t>
  </si>
  <si>
    <t xml:space="preserve">CPU:160 SGA:70 PGA:10 </t>
  </si>
  <si>
    <t>/oracle/diag/rdbms/spgdb/SPGDB/trace/alert_SPGDB.log</t>
  </si>
  <si>
    <t xml:space="preserve">dru842a </t>
  </si>
  <si>
    <t>10.133.155.31</t>
  </si>
  <si>
    <t>stroam</t>
  </si>
  <si>
    <t>CPU : 320,SGA : 45G ,PGA : 5G</t>
  </si>
  <si>
    <t>/oracle/diag/rdbms/stroam/stroam/trace/alert_stroam.log</t>
  </si>
  <si>
    <t>t1u841c</t>
  </si>
  <si>
    <t>10.131.59.113</t>
  </si>
  <si>
    <t>sapliman</t>
  </si>
  <si>
    <t xml:space="preserve">CPU:160 SGA:70 PGA:50 </t>
  </si>
  <si>
    <t>CPU:160 SGA:8 PGA:2</t>
  </si>
  <si>
    <t>CPU:160 SGA:10 PGA:2</t>
  </si>
  <si>
    <t>/oracle/diag/rdbms/satolldb/SATOLLDB/trace/alert_SATOLLDB.log</t>
  </si>
  <si>
    <t>t1u841a</t>
  </si>
  <si>
    <t>10.131.59.94</t>
  </si>
  <si>
    <t>st1mdx5p</t>
  </si>
  <si>
    <t>CPU : 320,SGA : 80G ,PGA : 8G</t>
  </si>
  <si>
    <t>/oracle/diag/rdbms/st1mdx5p/st1mdx5p/trace/drcst1mdx5p.log</t>
  </si>
  <si>
    <t>t3-ict-plp-db01</t>
  </si>
  <si>
    <t>10.224.241.176</t>
  </si>
  <si>
    <t>ictprd</t>
  </si>
  <si>
    <t>CPU : 112,SGA : 380G ,PGA : 128G</t>
  </si>
  <si>
    <t>/oracle/diag/rdbms/ictprd/ictprd/trace/alert_ictprd.log</t>
  </si>
  <si>
    <t>ITS-201124</t>
  </si>
  <si>
    <t xml:space="preserve">t3u842a </t>
  </si>
  <si>
    <t>10.223.176.79</t>
  </si>
  <si>
    <t>t3bib1p</t>
  </si>
  <si>
    <t>CPU : 640,SGA : 1500G ,PGA : 500G</t>
  </si>
  <si>
    <t>/diagnostic/diag/rdbms/t3bib1p/t3bib1p/trace/alert_t3bib1p.log</t>
  </si>
  <si>
    <t>t1vl877</t>
  </si>
  <si>
    <t>10.224.237.68</t>
  </si>
  <si>
    <t>ICTTST</t>
  </si>
  <si>
    <t>BONYAN SYSTEM</t>
  </si>
  <si>
    <t>CPU : 32,SGA : 32G ,PGA : 8G</t>
  </si>
  <si>
    <t>/oracle/diag/rdbms/icttst/ICTTST/trace/alert_ICTTST.log</t>
  </si>
  <si>
    <t>ITS-205966</t>
  </si>
  <si>
    <t>t1vl878</t>
  </si>
  <si>
    <t>10.224.237.69</t>
  </si>
  <si>
    <t>OASUAT</t>
  </si>
  <si>
    <t>/oracle/diag/rdbms/oasuat/OASUAT/trace/alert_OASUAT.log</t>
  </si>
  <si>
    <t>ITS-205973</t>
  </si>
  <si>
    <t>T3Vl540</t>
  </si>
  <si>
    <t>10.225.34.23</t>
  </si>
  <si>
    <t>t3utaxdb</t>
  </si>
  <si>
    <t>DANA SYSTEM</t>
  </si>
  <si>
    <t>CPU : 24,SGA : 30G ,PGA : 20G</t>
  </si>
  <si>
    <t>ITSSupportERP@mtnirancell.ir</t>
  </si>
  <si>
    <t>/oracle/diag/rdbms/t3utaxdb/t3utaxdb/trace/alert_t3utaxdb.log</t>
  </si>
  <si>
    <t>ITS-211717</t>
  </si>
  <si>
    <t xml:space="preserve">t3u841a </t>
  </si>
  <si>
    <t>10.223.176.76</t>
  </si>
  <si>
    <t>t3ods1p</t>
  </si>
  <si>
    <t>CPU : 640,SGA : 750G ,PGA : 250G</t>
  </si>
  <si>
    <t>/diagnostic/diag/rdbms/t3ods1p/t3ods1p/trace/alert_t3ods1p.log</t>
  </si>
  <si>
    <t xml:space="preserve">esfvl081 </t>
  </si>
  <si>
    <t>10.226.81.51</t>
  </si>
  <si>
    <t>esfrepodb</t>
  </si>
  <si>
    <t>irancell Labs</t>
  </si>
  <si>
    <t>CPU : 42,SGA : 60G ,PGA : 15G</t>
  </si>
  <si>
    <t>/oracle/diag/rdbms/esfrepodb/esfrepodb/trace/alert_esfrepodb.log</t>
  </si>
  <si>
    <t>ITS-206023</t>
  </si>
  <si>
    <t>st3ptssdb</t>
  </si>
  <si>
    <t>/oracle/admin/st3ptssdb/bdump/alert_st3ptssdb.log</t>
  </si>
  <si>
    <t>t1u101c  (shutdown by DBA)</t>
  </si>
  <si>
    <t>10.131.59.56</t>
  </si>
  <si>
    <t xml:space="preserve">            ifseam           </t>
  </si>
  <si>
    <t xml:space="preserve">         ifseam           </t>
  </si>
  <si>
    <t>IDS</t>
  </si>
  <si>
    <t xml:space="preserve">        10.2.0.4.0        </t>
  </si>
  <si>
    <t>NEW</t>
  </si>
  <si>
    <t>/oracle/admin/ifseam/bdump/alert_ifseam.log</t>
  </si>
  <si>
    <t>hostname:t3-tax-plp-db01</t>
  </si>
  <si>
    <t>dru100b (shutdown by DBA)</t>
  </si>
  <si>
    <t>BIRD</t>
  </si>
  <si>
    <t>[11:28]</t>
  </si>
  <si>
    <t>/oracle/diag/rdbms/bi_rd/BIRD/trace/alert_BIRD.log</t>
  </si>
  <si>
    <t>/oracle/admin/dba/bin/rmanuat_script/bird_l0</t>
  </si>
  <si>
    <t>db-name : TAXDB</t>
  </si>
  <si>
    <t>t1u103a (shutdown by DBA)</t>
  </si>
  <si>
    <t>10.131.59.23</t>
  </si>
  <si>
    <t>IFS75CST</t>
  </si>
  <si>
    <t>ifs75cst</t>
  </si>
  <si>
    <t>/ifs75cst_arch</t>
  </si>
  <si>
    <t xml:space="preserve"> /oracle/admin/dba/bin/rmanuat_script/ifs75cst_arch</t>
  </si>
  <si>
    <t>7:20 , 15:20 , 23:20</t>
  </si>
  <si>
    <t>ifs75cst_l0</t>
  </si>
  <si>
    <t xml:space="preserve"> /oracle/admin/dba/bin/rmanuat_script/ifs75cst_l0</t>
  </si>
  <si>
    <t>ENV: Prod</t>
  </si>
  <si>
    <t>DRU101b(shutdown by DBA)</t>
  </si>
  <si>
    <t>10.133.154.31</t>
  </si>
  <si>
    <t>icarebi</t>
  </si>
  <si>
    <t>icare</t>
  </si>
  <si>
    <t>/oracle/base/diag/rdbms/nmanager/nmanager/trace</t>
  </si>
  <si>
    <t>ldap:TAX</t>
  </si>
  <si>
    <t>dru110b (dropped)</t>
  </si>
  <si>
    <t>ODDRUN</t>
  </si>
  <si>
    <t>CP-Beep</t>
  </si>
  <si>
    <t>CPU:80SGA:0G PGA:6G</t>
  </si>
  <si>
    <t>o.nazeri@rahnema.com;s.rezvani@rahnema.com;m.kelardasht@rahnema.com;hossein.dol@mtnirancell.ir;</t>
  </si>
  <si>
    <t>Content provider</t>
  </si>
  <si>
    <t>/oracle/diag/rdbms/oddrun/ODDRUN/trace/alert_ODDRUN.log</t>
  </si>
  <si>
    <t>45 19 * * * /net/dru112c/dba_data/exp_t2/ODDRUN/exp_ODDRUN.ksh</t>
  </si>
  <si>
    <t>nb_arch_ODDRUN</t>
  </si>
  <si>
    <t>/oracle/admin/dba/bin/rmanprod_sbt/nb_arch_ODDRUN</t>
  </si>
  <si>
    <t>Tue.,Fri. , 2:00</t>
  </si>
  <si>
    <t>nb_l0_ODDRUN</t>
  </si>
  <si>
    <t>/oracle/admin/dba/bin/rmanprod_sbt/nb_l0_ODDRUN</t>
  </si>
  <si>
    <t>service class: A</t>
  </si>
  <si>
    <t>dru110b(shutdown by DBA)</t>
  </si>
  <si>
    <t>MTOPUP</t>
  </si>
  <si>
    <t>/oracle/diag/rdbms/mtopup/mtopup/trace/alert_mtopup.log</t>
  </si>
  <si>
    <t>PLO: ITS-195112</t>
  </si>
  <si>
    <t>RMTNIRCS</t>
  </si>
  <si>
    <t>iAccess Reporting</t>
  </si>
  <si>
    <t>/oracle/diag/rdbms/rmtnircs/RMTNIRCS/trace/alert_RMTNIRCS.log</t>
  </si>
  <si>
    <t>support team: noushin.ab@mtnirancell.ir; #ITSSupportERP@mtnirancell.ir</t>
  </si>
  <si>
    <t>SIMSELL</t>
  </si>
  <si>
    <t>MTN-Sina Ghasemianzadeh</t>
  </si>
  <si>
    <t>IDM</t>
  </si>
  <si>
    <t>/oracle/diag/rdbms/simsell/simsell/trace/alert_simsell.log</t>
  </si>
  <si>
    <t>```</t>
  </si>
  <si>
    <t>dru112a (shutdown)</t>
  </si>
  <si>
    <t>10.133.154.142</t>
  </si>
  <si>
    <t>IFS75AMT</t>
  </si>
  <si>
    <t>IFS75AMTP</t>
  </si>
  <si>
    <t>IFS
 (Industrial and Financial Systems ERP)</t>
  </si>
  <si>
    <t>/oracle/diag/rdbms/ifs75amt/IFS75AMT/trace</t>
  </si>
  <si>
    <t>agha &lt;@929347812901138482&gt; mamnon misham dakhele DB list add konin.</t>
  </si>
  <si>
    <t>dru115b (shutdown)</t>
  </si>
  <si>
    <t>10.133.154.178</t>
  </si>
  <si>
    <t>roamingw</t>
  </si>
  <si>
    <t>/oracle/diag/rdbms/roaming/roaming/trace/alert_roaming.log</t>
  </si>
  <si>
    <t>agha &lt;@808584551491567646&gt; mamnon misham k backup set konin.</t>
  </si>
  <si>
    <t>t1u103a(shutdown by DBA)</t>
  </si>
  <si>
    <t>DEALER</t>
  </si>
  <si>
    <t>dealer</t>
  </si>
  <si>
    <t>Bahareh Ghabranejad</t>
  </si>
  <si>
    <t>Intelligent SIM</t>
  </si>
  <si>
    <t>/oracle/diag/rdbms/dealer/dealer/trace/alert_dealer.log</t>
  </si>
  <si>
    <t>dmsdru206a</t>
  </si>
  <si>
    <t>/oracle/diag/rdbms/dms/dms/trace</t>
  </si>
  <si>
    <t>t3-dba-plp-farm01 (should be dismantled)</t>
  </si>
  <si>
    <t>REPORTING</t>
  </si>
  <si>
    <t>mounted</t>
  </si>
  <si>
    <t>1637.22 GB</t>
  </si>
  <si>
    <t>icareuat</t>
  </si>
  <si>
    <t>#ITS Support iCare &lt;#ITSSupportiCare@mtnirancell.ir&gt;</t>
  </si>
  <si>
    <t>iCare</t>
  </si>
  <si>
    <t>/oracle/diag/rdbms/icareuat/icareuat/trace/alert_icareuat.log</t>
  </si>
  <si>
    <t>dru944(shutdown by dba)</t>
  </si>
  <si>
    <t>icaretkt</t>
  </si>
  <si>
    <t>/oracle/diag/rdbms/icaretkt/icaretkt/trace</t>
  </si>
  <si>
    <t>ict3puat (dropped)</t>
  </si>
  <si>
    <t>ict3puat</t>
  </si>
  <si>
    <t>ICT</t>
  </si>
  <si>
    <t>/oracle/diag/rdbms/ict3puat/ict3puat/trace/alert_ict3puat.log</t>
  </si>
  <si>
    <t>drum703a(Shutdown by DBA)</t>
  </si>
  <si>
    <t>ODSTEST</t>
  </si>
  <si>
    <t>t1l058 (shutdown)</t>
  </si>
  <si>
    <t>10.221.218.12</t>
  </si>
  <si>
    <t>ref</t>
  </si>
  <si>
    <t>refuat</t>
  </si>
  <si>
    <t>Subex</t>
  </si>
  <si>
    <t>/oracle/diag/rdbms/ref/ref/trace/alert_ref.log</t>
  </si>
  <si>
    <t>Hive</t>
  </si>
  <si>
    <t>/oracle/diag/rdbms/hive/hive/trace/alert_hive.log</t>
  </si>
  <si>
    <t>t1u101c(shutdown by DBA)</t>
  </si>
  <si>
    <t>ifstemp</t>
  </si>
  <si>
    <t>t1u102b (shutdown)</t>
  </si>
  <si>
    <t>mart4u</t>
  </si>
  <si>
    <t>mart4up</t>
  </si>
  <si>
    <t>MART</t>
  </si>
  <si>
    <t>/oracle/diag/rdbms/mart4u/mart4u/trace/alert_mart4u.log</t>
  </si>
  <si>
    <t>t1u102d(shutdown by dba)</t>
  </si>
  <si>
    <t>DMS1P</t>
  </si>
  <si>
    <t>dms</t>
  </si>
  <si>
    <t>/oracle/admin/dms1p/bdump/alert_dms1p.log</t>
  </si>
  <si>
    <t>t1u102d (shutdown)</t>
  </si>
  <si>
    <t>/oracle/admin/dms3u/bdump</t>
  </si>
  <si>
    <t>DMSU</t>
  </si>
  <si>
    <t>dmsu</t>
  </si>
  <si>
    <t>/oracle/diag/rdbms/dmsu/dmsu/trace/alert_dmsu.log</t>
  </si>
  <si>
    <t>t1u102d (dropped)</t>
  </si>
  <si>
    <t>PPMSVP</t>
  </si>
  <si>
    <t>ppmsvp</t>
  </si>
  <si>
    <t>PPMS</t>
  </si>
  <si>
    <t>/oracle/admin/ppmsvp/bdump/alert_ppmsvp.log</t>
  </si>
  <si>
    <t>t1u102d (shut down)</t>
  </si>
  <si>
    <t xml:space="preserve">10.131.59.32 </t>
  </si>
  <si>
    <t>dms2u_10</t>
  </si>
  <si>
    <t>/oracle/admin/dms2u/bdump/alert_dms2u.log</t>
  </si>
  <si>
    <t>dms3u_10</t>
  </si>
  <si>
    <t>/oracle/admin/dms3u/bdump/alert_dms3u.log</t>
  </si>
  <si>
    <t>dms1p_l0</t>
  </si>
  <si>
    <t>t1u102d(SHUTDOWN BY dba)</t>
  </si>
  <si>
    <t>IWA1I</t>
  </si>
  <si>
    <t>iwa1i</t>
  </si>
  <si>
    <t>SMS Gateway</t>
  </si>
  <si>
    <t>/oracle/admin/iwa1i/bdump/alert_iwa1i.log</t>
  </si>
  <si>
    <t>t1u102d(Shutdown by dba)</t>
  </si>
  <si>
    <t>IWA1T</t>
  </si>
  <si>
    <t>iwa1t</t>
  </si>
  <si>
    <t>/oracle/admin/iwa1t/bdump/alert_iwa1t.log</t>
  </si>
  <si>
    <t>T1U904 (shutdown)</t>
  </si>
  <si>
    <t>repdb</t>
  </si>
  <si>
    <t>/oracle/diag/rdbms/repdb/repdb/trace/alert_repdb.log</t>
  </si>
  <si>
    <t>t1u905</t>
  </si>
  <si>
    <t>10.131.65.151</t>
  </si>
  <si>
    <t>obiee12c</t>
  </si>
  <si>
    <t>obiee12c_rd</t>
  </si>
  <si>
    <t>OBIEE</t>
  </si>
  <si>
    <t>t1u920</t>
  </si>
  <si>
    <t>10.131.65.76</t>
  </si>
  <si>
    <t>rocfmuat</t>
  </si>
  <si>
    <t xml:space="preserve">       11.2.0.4.0        </t>
  </si>
  <si>
    <t>FMS</t>
  </si>
  <si>
    <t>/oracle/diag/rdbms/rocfm/rocfm/trace</t>
  </si>
  <si>
    <t>teota-test2 (shutdown)</t>
  </si>
  <si>
    <t>10.133.72.145</t>
  </si>
  <si>
    <t>(OTA4G)Ota uat</t>
  </si>
  <si>
    <t>Gemaito</t>
  </si>
  <si>
    <t>/opt/database/OTA4G/sgbd/OTA4G/bdump/diag/rdbms/ota4g/OTA4G/trace/alert_OTA4G.log</t>
  </si>
  <si>
    <t>dru103c(shutdown migrate to drl149)</t>
  </si>
  <si>
    <t>10.133.154.70</t>
  </si>
  <si>
    <t>DRU101F(decomission)</t>
  </si>
  <si>
    <t>10.133.154.37</t>
  </si>
  <si>
    <t>sdms2p</t>
  </si>
  <si>
    <t>/oracle11/diag/rdbms/sdms2p/sdms2p/trace/alert_sdms2p.log</t>
  </si>
  <si>
    <t>dru944(shutdown by DBA)</t>
  </si>
  <si>
    <t>sicarebi</t>
  </si>
  <si>
    <t>/oracle/diag/rdbms/sicarebi/sicarebi/trace</t>
  </si>
  <si>
    <t>T1U101b(shutdown by DBA)</t>
  </si>
  <si>
    <t>  ssimsell</t>
  </si>
  <si>
    <t>/oracle/diag/rdbms/ssimsell/ssimsell/trace/alert_ssimsell.log</t>
  </si>
  <si>
    <t>  SRMTNIRC</t>
  </si>
  <si>
    <t>/oracle/diag/rdbms/srmtnircs/SRMTNIRCS/trace/alert_SRMTNIRCS.log</t>
  </si>
  <si>
    <t>  smtopup</t>
  </si>
  <si>
    <t>/oracle/diag/rdbms/smtopup/smtopup/trace/alert_smtopup.log</t>
  </si>
  <si>
    <t>10.130.67.20</t>
  </si>
  <si>
    <t>bib1p1</t>
  </si>
  <si>
    <t>BIB1P</t>
  </si>
  <si>
    <t>/diagnostic/diag/rdbms/bib1p/bib1p1/trace/alert_bib1p1.log</t>
  </si>
  <si>
    <t>t1u911</t>
  </si>
  <si>
    <t>10.130.67.21</t>
  </si>
  <si>
    <t>bib1p2</t>
  </si>
  <si>
    <t>/diagnostic/diag/rdbms/bib1p/bib1p2/trace/alert_bib1p2.log</t>
  </si>
  <si>
    <t>t1u912</t>
  </si>
  <si>
    <t>10.130.67.26</t>
  </si>
  <si>
    <t>bib1p3</t>
  </si>
  <si>
    <t>/diagnostic/diag/rdbms/bib1p/bib1p3/trace/alert_bib1p3.log</t>
  </si>
  <si>
    <t>t1u913</t>
  </si>
  <si>
    <t>10.130.67.27</t>
  </si>
  <si>
    <t>bib1p4</t>
  </si>
  <si>
    <t>/diagnostic/diag/rdbms/bib1p/bib1p4/trace/alert_bib1p4.log</t>
  </si>
  <si>
    <t>dru100b(shutdown by DBA)</t>
  </si>
  <si>
    <t>ASECDB</t>
  </si>
  <si>
    <t>asecdb</t>
  </si>
  <si>
    <t>MTN-Security</t>
  </si>
  <si>
    <t>/oracle/diag/rdbms/asecdb/asecdb/trace/alert_asecdb.log</t>
  </si>
  <si>
    <t>dru944 (shutdown)</t>
  </si>
  <si>
    <t>10.132.58.94</t>
  </si>
  <si>
    <t>ARYA2P</t>
  </si>
  <si>
    <t>arya2p</t>
  </si>
  <si>
    <t>Soroush Hamrah</t>
  </si>
  <si>
    <t>/oracle/diag/rdbms/arya2p/arya2p/trace/alert_arya2p.log</t>
  </si>
  <si>
    <t>t1u101c (shutdown)</t>
  </si>
  <si>
    <t>portppre</t>
  </si>
  <si>
    <t>/oracle/admin/port4p/bdump/alert_port4p.log</t>
  </si>
  <si>
    <t>APORT1P</t>
  </si>
  <si>
    <t>aportppre</t>
  </si>
  <si>
    <t>Auction Portal</t>
  </si>
  <si>
    <t>/oracle/admin/aport1p/bdump/alert_aport1p.log</t>
  </si>
  <si>
    <t>LOYAL1P</t>
  </si>
  <si>
    <t>loyalppre</t>
  </si>
  <si>
    <t>Loyalty</t>
  </si>
  <si>
    <t>/oracle103/admin/loyal1p/bdump/alert_loyal1p.log</t>
  </si>
  <si>
    <t>dcpppre</t>
  </si>
  <si>
    <t>DCP</t>
  </si>
  <si>
    <t>/oracle/admin/dcp1p/bdump/alert_dcp1.log</t>
  </si>
  <si>
    <t>iwappr</t>
  </si>
  <si>
    <t>mdx1t</t>
  </si>
  <si>
    <t>mdx1t11g</t>
  </si>
  <si>
    <t>/oracle/diag/rdbms/mdx1t/mdx1t/trace/alert_mdx1t.log</t>
  </si>
  <si>
    <t>MDX53</t>
  </si>
  <si>
    <t>/oracle/diag/rdbms/mdx3/MDX3/trace/alert_MDX3.log</t>
  </si>
  <si>
    <t>postppr</t>
  </si>
  <si>
    <t>/oracle/diag/rdbms/post2p/post2p/trace/alert_post2p.log</t>
  </si>
  <si>
    <t>SUMM1P(summ_meta)</t>
  </si>
  <si>
    <t>summ_meta</t>
  </si>
  <si>
    <t>SUMM</t>
  </si>
  <si>
    <t>/oracle/diag/rdbms/summ1p/summ1p/trace/alert_summ1p.log</t>
  </si>
  <si>
    <t>DRU604d</t>
  </si>
  <si>
    <t>10.132.104.137</t>
  </si>
  <si>
    <t>emcloud</t>
  </si>
  <si>
    <t>Grid</t>
  </si>
  <si>
    <t>oms</t>
  </si>
  <si>
    <t>/oracle/diag/rdbms/emcloud/emcloud/trace/alert_emcloud.log</t>
  </si>
  <si>
    <t>teussd-db1</t>
  </si>
  <si>
    <t>10.132.219.9</t>
  </si>
  <si>
    <t>USSD(TE)</t>
  </si>
  <si>
    <t>USSD-TE</t>
  </si>
  <si>
    <t>dropped(MTNI-36594)</t>
  </si>
  <si>
    <t>teussd-db2</t>
  </si>
  <si>
    <t>10.132.219.12</t>
  </si>
  <si>
    <t>teussd-apptest</t>
  </si>
  <si>
    <t>10.132.219.30</t>
  </si>
  <si>
    <t>USSDT</t>
  </si>
  <si>
    <t>ussdt</t>
  </si>
  <si>
    <t>edwtest-db1</t>
  </si>
  <si>
    <t>10.132.59.7</t>
  </si>
  <si>
    <t>BIB1P1</t>
  </si>
  <si>
    <t>bibtest</t>
  </si>
  <si>
    <t>dropped(MTNI-43633)</t>
  </si>
  <si>
    <t>12.1.0.1.0</t>
  </si>
  <si>
    <t>edwtest-db2</t>
  </si>
  <si>
    <t>10.132.59.8</t>
  </si>
  <si>
    <t>BIB1P2</t>
  </si>
  <si>
    <t>edwtest-db3</t>
  </si>
  <si>
    <t>10.132.59.9</t>
  </si>
  <si>
    <t>BIB1P3</t>
  </si>
  <si>
    <t>edwtest-db4</t>
  </si>
  <si>
    <t>10.132.59.10</t>
  </si>
  <si>
    <t>BIB1P4</t>
  </si>
  <si>
    <t>twussd-db1</t>
  </si>
  <si>
    <t>10.131.25.9</t>
  </si>
  <si>
    <t>USSD(TW)</t>
  </si>
  <si>
    <t>USSD-TW</t>
  </si>
  <si>
    <t>dropped</t>
  </si>
  <si>
    <t>twussd-db2</t>
  </si>
  <si>
    <t>10.131.25.12</t>
  </si>
  <si>
    <t>DRU206a</t>
  </si>
  <si>
    <t>10.132.59.97</t>
  </si>
  <si>
    <t>ISLDB</t>
  </si>
  <si>
    <t>ISLDB1p</t>
  </si>
  <si>
    <t>dropped(MTNI-52794)</t>
  </si>
  <si>
    <t>ISMDB</t>
  </si>
  <si>
    <t>ISMDBp</t>
  </si>
  <si>
    <t>T1U106</t>
  </si>
  <si>
    <t>ismdb</t>
  </si>
  <si>
    <t>dropped(MTNI-52805 )</t>
  </si>
  <si>
    <t>isldbu</t>
  </si>
  <si>
    <t>10.133.154.67</t>
  </si>
  <si>
    <r>
      <rPr>
        <rFont val="Calibri, sans-serif"/>
        <b/>
        <color rgb="FF000000"/>
        <sz val="9.0"/>
      </rPr>
      <t>POST2P (</t>
    </r>
    <r>
      <rPr>
        <rFont val="Calibri"/>
        <b/>
        <color rgb="FFFF0000"/>
        <sz val="9.0"/>
      </rPr>
      <t>JUST FOR CLM)</t>
    </r>
  </si>
  <si>
    <t>post_iat_nw</t>
  </si>
  <si>
    <t>11.2.0.2.0</t>
  </si>
  <si>
    <t xml:space="preserve">      dvtdb (dvtdb)         </t>
  </si>
  <si>
    <t>dvtdb</t>
  </si>
  <si>
    <t>dru206c</t>
  </si>
  <si>
    <t>10.132.58.209</t>
  </si>
  <si>
    <t>dropped(MTNI-61456)</t>
  </si>
  <si>
    <t>DRU901</t>
  </si>
  <si>
    <t>IN</t>
  </si>
  <si>
    <t>dropped(MTNI-83406)</t>
  </si>
  <si>
    <t>MTN-Mahmoud Farokh</t>
  </si>
  <si>
    <t>  SIN</t>
  </si>
  <si>
    <t>dru926</t>
  </si>
  <si>
    <t>10.133.154.22</t>
  </si>
  <si>
    <t>ifs75t</t>
  </si>
  <si>
    <t>ifs75t-ifs11gr2</t>
  </si>
  <si>
    <t>dropped(MTNI-115766)</t>
  </si>
  <si>
    <t>DRU205a</t>
  </si>
  <si>
    <t>10.132.59.88</t>
  </si>
  <si>
    <t>OBIEE2P</t>
  </si>
  <si>
    <t>OBIEE2PN</t>
  </si>
  <si>
    <t>dropped(MTNI-135020)</t>
  </si>
  <si>
    <t>temsdp-db1</t>
  </si>
  <si>
    <t>10.133.73.44</t>
  </si>
  <si>
    <t>flares1</t>
  </si>
  <si>
    <t>flares</t>
  </si>
  <si>
    <t>dropped(MTNI-146886)</t>
  </si>
  <si>
    <t>msdp1</t>
  </si>
  <si>
    <t>msdp</t>
  </si>
  <si>
    <t>msdptr1</t>
  </si>
  <si>
    <t>msdptrt2</t>
  </si>
  <si>
    <t>smsp1</t>
  </si>
  <si>
    <t>smsp</t>
  </si>
  <si>
    <t>temsdp-db2</t>
  </si>
  <si>
    <t>10.133.73.45</t>
  </si>
  <si>
    <t>flares2</t>
  </si>
  <si>
    <t>msdp2</t>
  </si>
  <si>
    <t>msdptr2</t>
  </si>
  <si>
    <t>smsp2</t>
  </si>
  <si>
    <t>twmsdp-db1</t>
  </si>
  <si>
    <t>10.130.73.44</t>
  </si>
  <si>
    <t>flarestw-FLDBTW</t>
  </si>
  <si>
    <t>msdptrt1</t>
  </si>
  <si>
    <t>smsptw</t>
  </si>
  <si>
    <t>twmsdp-db2</t>
  </si>
  <si>
    <t>10.130.73.45</t>
  </si>
  <si>
    <t>flarestw</t>
  </si>
  <si>
    <t>tepg-testdb1</t>
  </si>
  <si>
    <t>10.133.75.86</t>
  </si>
  <si>
    <t>PGUAT</t>
  </si>
  <si>
    <t>Gemalto</t>
  </si>
  <si>
    <t>vmax-test</t>
  </si>
  <si>
    <t>10.132.65.131</t>
  </si>
  <si>
    <t>MART4P</t>
  </si>
  <si>
    <t>mart4p</t>
  </si>
  <si>
    <t>dropped( MTNI-158981)</t>
  </si>
  <si>
    <t>USSDF</t>
  </si>
  <si>
    <t>ussdf</t>
  </si>
  <si>
    <t>dropped(MTNI-178479)</t>
  </si>
  <si>
    <t>ussdtst</t>
  </si>
  <si>
    <t xml:space="preserve">  T1U904  </t>
  </si>
  <si>
    <t>twussd</t>
  </si>
  <si>
    <t>ussd</t>
  </si>
  <si>
    <t>tepg-ndb1</t>
  </si>
  <si>
    <t>10.133.84.71</t>
  </si>
  <si>
    <t>PGDB1</t>
  </si>
  <si>
    <t>dropped(MTNI-191476)</t>
  </si>
  <si>
    <t>Payment Gateway</t>
  </si>
  <si>
    <t>tepg-ndb2</t>
  </si>
  <si>
    <t>10.133.84.72</t>
  </si>
  <si>
    <t>PGDB2</t>
  </si>
  <si>
    <t>tepg-ndb3</t>
  </si>
  <si>
    <t>10.133.84.73</t>
  </si>
  <si>
    <t>PGDB3</t>
  </si>
  <si>
    <t>DRU362</t>
  </si>
  <si>
    <t>10.132.58.25</t>
  </si>
  <si>
    <t>EMPREP11</t>
  </si>
  <si>
    <t>dropped(MTNI-218862)</t>
  </si>
  <si>
    <t>11.2.0.1</t>
  </si>
  <si>
    <t>WECARE</t>
  </si>
  <si>
    <t>dropped( MTNI-244105)</t>
  </si>
  <si>
    <t>WAP Ecare</t>
  </si>
  <si>
    <t xml:space="preserve">      drvl292      </t>
  </si>
  <si>
    <t>10.132.65.10</t>
  </si>
  <si>
    <t>nep</t>
  </si>
  <si>
    <t>dropped(MTNI-280381)</t>
  </si>
  <si>
    <t>NGW IP(mobinnets)</t>
  </si>
  <si>
    <t>NEP</t>
  </si>
  <si>
    <t>DRU102a</t>
  </si>
  <si>
    <t>10.133.154.46</t>
  </si>
  <si>
    <t>PROTECT</t>
  </si>
  <si>
    <t>dropped(MTNI-286229)</t>
  </si>
  <si>
    <t>Protect DB</t>
  </si>
  <si>
    <t>dru922</t>
  </si>
  <si>
    <t>10.132.59.28</t>
  </si>
  <si>
    <t>obiee9k</t>
  </si>
  <si>
    <t>dropped(MTNI-287020)</t>
  </si>
  <si>
    <t>DISk</t>
  </si>
  <si>
    <t>DRU908</t>
  </si>
  <si>
    <t>peregpro</t>
  </si>
  <si>
    <t>dropped(MTNI-289937)</t>
  </si>
  <si>
    <t>Peregrine</t>
  </si>
  <si>
    <t>terec-db5</t>
  </si>
  <si>
    <t>10.233.51.18</t>
  </si>
  <si>
    <t>EOCN</t>
  </si>
  <si>
    <t>6d</t>
  </si>
  <si>
    <t>5.7.13</t>
  </si>
  <si>
    <t>TE</t>
  </si>
  <si>
    <t xml:space="preserve">terec-db5 </t>
  </si>
  <si>
    <t>terec-db6</t>
  </si>
  <si>
    <t>10.233.51.19</t>
  </si>
  <si>
    <t>MART4D</t>
  </si>
  <si>
    <t>mart4d</t>
  </si>
  <si>
    <t>nokiakpi</t>
  </si>
  <si>
    <t>dropped(MTNI-318288(621358))</t>
  </si>
  <si>
    <t>Ali Ghahremani Abajloo [ MTNIrancell - NWG ] &lt;bakhshali.g@mtnirancell.ir&gt;</t>
  </si>
  <si>
    <t>RIAER1P</t>
  </si>
  <si>
    <t>RIA</t>
  </si>
  <si>
    <t>dropped(MTNI-342960)</t>
  </si>
  <si>
    <t>IDMRPTDB</t>
  </si>
  <si>
    <t>SAQALEIN</t>
  </si>
  <si>
    <t>CP-Saqalein</t>
  </si>
  <si>
    <t>SDP</t>
  </si>
  <si>
    <t>SDP1P</t>
  </si>
  <si>
    <t>CP-Hamshahri</t>
  </si>
  <si>
    <t>RIAER</t>
  </si>
  <si>
    <t>RIAER2</t>
  </si>
  <si>
    <t>CONFDB</t>
  </si>
  <si>
    <t>JIRADB</t>
  </si>
  <si>
    <t>jiradb</t>
  </si>
  <si>
    <t>datasrv</t>
  </si>
  <si>
    <t>dmsuat</t>
  </si>
  <si>
    <t>pars tasmim / DMS</t>
  </si>
  <si>
    <t>CLFU</t>
  </si>
  <si>
    <t>clfu</t>
  </si>
  <si>
    <t>dropped(MTNI-678670)</t>
  </si>
  <si>
    <t>CLFP</t>
  </si>
  <si>
    <t>twmm-db1</t>
  </si>
  <si>
    <t>10.221.223.8</t>
  </si>
  <si>
    <t>stmwdb1</t>
  </si>
  <si>
    <t>stmwdb</t>
  </si>
  <si>
    <t>dropped(CHG#800355)</t>
  </si>
  <si>
    <t xml:space="preserve">     temm-db1     </t>
  </si>
  <si>
    <t>10.220.208.8</t>
  </si>
  <si>
    <t xml:space="preserve">           mwdb1            </t>
  </si>
  <si>
    <t>mwdb</t>
  </si>
  <si>
    <t>6dtech</t>
  </si>
  <si>
    <t>11.2.0.4.0 </t>
  </si>
  <si>
    <t xml:space="preserve">     temm-db2     </t>
  </si>
  <si>
    <t>10.220.208.9</t>
  </si>
  <si>
    <t xml:space="preserve">          mwdb2            </t>
  </si>
  <si>
    <t xml:space="preserve">DRU100A </t>
  </si>
  <si>
    <t>SIMMNGRI</t>
  </si>
  <si>
    <t>simmngri</t>
  </si>
  <si>
    <t>  SCLFU</t>
  </si>
  <si>
    <t>dropped(CHG#343065)</t>
  </si>
  <si>
    <t>  swecare</t>
  </si>
  <si>
    <t>  SCLFP</t>
  </si>
  <si>
    <r>
      <rPr>
        <rFont val="Calibri, sans-serif"/>
        <b/>
        <color rgb="FF000000"/>
        <sz val="9.0"/>
      </rPr>
      <t xml:space="preserve">   T1U906</t>
    </r>
    <r>
      <rPr>
        <rFont val="Calibri"/>
        <b/>
        <color rgb="FF000000"/>
        <sz val="11.0"/>
      </rPr>
      <t xml:space="preserve">  </t>
    </r>
  </si>
  <si>
    <t>10.131.59.38</t>
  </si>
  <si>
    <t>MONSC</t>
  </si>
  <si>
    <t>dropped(MTNI-383269)</t>
  </si>
  <si>
    <t>FMS-subex</t>
  </si>
  <si>
    <t>RA</t>
  </si>
  <si>
    <r>
      <rPr>
        <rFont val="Calibri, sans-serif"/>
        <b/>
        <color rgb="FF000000"/>
        <sz val="9.0"/>
      </rPr>
      <t xml:space="preserve">   T1U906</t>
    </r>
    <r>
      <rPr>
        <rFont val="Calibri"/>
        <b/>
        <color rgb="FF000000"/>
        <sz val="11.0"/>
      </rPr>
      <t xml:space="preserve">  </t>
    </r>
  </si>
  <si>
    <t>MONTC1</t>
  </si>
  <si>
    <t>EXPORT</t>
  </si>
  <si>
    <t xml:space="preserve">     dru111a      </t>
  </si>
  <si>
    <t>10.133.154.127</t>
  </si>
  <si>
    <t>ecm</t>
  </si>
  <si>
    <t>dropped(MTNI-475360)
E13332
E21550</t>
  </si>
  <si>
    <t>stecm</t>
  </si>
  <si>
    <t>dropped(MTNI-475360)</t>
  </si>
  <si>
    <t>tenfc-mnotsm1</t>
  </si>
  <si>
    <t>10.233.37.5</t>
  </si>
  <si>
    <t>GTODB</t>
  </si>
  <si>
    <t>gtodb</t>
  </si>
  <si>
    <t>dropped(MTNI-487684)
E24404 E24405</t>
  </si>
  <si>
    <t>oussama.achkar@mobinets-si.com</t>
  </si>
  <si>
    <t>NFC</t>
  </si>
  <si>
    <t>tenfc-db1</t>
  </si>
  <si>
    <t>10.233.37.194</t>
  </si>
  <si>
    <t>SPTSMDB1</t>
  </si>
  <si>
    <t>sptsmdb</t>
  </si>
  <si>
    <t>dropped(MTNI-487685)
E24404 E24406</t>
  </si>
  <si>
    <t>tenfc-db2</t>
  </si>
  <si>
    <t>10.233.37.195</t>
  </si>
  <si>
    <t>SPTSMDB2</t>
  </si>
  <si>
    <t>dropped(MTNI-487686)
E24404 E24407</t>
  </si>
  <si>
    <t xml:space="preserve">SPKMSDB1         </t>
  </si>
  <si>
    <t>spkmsdb</t>
  </si>
  <si>
    <t>dropped(MTNI-487687)
E24404 E24408</t>
  </si>
  <si>
    <t xml:space="preserve">         SPKMSDB2           </t>
  </si>
  <si>
    <t>dropped(MTNI-487688)
E24404 E24409</t>
  </si>
  <si>
    <t>bib2p1</t>
  </si>
  <si>
    <t>dropped(MTNI-528156,MTNI-514962)
E16917</t>
  </si>
  <si>
    <t xml:space="preserve">  edwtest-db1  </t>
  </si>
  <si>
    <t xml:space="preserve">            ods1p            </t>
  </si>
  <si>
    <t>odssit</t>
  </si>
  <si>
    <t>dropped(MTNI-528156,MTNI-514962)
E24872</t>
  </si>
  <si>
    <t xml:space="preserve">           bib2p2           </t>
  </si>
  <si>
    <t>dropped(MTNI-528156,MTNI-514962)
EV9581</t>
  </si>
  <si>
    <t xml:space="preserve">           bib2p3           </t>
  </si>
  <si>
    <t>dropped(MTNI-528156,MTNI-514962)
E16964</t>
  </si>
  <si>
    <t xml:space="preserve">          bib2p4           </t>
  </si>
  <si>
    <t>dropped(MTNI-528156,MTNI-514962)
EV9644</t>
  </si>
  <si>
    <t>ARYA1P</t>
  </si>
  <si>
    <t>ARYA1PDB</t>
  </si>
  <si>
    <t xml:space="preserve">dropped
</t>
  </si>
  <si>
    <t>ict3p</t>
  </si>
  <si>
    <t>ictro</t>
  </si>
  <si>
    <t>/oracle/diag/rdbms/ict3p/ict3p/trace/alert_ict3p.log</t>
  </si>
  <si>
    <t>dru10b</t>
  </si>
  <si>
    <t xml:space="preserve">dropped(MTNI-1426010)
</t>
  </si>
  <si>
    <t>/oracle/diag/rdbms/oramkt/oramkt/alert/alert_oramkt.log</t>
  </si>
  <si>
    <t>teem-db1</t>
  </si>
  <si>
    <t>10.133.203.10</t>
  </si>
  <si>
    <t xml:space="preserve">dropped(MTNI-728838)
</t>
  </si>
  <si>
    <t>teem-db2</t>
  </si>
  <si>
    <t>10.133.203.11</t>
  </si>
  <si>
    <t>dru110d</t>
  </si>
  <si>
    <t>10.133.154.136</t>
  </si>
  <si>
    <t>selfcare</t>
  </si>
  <si>
    <t>/oracle/diag/rdbms/selfcare/selfcare/trace</t>
  </si>
  <si>
    <t>T1U101D</t>
  </si>
  <si>
    <t>10.131.59.8</t>
  </si>
  <si>
    <t>stscare(Selfcare)</t>
  </si>
  <si>
    <t>/oracle/diag/rdbms/stscare/stscare/trace/alert_stscare.log</t>
  </si>
  <si>
    <t>ampdb</t>
  </si>
  <si>
    <t>dropped(MTNI-807998)
E12110 -E11734</t>
  </si>
  <si>
    <t>IDMDB2</t>
  </si>
  <si>
    <t>idmdb2</t>
  </si>
  <si>
    <t>walletdb</t>
  </si>
  <si>
    <t>idm1p</t>
  </si>
  <si>
    <t>dru112a</t>
  </si>
  <si>
    <t>IFS75AM</t>
  </si>
  <si>
    <t>ifs75amn</t>
  </si>
  <si>
    <t>/oracle1/admin/IFS75AMN/bdump</t>
  </si>
  <si>
    <t>ifs75amt</t>
  </si>
  <si>
    <t>#ITS Support IFS &lt;#ITSSupportIFS@mtnirancell.ir&gt;</t>
  </si>
  <si>
    <t>dru106a</t>
  </si>
  <si>
    <t>10.133.154.91</t>
  </si>
  <si>
    <t>obieenew</t>
  </si>
  <si>
    <t>dropped(MTNI-888460)
E21192
E20913</t>
  </si>
  <si>
    <t>DRU107</t>
  </si>
  <si>
    <t>10.132.59.31</t>
  </si>
  <si>
    <t>CDR2P</t>
  </si>
  <si>
    <t>11.1.0.7</t>
  </si>
  <si>
    <t>/oracle/diag/rdbms/cdr2p/cdr2p/trace/alert_cdr2p.log</t>
  </si>
  <si>
    <t>nb_l0_cum_cdr2p</t>
  </si>
  <si>
    <t>/oracle/admin/dba/bin/rmanprod_sbt/nb_l0_cdr2p</t>
  </si>
  <si>
    <t>T1U201a</t>
  </si>
  <si>
    <t>10.131.59.50</t>
  </si>
  <si>
    <t>MARTHIST</t>
  </si>
  <si>
    <t>/oracle/diag/rdbms/marthist/marthist/trace/alert_marthist.log</t>
  </si>
  <si>
    <t>nb_l0_marthst</t>
  </si>
  <si>
    <t>/oracle/admin/dba/bin/rmanprod_sbt/nb_l0_marthst</t>
  </si>
  <si>
    <t>t1u103a</t>
  </si>
  <si>
    <t>MART2P1</t>
  </si>
  <si>
    <t>Shut Down OR Drop</t>
  </si>
  <si>
    <t>/oracle/diag/rdbms/mart2p/mart2p1/trace/alert_mart2p1.log</t>
  </si>
  <si>
    <t>ODS1P</t>
  </si>
  <si>
    <t>READ ONLY</t>
  </si>
  <si>
    <t>10.132.59.98</t>
  </si>
  <si>
    <t>UAT/?</t>
  </si>
  <si>
    <t>Sorosh</t>
  </si>
  <si>
    <t>/oracle/admin/arya1p/bdump/alert_arya1p.log</t>
  </si>
  <si>
    <t>TRACK1P</t>
  </si>
  <si>
    <t>ESM</t>
  </si>
  <si>
    <t>/oracle/admin/track1p/bdump/alert_track1p.log</t>
  </si>
  <si>
    <t>TIC1P</t>
  </si>
  <si>
    <t>/oracle/admin/tic1p/bdump/alert_tic1p.log</t>
  </si>
  <si>
    <t>EDW07H1</t>
  </si>
  <si>
    <t>/oracle/diag/rdbms/edw07h1/edw07h1/trace/alert_edw07h1.log</t>
  </si>
  <si>
    <t>EDW07H2</t>
  </si>
  <si>
    <t>/oracle/diag/rdbms/edw07h2/edw07h2/trace/alert_edw07h2.log</t>
  </si>
  <si>
    <t>BACKUP1P</t>
  </si>
  <si>
    <t>/oracle/diag/rdbms/backup1p/backup1p/trace/alert_backup1p.log</t>
  </si>
  <si>
    <t>DB07H1</t>
  </si>
  <si>
    <t>DB07H2</t>
  </si>
  <si>
    <t>DB06H2</t>
  </si>
  <si>
    <t>ODS3P</t>
  </si>
  <si>
    <t>/oracle/diag/rdbms/ods3p/ods3p/trace/alert_ods3p.log</t>
  </si>
  <si>
    <t>T1U201b</t>
  </si>
  <si>
    <t>PRCDR1P1(PREPCDR)</t>
  </si>
  <si>
    <t>/oracle/admin/prcdr1p/bdump/alert_prcdr1p1.log</t>
  </si>
  <si>
    <t>T1U107</t>
  </si>
  <si>
    <t>10.131.59.37</t>
  </si>
  <si>
    <t>PPMSREP</t>
  </si>
  <si>
    <t>DRU201a</t>
  </si>
  <si>
    <t>10.132.59.40</t>
  </si>
  <si>
    <t>NIKIRA</t>
  </si>
  <si>
    <t>/oracle/admin/nikira/bdump/alert_nikira.log</t>
  </si>
  <si>
    <t>CATALOG</t>
  </si>
  <si>
    <t>/oracle/diag/rdbms/cat1122/cat1122/trace/alert_cat1122.log</t>
  </si>
  <si>
    <t xml:space="preserve">T1U106   </t>
  </si>
  <si>
    <t>STATUAT</t>
  </si>
  <si>
    <t>/oracle/diag/rdbms/statuat/statuat/trace/alert_statuat.log</t>
  </si>
  <si>
    <t>MDX1T</t>
  </si>
  <si>
    <t>/oracle/admin/mdx1t/bdump/alert_mdx1t.log</t>
  </si>
  <si>
    <t>PORT4P(PORTI)</t>
  </si>
  <si>
    <t>10.2.0.1</t>
  </si>
  <si>
    <t>/oracle/admin/port1p/bdump/alert_port1p.log</t>
  </si>
  <si>
    <t>DRU911</t>
  </si>
  <si>
    <t>PREP3P</t>
  </si>
  <si>
    <t xml:space="preserve">11.2.0.2[.3] </t>
  </si>
  <si>
    <t>/oracle11/diag/rdbms/prep3p/prep3p/trace/alert_prep3p.log</t>
  </si>
  <si>
    <t>10.131.59.16</t>
  </si>
  <si>
    <t>PREP3P (PREPI)</t>
  </si>
  <si>
    <t>/oracle11/diag/rdbms/prep3p/prep3p/trace/alert_PREP3P.log</t>
  </si>
  <si>
    <t>SMDX5P</t>
  </si>
  <si>
    <t>/oracle/diag/rdbms/smdx5p/smdx5p/trace</t>
  </si>
  <si>
    <t>DRU102</t>
  </si>
  <si>
    <t>10.132.59.16</t>
  </si>
  <si>
    <t>PREP3P(PREPPR)</t>
  </si>
  <si>
    <t>/oracle11/diag/rdbms/prep3p/post2p/trace/alert_prep3p.log</t>
  </si>
  <si>
    <t>T1U101</t>
  </si>
  <si>
    <t>10.131.59.19</t>
  </si>
  <si>
    <t>CAT 11</t>
  </si>
  <si>
    <t>/oracle/diag/rdbms/cat11/cat11/trace/alert_cat11.log</t>
  </si>
  <si>
    <t>CAT 7</t>
  </si>
  <si>
    <t>/oracle/diag/rdbms/cat72/cat72/trace/alert_cat72.log</t>
  </si>
  <si>
    <t>DRU204a</t>
  </si>
  <si>
    <t>10.132.59.221</t>
  </si>
  <si>
    <t>SDPREP3P</t>
  </si>
  <si>
    <t>11.2.0.2[.3]</t>
  </si>
  <si>
    <t>/oracle11/diag/rdbms/sdprep3p/sdprep3p/trace/alert_sdprep3p.log</t>
  </si>
  <si>
    <t>DRU203c</t>
  </si>
  <si>
    <t>10.132.59.218</t>
  </si>
  <si>
    <t>SDPOST2P</t>
  </si>
  <si>
    <t>/oracle11/diag/rdbms/sdpost2p/sdpost2p/trace/alert_sdpost2p.log</t>
  </si>
  <si>
    <t>MART3P</t>
  </si>
  <si>
    <t>/oracle/diag/rdbms/mart3p/mart3p/trace/alert_mart3p.log</t>
  </si>
  <si>
    <t>T1U103</t>
  </si>
  <si>
    <t>STPREP3P</t>
  </si>
  <si>
    <t>/oracle11/diag/rdbms/stprep3p/stprep3p/trace/alert_stprep3p.log</t>
  </si>
  <si>
    <t>PPMS2D</t>
  </si>
  <si>
    <t>/oracle11/diag/rdbms/ppms2d/ppms2d/trace/alert_ppms2d.log</t>
  </si>
  <si>
    <t>DRU201C</t>
  </si>
  <si>
    <t>10.132.59.197</t>
  </si>
  <si>
    <t xml:space="preserve"> OBIEE1P</t>
  </si>
  <si>
    <t>T1U202C</t>
  </si>
  <si>
    <t>10.131.59.92</t>
  </si>
  <si>
    <t>MDXMDB</t>
  </si>
  <si>
    <t>/oracle/diag/rdbms/mdxmdb/mdxmdb/trace/alert_mdxmdb.log</t>
  </si>
  <si>
    <t>MART4P(ODSMART)</t>
  </si>
  <si>
    <t>/oracle/diag/rdbms/mart4p/mart4p/trace/alert_mart4p.log</t>
  </si>
  <si>
    <t>DRU206B</t>
  </si>
  <si>
    <t>EDR1P</t>
  </si>
  <si>
    <t>/oracle11/diag/rdbms/edr1p/edr1p/trace/alert_edr1p.log</t>
  </si>
  <si>
    <t>PPMSi</t>
  </si>
  <si>
    <t>/oracle/admin/PPMSI/bdump/alert_ppmsi.log</t>
  </si>
  <si>
    <t>CDREDR</t>
  </si>
  <si>
    <t>/oracle/diag/rdbms/cdredr/cdredr/trace/alert_cdredr.log</t>
  </si>
  <si>
    <t>T1U203c</t>
  </si>
  <si>
    <t>10.131.59.88</t>
  </si>
  <si>
    <t>OBIEE1P</t>
  </si>
  <si>
    <t>DRU921</t>
  </si>
  <si>
    <t>10.132.59.109</t>
  </si>
  <si>
    <t>IWA1pS</t>
  </si>
  <si>
    <t>/oracle/admin/iwa1ps/bdump/alert_iwa1ps.log</t>
  </si>
  <si>
    <t>teerdb01</t>
  </si>
  <si>
    <t>10.133.56.36</t>
  </si>
  <si>
    <t>erefill1</t>
  </si>
  <si>
    <t>NSN</t>
  </si>
  <si>
    <t>/u01/app/oracle/diag/rdbms/erefill/erefill1/trace/alert_erefill1.log</t>
  </si>
  <si>
    <t>teerdb02</t>
  </si>
  <si>
    <t>10.133.56.37</t>
  </si>
  <si>
    <t>erefill2</t>
  </si>
  <si>
    <t>/u01/app/oracle/diag/rdbms/erefill/erefill2/trace/alert_erefill2.log</t>
  </si>
  <si>
    <t>teerdb03</t>
  </si>
  <si>
    <t>10.133.56.38</t>
  </si>
  <si>
    <t>erefill3</t>
  </si>
  <si>
    <t>/u01/app/oracle/diag/rdbms/erefill/erefill3/trace/alert_erefill3.log</t>
  </si>
  <si>
    <t>twerdb01</t>
  </si>
  <si>
    <t>10.130.56.36</t>
  </si>
  <si>
    <t xml:space="preserve">erefstb1 </t>
  </si>
  <si>
    <t>/u01/app/oracle/diag/rdbms/erefstb/erefstb1/trace/alert_erefstb1.log</t>
  </si>
  <si>
    <t>twerdb02</t>
  </si>
  <si>
    <t>10.130.56.37</t>
  </si>
  <si>
    <t xml:space="preserve">erefstb2 </t>
  </si>
  <si>
    <t>/u01/app/oracle/diag/rdbms/erefstb/erefstb2/trace/alert_erefstb2.log</t>
  </si>
  <si>
    <t>twerdb03</t>
  </si>
  <si>
    <t>10.130.56.38</t>
  </si>
  <si>
    <t xml:space="preserve">erefstb3 </t>
  </si>
  <si>
    <t>/u01/app/oracle/diag/rdbms/erefstb/erefstb3/trace/alert_erefstb3.log</t>
  </si>
  <si>
    <t>DRU205c</t>
  </si>
  <si>
    <t>EDW1T</t>
  </si>
  <si>
    <t>/oracle/admin/edw1t/bdump/alert_edw1t.log</t>
  </si>
  <si>
    <t>PUSHBE1P</t>
  </si>
  <si>
    <t>PUSH Mail</t>
  </si>
  <si>
    <t>/oracle/admin/pushbe1p/bdump/alert_pushbe1p.log</t>
  </si>
  <si>
    <t>nb_l0_cum_pushbe1p</t>
  </si>
  <si>
    <t>/oracle/admin/dba/bin/rmanprod_sbt/nb_l0_pushbe1p</t>
  </si>
  <si>
    <t>PUSHM1P</t>
  </si>
  <si>
    <t>/oracle/admin/pushm1p/bdump/alert_pushm1p.log</t>
  </si>
  <si>
    <t>nb_l0_cum_pushm1p</t>
  </si>
  <si>
    <t>/oracle/admin/dba/bin/rmanprod_sbt/nb_l0_pushm1p</t>
  </si>
  <si>
    <t>T1L602</t>
  </si>
  <si>
    <t>10.131.58.63</t>
  </si>
  <si>
    <t>T1L012</t>
  </si>
  <si>
    <t>10.131.58.21</t>
  </si>
  <si>
    <t>mdx3</t>
  </si>
  <si>
    <t>/oracle/admin/mdx3/bdump/alert_mdx3.log</t>
  </si>
  <si>
    <t>T1L013</t>
  </si>
  <si>
    <t>10.131.58.22</t>
  </si>
  <si>
    <t>MDX3</t>
  </si>
  <si>
    <t>/oracle/admin/MDX3/bdump/alert_MDX3.log</t>
  </si>
  <si>
    <t>DRU202C</t>
  </si>
  <si>
    <t>10.132.59.61</t>
  </si>
  <si>
    <r>
      <rPr>
        <rFont val="Calibri, sans-serif"/>
        <b/>
        <color rgb="FF000000"/>
        <sz val="9.0"/>
      </rPr>
      <t>OBIEE2P</t>
    </r>
    <r>
      <rPr>
        <rFont val="Calibri"/>
        <b/>
        <color theme="1"/>
        <sz val="11.0"/>
      </rPr>
      <t xml:space="preserve"> </t>
    </r>
  </si>
  <si>
    <t>T1L011(GCS)</t>
  </si>
  <si>
    <t>10.131.58.20</t>
  </si>
  <si>
    <t>CRYP1P</t>
  </si>
  <si>
    <t>/oracle/app/admin/cryp1p/bdump/alert_cryp1p.log</t>
  </si>
  <si>
    <t>T1LB001</t>
  </si>
  <si>
    <t>10.131.59.41</t>
  </si>
  <si>
    <t>OTA1P</t>
  </si>
  <si>
    <t>9.2.0.6</t>
  </si>
  <si>
    <t>./database/sgbd/ota1p/bdump/alert_ota1p.log</t>
  </si>
  <si>
    <t>RCA1P</t>
  </si>
  <si>
    <t>./database/sgbd/rca1p/bdump/alert_rca1p.log</t>
  </si>
  <si>
    <t>PUSHM1T</t>
  </si>
  <si>
    <t>/oracle/admin/pushm1t/bdump/alert_pushm1t.log</t>
  </si>
  <si>
    <t>DRU205b</t>
  </si>
  <si>
    <t>10.132.59.91</t>
  </si>
  <si>
    <t>AIR3P</t>
  </si>
  <si>
    <t>Aircom</t>
  </si>
  <si>
    <t>/oracle/admin/air3p/bdump/alert_air3p.log</t>
  </si>
  <si>
    <t>AIR4P</t>
  </si>
  <si>
    <t>/oracle2/product/10.2.0/db_1/admin/air4p/bdump/alert_air4p.log</t>
  </si>
  <si>
    <t>nb_arch_air4p</t>
  </si>
  <si>
    <t>/oracle/admin/dba/bin/rmanprod_sbt/nb_arch_air4p</t>
  </si>
  <si>
    <t>3month</t>
  </si>
  <si>
    <t>nb_l0_cum_air4p</t>
  </si>
  <si>
    <t>/oracle/admin/dba/bin/rmanprod_sbt/nb_l0_cum_air4p</t>
  </si>
  <si>
    <t>----</t>
  </si>
  <si>
    <t>MART3D2</t>
  </si>
  <si>
    <t>/oracle/diag/rdbms/mart3d/mart3d/trace/alert_mart3d.log</t>
  </si>
  <si>
    <t>MART2P</t>
  </si>
  <si>
    <t>--</t>
  </si>
  <si>
    <t>/oracle/diag/rdbms/mart2p/mart2p/trace/alert_mart2p.log</t>
  </si>
  <si>
    <t>ADHOC1P</t>
  </si>
  <si>
    <t>EDW1U</t>
  </si>
  <si>
    <t>/oracle/diag/rdbms/edw1u/edw1u/trace/alert_edw1u.log</t>
  </si>
  <si>
    <t>MART4U</t>
  </si>
  <si>
    <t>DRU204c</t>
  </si>
  <si>
    <t>10.132.59.73</t>
  </si>
  <si>
    <t>nb_arch_roaming</t>
  </si>
  <si>
    <t>/oracle/admin/dba/bin/rmanprod_sbt/nb_arch_roaming</t>
  </si>
  <si>
    <t>DRU913</t>
  </si>
  <si>
    <t>ESMS1P</t>
  </si>
  <si>
    <t>/oracle11/diag/rdbms/esms1p/esms1p/trace/alert_esms1p.log</t>
  </si>
  <si>
    <t>nb_arch_esms1p</t>
  </si>
  <si>
    <t>/oracle/admin/dba/bin/rmanprod_sbt/nb_arch_esms1p</t>
  </si>
  <si>
    <t>AIR6M</t>
  </si>
  <si>
    <t>/oracle/admin/air6m/bdump/alert_air6m.log</t>
  </si>
  <si>
    <t>DNAIZER</t>
  </si>
  <si>
    <t>/oracle/diag/rdbms/dnaizer/DNAizer/trace/alert_DNAizer.log</t>
  </si>
  <si>
    <t xml:space="preserve">T1U921 </t>
  </si>
  <si>
    <t>  sDNAizer</t>
  </si>
  <si>
    <t>/oracle/diag/rdbms/sdnaizer/sDNAizer/trace/alert_sDNAizer.log</t>
  </si>
  <si>
    <t>T1U915</t>
  </si>
  <si>
    <t>STESMS1P</t>
  </si>
  <si>
    <t>/oracle113/diag/rdbms/stesms1p/stesms1p/trace/alert_stesms1p.log</t>
  </si>
  <si>
    <t>DRU101</t>
  </si>
  <si>
    <t>10.132.59.11</t>
  </si>
  <si>
    <t>PPMS11g</t>
  </si>
  <si>
    <t>UPGRADE TEST</t>
  </si>
  <si>
    <t>/oracle/diag/rdbms/ppms3p/ppms3p/trace/alert_ppms3p.log</t>
  </si>
  <si>
    <t>DRU207b</t>
  </si>
  <si>
    <t>SUMM1P</t>
  </si>
  <si>
    <t>nb_arch_summ1p</t>
  </si>
  <si>
    <t>/oracle/admin/dba/bin/rmanprod_sbt/nb_arch_summ1p</t>
  </si>
  <si>
    <t>DRU104</t>
  </si>
  <si>
    <t>10.132.59.22</t>
  </si>
  <si>
    <t>/oracle/admin/loyal1p/bdump/alert_loyal1p.log</t>
  </si>
  <si>
    <t>nb_arch_loyal1p</t>
  </si>
  <si>
    <t>/oracle/admin/dba/bin/rmanprod_sbt/nb_arch_loyal1p</t>
  </si>
  <si>
    <t>T1U906</t>
  </si>
  <si>
    <t>10.131.59.74</t>
  </si>
  <si>
    <t>SLOYAL1P</t>
  </si>
  <si>
    <t>/oracle/admin/stloyal1p/bdump/alert_sloyal1p.log</t>
  </si>
  <si>
    <t>T1L601</t>
  </si>
  <si>
    <t>10.131.58.62</t>
  </si>
  <si>
    <t>/home/oracle/admin/arya2p/bdump/alert_arya2p.log</t>
  </si>
  <si>
    <t>LEGAL1P</t>
  </si>
  <si>
    <t>LEGALP</t>
  </si>
  <si>
    <t>/oracle/admin/legal1p/bdump/alert_legal1p.log</t>
  </si>
  <si>
    <t>peregdbi</t>
  </si>
  <si>
    <t>/oracle/diag/rdbms/peregdbi/peregdbi/trace/alert_peregdbi.log</t>
  </si>
  <si>
    <t>peregdbu</t>
  </si>
  <si>
    <t>/oracle/diag/rdbms/peregdbu/peregdbu/trace/alert_peregdbu.log</t>
  </si>
  <si>
    <t>DRU900</t>
  </si>
  <si>
    <t>10.132.59.50</t>
  </si>
  <si>
    <t>CDR3P</t>
  </si>
  <si>
    <t>/oracle/diag/rdbms/cdr3p/cdr3p/trace/alert_cdr3p.log</t>
  </si>
  <si>
    <t>nb_arch_cdr3p</t>
  </si>
  <si>
    <t>/oracle/admin/dba/bin/rmanprod_sbt/nb_arch_cdr3p</t>
  </si>
  <si>
    <t>2 days</t>
  </si>
  <si>
    <t>DRU105</t>
  </si>
  <si>
    <t>crd3p(histcdr)</t>
  </si>
  <si>
    <t>/oracle/diag/rdbms/cdr3p/cdr3p/trace</t>
  </si>
  <si>
    <t>LOYAL1T</t>
  </si>
  <si>
    <t>/oracle/admin/loyal1t/bdump/alert_loyal1t.log</t>
  </si>
  <si>
    <t>LOYAL1I</t>
  </si>
  <si>
    <t>/oracle/admin/loyal1i/bdump/alert_loyal1i.log</t>
  </si>
  <si>
    <t>erefuat</t>
  </si>
  <si>
    <t>/oracle/diag/rdbms/erefuat/erefuat/trace/alert_erefuat.log</t>
  </si>
  <si>
    <t>EREFUAT</t>
  </si>
  <si>
    <t>DRL020</t>
  </si>
  <si>
    <t>10.132.65.144</t>
  </si>
  <si>
    <t>TSN</t>
  </si>
  <si>
    <t>tsndb</t>
  </si>
  <si>
    <t>/oracle/diag/rdbms/tsn/TSN/trace/alert_TSN.log</t>
  </si>
  <si>
    <t>DRU203b</t>
  </si>
  <si>
    <t>10.132.59.120</t>
  </si>
  <si>
    <t>dmstest</t>
  </si>
  <si>
    <t xml:space="preserve">isfu101 </t>
  </si>
  <si>
    <t>10.136.209.10</t>
  </si>
  <si>
    <t>portpr</t>
  </si>
  <si>
    <t>portpr_2</t>
  </si>
  <si>
    <t>dru204a</t>
  </si>
  <si>
    <t>ppmsi</t>
  </si>
  <si>
    <t>ppms1i</t>
  </si>
  <si>
    <t>dru923</t>
  </si>
  <si>
    <t>ppmsc</t>
  </si>
  <si>
    <t>T1U903</t>
  </si>
  <si>
    <t>10.131.59.29</t>
  </si>
  <si>
    <t>DB bala nist / STICT balast / LDAP nadasht</t>
  </si>
  <si>
    <t>T1L018</t>
  </si>
  <si>
    <t xml:space="preserve">10.131.58.67 </t>
  </si>
  <si>
    <t>EMREP</t>
  </si>
  <si>
    <t>10.1.0.4</t>
  </si>
  <si>
    <t>/oracle/admin/emrep/bdump/alert_emrep.log</t>
  </si>
  <si>
    <t>T1U910</t>
  </si>
  <si>
    <t>STBIB1P1</t>
  </si>
  <si>
    <t>/oracle/diag/rdbms/stbib1p/stbib1p1/trace/alert_stbib1p1.log</t>
  </si>
  <si>
    <t>t1u903</t>
  </si>
  <si>
    <t>10.130.67.23</t>
  </si>
  <si>
    <t>STBIB1P2</t>
  </si>
  <si>
    <t>/oracle/diag/rdbms/stbib1p/stbib1p2/trace/alert_stbib1p2.log</t>
  </si>
  <si>
    <t>T1U912</t>
  </si>
  <si>
    <t>STBIB1P3</t>
  </si>
  <si>
    <t>/oracle/diag/rdbms/stbib1p/stbib1p3/trace/alert_stbib1p3.log</t>
  </si>
  <si>
    <t>T1U913</t>
  </si>
  <si>
    <t>10.130.67.29</t>
  </si>
  <si>
    <t>STBIB1P4</t>
  </si>
  <si>
    <t>/oracle/diag/rdbms/stbib1p/stbib1p4/trace/alert_stbib1p4.log</t>
  </si>
  <si>
    <t>terec-db1</t>
  </si>
  <si>
    <t>10.133.209.107</t>
  </si>
  <si>
    <t>SRECO</t>
  </si>
  <si>
    <t>/oracle/diag/rdbms/sreco/SRECO/trace/alert_SRECO.log</t>
  </si>
  <si>
    <t>terec-db2</t>
  </si>
  <si>
    <t>10.133.209.108</t>
  </si>
  <si>
    <t>RECO</t>
  </si>
  <si>
    <t>/oracle/diag/rdbms/reco/RECO/trace/alert_RECO.log</t>
  </si>
  <si>
    <t>porths</t>
  </si>
  <si>
    <t>/oracle/admin/porths/bdump</t>
  </si>
  <si>
    <t>t1u202a</t>
  </si>
  <si>
    <t xml:space="preserve">         adhoc1p          </t>
  </si>
  <si>
    <t>DRU902</t>
  </si>
  <si>
    <t>10.132.59.49</t>
  </si>
  <si>
    <t>/oracle/diag/rdbms/edr1p/edr1p/trace/alert_edr1p.log</t>
  </si>
  <si>
    <t>nb_arch_edr1p</t>
  </si>
  <si>
    <t>/oracle/admin/dba/bin/rmanprod_sbt/nb_arch_edr1p</t>
  </si>
  <si>
    <t>MSM</t>
  </si>
  <si>
    <t>projects</t>
  </si>
  <si>
    <t xml:space="preserve"> Vahid Khoshfekran</t>
  </si>
  <si>
    <t>/oracle/diag/rdbms/msm/msm/trace/alert_msm.log</t>
  </si>
  <si>
    <t>mdxtest1 (shutdown by DBA)</t>
  </si>
  <si>
    <t>mdxt</t>
  </si>
  <si>
    <t>/oracle113/diag/rdbms/mdxtest1/mdxtest1/trace/alert_mdxtest1.log</t>
  </si>
  <si>
    <t>esm1p (shutdown by DBA)</t>
  </si>
  <si>
    <t>/oracle104/diag/rdbms/esm1p/esm1p/trace/alert_esm1p.log</t>
  </si>
  <si>
    <t>t1u102d</t>
  </si>
  <si>
    <t>DMS2P</t>
  </si>
  <si>
    <t>/oracle/admin/DMS2P/bdump/alert_DMS2P.log</t>
  </si>
  <si>
    <t>  SODDRUN</t>
  </si>
  <si>
    <t>soddrun</t>
  </si>
  <si>
    <t xml:space="preserve"> Droped</t>
  </si>
  <si>
    <t>/oracle/diag/rdbms/soddrun/SODDRUN/trace/alert_SODDRUN.log</t>
  </si>
  <si>
    <t>nb_arch_SODDRUN</t>
  </si>
  <si>
    <t>/oracle/admin/dba/bin/rmanprod_sbt/nb_arch_SODDRUN</t>
  </si>
  <si>
    <t>dru113a</t>
  </si>
  <si>
    <t>10.133.154.157</t>
  </si>
  <si>
    <t>staport1p</t>
  </si>
  <si>
    <t>/oracle/admin/staport1p/bdump/alert_staport1p.log</t>
  </si>
  <si>
    <t>aportp-aport1p</t>
  </si>
  <si>
    <t>CPU : 32,SGA : 15G ,PGA : 8G</t>
  </si>
  <si>
    <t xml:space="preserve">CPU:64 SGA:15G PGA:8G </t>
  </si>
  <si>
    <t>/oracle/admin/aport1p/bdump</t>
  </si>
  <si>
    <t>0 21 * * * /net/dru112c/dba_data/exp_t2/aport1p/exp_aport1p.sh        #Metadata export of aport1p</t>
  </si>
  <si>
    <t>dru103c</t>
  </si>
  <si>
    <t>cpcdrdb</t>
  </si>
  <si>
    <t>CPU : 32,SGA : 5G ,PGA :5G</t>
  </si>
  <si>
    <t>/oracle/diag/rdbms/cpcdrdb/cpcdrdb/trace/alert_cpcdrdb.log</t>
  </si>
  <si>
    <t>00 21 * * * /dba_data/exp_t2/cpcdrdb/exp_cpcdrdb.ksh</t>
  </si>
  <si>
    <t>stcpcdr</t>
  </si>
  <si>
    <t>/oracle/diag/rdbms/stcpcdr/stcpcdr/trace/alert_stcpcdr.log</t>
  </si>
  <si>
    <t>T1U101b (dropped)</t>
  </si>
  <si>
    <t>IDMDB</t>
  </si>
  <si>
    <t>CPU : 64,SGA : 0G ,PGA : 0G</t>
  </si>
  <si>
    <t>CPU:80SGA:0G PGA:0G</t>
  </si>
  <si>
    <t>Adhoc for SMS sender</t>
  </si>
  <si>
    <t>/oracle/diag/rdbms/idmdb/IDMDB/trace/alert_IDMDB.log</t>
  </si>
  <si>
    <t>30 21 * * * /net/dru112c/dba_data/exp_t2/IDMDB/exp_IDMDB.ksh</t>
  </si>
  <si>
    <t>  SIDMDB</t>
  </si>
  <si>
    <t>sidmdb</t>
  </si>
  <si>
    <t>/oracle/diag/rdbms/sidmdb/SIDMDB/trace/alert_SIDMDB.log</t>
  </si>
  <si>
    <t>T1L015</t>
  </si>
  <si>
    <t>10.131.57.50</t>
  </si>
  <si>
    <t>47G</t>
  </si>
  <si>
    <t>99G</t>
  </si>
  <si>
    <t>/oracle/admin/rman3p/bdump/alert_rman3p.log</t>
  </si>
  <si>
    <t>/oracle/diag/rdbms/catdb/catdb/trace/alert_catdb.log</t>
  </si>
  <si>
    <t>AIR5M</t>
  </si>
  <si>
    <t>air5m</t>
  </si>
  <si>
    <t>/oracle/admin/air5m/bdump/alert_air5m.log</t>
  </si>
  <si>
    <t>t1u101c</t>
  </si>
  <si>
    <t>IFS75T</t>
  </si>
  <si>
    <t>/oracle/admin/ifs75t/bdump/alert_ifs75t.log</t>
  </si>
  <si>
    <t xml:space="preserve">IFS75AMU </t>
  </si>
  <si>
    <t>/oracle/admin/IFS75AMU/bdump/alert_IFS75AMU.log</t>
  </si>
  <si>
    <t>statuat</t>
  </si>
  <si>
    <t>FACT</t>
  </si>
  <si>
    <t>nb_arch_statuat</t>
  </si>
  <si>
    <t>/oracle/admin/dba/bin/rman_scripts/nb_arch_statuat</t>
  </si>
  <si>
    <t>nb_l0_cum_statuat</t>
  </si>
  <si>
    <t>/oracle/admin/dba/bin/rman_scripts/nb_l0_statuat</t>
  </si>
  <si>
    <t>Monday 10:00:00</t>
  </si>
  <si>
    <t>DRU100A</t>
  </si>
  <si>
    <t>POST2P (POSTM)</t>
  </si>
  <si>
    <t>postm</t>
  </si>
  <si>
    <t>/oracle11/diag/rdbms/post2p/post2p/trace</t>
  </si>
  <si>
    <t xml:space="preserve">7,006MB </t>
  </si>
  <si>
    <t>/oracle/diag/rdbms/msdp/msdp/trace/alert_msdp.log</t>
  </si>
  <si>
    <t>DRU103d</t>
  </si>
  <si>
    <t>10.133.154.73</t>
  </si>
  <si>
    <t>t3vl159</t>
  </si>
  <si>
    <t>10.224.241.127</t>
  </si>
  <si>
    <t>CDBKIDSUAT</t>
  </si>
  <si>
    <t>KIDS_UAT_DB
KIDS_UAT_TESTDB</t>
  </si>
  <si>
    <t>Ertebat Eimen Rabin</t>
  </si>
  <si>
    <t xml:space="preserve"> 19.13.0.0.0</t>
  </si>
  <si>
    <t>KIDS</t>
  </si>
  <si>
    <t>/oracle/diag/rdbms/cdbkidsuat/CDBKIDSUAT/trace/alert_CDBKIDSUAT.log</t>
  </si>
  <si>
    <t>t3-kids-plp-db01</t>
  </si>
  <si>
    <t>10.224.241.115</t>
  </si>
  <si>
    <t>cdbkids</t>
  </si>
  <si>
    <t>kids(pdb)</t>
  </si>
  <si>
    <t>CPU : 48,SGA : 77312M,PGA : 25762M</t>
  </si>
  <si>
    <t>reza.tork@mtnirancell.ir,fatemeh.taye@mtnirancell.ir;maryam.kha@mtnirancell.ir</t>
  </si>
  <si>
    <t>kids</t>
  </si>
  <si>
    <t>/oracle/diag/rdbms/cdbkids/cdbkids/trace/alert_cdbkids.log</t>
  </si>
  <si>
    <t>Y
 t3dba-bkup01:/t3_exp
 0 0 * * * /t3_exp/t3-kids/metadata_exp/kids/kids_exp.ksh</t>
  </si>
  <si>
    <t>APPSON (Shutdown)</t>
  </si>
  <si>
    <t>APPSON</t>
  </si>
  <si>
    <t>CP-Appson</t>
  </si>
  <si>
    <t xml:space="preserve">CPU:64 SGA:11.71G PGA:2.92G  </t>
  </si>
  <si>
    <t>/oracle/diag/rdbms/appson/appson/trace/alert_appson.log</t>
  </si>
  <si>
    <t>30 20 * * * /dba_data/exp_t2/appson/exp_appson.ksh</t>
  </si>
  <si>
    <t>nb_arch_appson</t>
  </si>
  <si>
    <t>/oracle/admin/dba/bin/rmanprod_sbt/nb_arch_appson</t>
  </si>
  <si>
    <t>nb_l0_appson</t>
  </si>
  <si>
    <t>/oracle/admin/dba/bin/rmanprod_sbt/nb_l0_appson</t>
  </si>
  <si>
    <t>Mon.,Thu. , 20:00</t>
  </si>
  <si>
    <t>stcorpo</t>
  </si>
  <si>
    <t>/oracle/diag/rdbms/stcorpo/stcorpo/trace/alert_stcorpo.log</t>
  </si>
  <si>
    <t>3G</t>
  </si>
  <si>
    <t>800G</t>
  </si>
  <si>
    <t>/oracle/admin/rman104/bdump/alert_rman104.log</t>
  </si>
  <si>
    <t>24G</t>
  </si>
  <si>
    <t>L0</t>
  </si>
  <si>
    <t>29G</t>
  </si>
  <si>
    <t>/oracle/diag/rdbms/cat1124/cat1124/trace/alert_cat1124.log</t>
  </si>
  <si>
    <t>teota-db1        (MTNI-1270795)</t>
  </si>
  <si>
    <t>10.133.72.38</t>
  </si>
  <si>
    <t>OTADB1</t>
  </si>
  <si>
    <t>OTADB</t>
  </si>
  <si>
    <t>CPU : 8,SGA : 24G ,PGA : 6G</t>
  </si>
  <si>
    <t>OTA (Over The Air S@T)</t>
  </si>
  <si>
    <t>/oracle/diag/rdbms/ussdomte/ussdomte/trace/alert_ussdomte.log</t>
  </si>
  <si>
    <t>20 19 * * * /dba_data/exp_t2/OTADB/exp_OTADB.ksh</t>
  </si>
  <si>
    <t>teota-db2        (MTNI-1270795)</t>
  </si>
  <si>
    <t>10.133.72.39</t>
  </si>
  <si>
    <t>OTADB2</t>
  </si>
  <si>
    <t>0 19 * * * /dba_data/exp_t2/OTADB2/exp_OTADB2.sh                                   #Metadata export of OTADB2</t>
  </si>
  <si>
    <t>ampcln</t>
  </si>
  <si>
    <t>CellCOM(Nahid Habibi)</t>
  </si>
  <si>
    <t>CellCOM</t>
  </si>
  <si>
    <t>/oracle/diag/rdbms/ampdb/ampdb/trace/alert_ampdb.log</t>
  </si>
  <si>
    <t>IFS75PST</t>
  </si>
  <si>
    <t>ifs75pst</t>
  </si>
  <si>
    <t>/oracle/admin/ifs75pst/bdump/alert_ifs75pst.log</t>
  </si>
  <si>
    <t>ppms2d/ppmsd</t>
  </si>
  <si>
    <t>TPS01_LOG_CARDS_FGA()
TPS01_LOG_CARDS_SEL_EXC_USER(sys.check_audited_username = 0 )</t>
  </si>
  <si>
    <t>/oracle/admin/ppms2d/bdump/alert_ppms2d.log</t>
  </si>
  <si>
    <t>nb_arch_ppms2d</t>
  </si>
  <si>
    <t>/oracle/admin/dba/bin/rman_scripts/nb_ppms2d_arch</t>
  </si>
  <si>
    <t>IFS75U1</t>
  </si>
  <si>
    <t>ifs75u</t>
  </si>
  <si>
    <t>/oracle/admin/ifs75u1/bdump/alert_ifs75u1.log</t>
  </si>
  <si>
    <t>drvl995</t>
  </si>
  <si>
    <t>10.234.233.86</t>
  </si>
  <si>
    <t>10G</t>
  </si>
  <si>
    <t>CPU :32,SGA : 45G ,PGA : 5G  total mem:64</t>
  </si>
  <si>
    <t>0 19 * * * /dba_data/exp_t2/ROAMING_NEW/exp_ROAMING.ksh</t>
  </si>
  <si>
    <t>dru102b</t>
  </si>
  <si>
    <t>10.132.59.100</t>
  </si>
  <si>
    <t>IFS75P1</t>
  </si>
  <si>
    <t>IFS75P</t>
  </si>
  <si>
    <t>Pars Tasmim/IFS Iran</t>
  </si>
  <si>
    <t>CPU : 16,SGA : 5G ,PGA : 1G</t>
  </si>
  <si>
    <t>CPU:16 SGA:32 PGA:17 Mismatch:SGA,PGA</t>
  </si>
  <si>
    <t>/oracle/admin/ifs75p1/bdump/alert_ifs75p1.log</t>
  </si>
  <si>
    <t>30 18 * * * /net/dru112c/dba_data/exp_t2/ifs75p/exp_ifs75p.ksh</t>
  </si>
  <si>
    <t>nb_arch_ifs75p</t>
  </si>
  <si>
    <t>/oracle/admin/dba/bin/rmanprod_sbt/nb_arch_ifs75p</t>
  </si>
  <si>
    <t>nb_l0_cum_ifs75p</t>
  </si>
  <si>
    <t>/oracle/admin/dba/bin/rmanprod_sbt/nb_l0_cum_ifs75p</t>
  </si>
  <si>
    <t>everyday , 17:00</t>
  </si>
  <si>
    <t>STIFS75P</t>
  </si>
  <si>
    <t>stifs75p</t>
  </si>
  <si>
    <t>/oracle/admin/stifs75p/bdump/alert_stifs75p.log</t>
  </si>
  <si>
    <t>nb_arch_stifs75p</t>
  </si>
  <si>
    <t>/oracle/admin/dba/bin/rmanprod_sbt/nb_arch_stifs75p</t>
  </si>
  <si>
    <t>(10 days)</t>
  </si>
  <si>
    <t xml:space="preserve">t1u101e </t>
  </si>
  <si>
    <t>/oracle/admin/ifs75p1/bdump/alert_ifs75pst.log</t>
  </si>
  <si>
    <t>ifs75u1</t>
  </si>
  <si>
    <t>dru914</t>
  </si>
  <si>
    <t>cp</t>
  </si>
  <si>
    <t>CPU : 32,SGA : 8G ,PGA : 2G</t>
  </si>
  <si>
    <t>CPU:64 SGA:70 PGA:15  Mismatch All</t>
  </si>
  <si>
    <t>/oracle/diag/rdbms/cp/cp/trace/alert_cp.log</t>
  </si>
  <si>
    <t>0 2 * * * /net/dru112c/dba_data/exp_t2/cp/exp_cp.ksh</t>
  </si>
  <si>
    <t>nb_arch_CP</t>
  </si>
  <si>
    <t>/oracle/admin/dba/bin/rmanprod_sbt/nb_arch_CP</t>
  </si>
  <si>
    <t>nb_l0_CP</t>
  </si>
  <si>
    <t>/oracle/admin/dba/bin/rmanprod_sbt/nb_l0_CP</t>
  </si>
  <si>
    <t>Sun.,Thu. 19:00</t>
  </si>
  <si>
    <t>dru942</t>
  </si>
  <si>
    <t>10.132.59.46</t>
  </si>
  <si>
    <t>MDX5P</t>
  </si>
  <si>
    <t>11.2.0.3.5</t>
  </si>
  <si>
    <t>CPU : 64,SGA : 80G ,PGA : 8G</t>
  </si>
  <si>
    <t>t1u101d</t>
  </si>
  <si>
    <t>CPU:96 SGA:75 PGA:18  Mismatch All</t>
  </si>
  <si>
    <t>/oracle11/diag/rdbms/mdx5p/mdx5p/trace/alert_mdx5p.log</t>
  </si>
  <si>
    <t>0 22 * * * /net/dru112c/dba_data/exp_t2/mdx5p/exp_mdx5p.ksh</t>
  </si>
  <si>
    <t>nb_arch_mdx5p</t>
  </si>
  <si>
    <t>/oracle/admin/dba/bin/rmanprod_sbt/nb_arch_mdx5p</t>
  </si>
  <si>
    <t>nb_l0_cum_mdx5p</t>
  </si>
  <si>
    <t>/oracle/admin/dba/bin/rmanprod_sbt/nb_l0_cum_mdx5p</t>
  </si>
  <si>
    <t>Sat. , 15:00</t>
  </si>
  <si>
    <t>5G</t>
  </si>
  <si>
    <t>70656G</t>
  </si>
  <si>
    <t>/oracle/diag/rdbms/cat1123/cat1123/trace/alert_cat1123.log</t>
  </si>
  <si>
    <t>dru111a</t>
  </si>
  <si>
    <t>VAPPUAT</t>
  </si>
  <si>
    <t>/oracle/diag/rdbms/vappuat/VAPPUAT/trace/alert_VAPPUAT.log</t>
  </si>
  <si>
    <t>IDM1U</t>
  </si>
  <si>
    <t>idm1u</t>
  </si>
  <si>
    <t xml:space="preserve">        11.2.0.4.0        </t>
  </si>
  <si>
    <t>/oracle/diag/rdbms/idm1u/IDM1U/trace/alert_IDM1U.log</t>
  </si>
  <si>
    <t>IDM1P</t>
  </si>
  <si>
    <t>/oracle/diag/rdbms/idm1p/IDM1P/trace</t>
  </si>
  <si>
    <t>0 21 * * * /net/dru112c/dba_data/exp_t2/IDM1P/exp_IDM1P.sh              #Metadata export of IDM1P</t>
  </si>
  <si>
    <t>VAPPDB</t>
  </si>
  <si>
    <t>CPU:80SGA:40G PGA:10G</t>
  </si>
  <si>
    <t>/oracle/diag/rdbms/vappdb/VAPPDB/trace</t>
  </si>
  <si>
    <t>0 22 * * * /net/dru112c/dba_data/exp_t2/VAPPDB/exp_VAPPDB.sh            #Metadata export of VAPPDB</t>
  </si>
  <si>
    <t>dru102e</t>
  </si>
  <si>
    <t>10.132.59.19</t>
  </si>
  <si>
    <t>CPMW</t>
  </si>
  <si>
    <t>pars tasmim</t>
  </si>
  <si>
    <t>ariana(read only)</t>
  </si>
  <si>
    <t>/oracle/diag/rdbms/cpmw/cpmw/trace/alert_cpmw.log</t>
  </si>
  <si>
    <t>DRU102e</t>
  </si>
  <si>
    <t>Tecnotree(conceirege)</t>
  </si>
  <si>
    <t>11.2.0.3(compatibility=(10.2.0.3))</t>
  </si>
  <si>
    <t>CPU : 32,SGA : 2G ,PGA : 1G</t>
  </si>
  <si>
    <t>CPU:24 SGA:35G PGA:8G</t>
  </si>
  <si>
    <t xml:space="preserve">0 19 * * * /net/dru112c/dba_data/exp_t2/conc1p/exp_conc1p.ksh
</t>
  </si>
  <si>
    <t>nb_arch_conc1p</t>
  </si>
  <si>
    <t>/oracle/admin/dba/bin/rmanprod_sbt/nb_conc1p_arch</t>
  </si>
  <si>
    <t>nb_l0_cum_conc1p</t>
  </si>
  <si>
    <t>/oracle/admin/dba/bin/rmanprod_sbt/nb_l0_conc1p</t>
  </si>
  <si>
    <t>Sat,Tue,Thu, 16:30</t>
  </si>
  <si>
    <r>
      <rPr>
        <rFont val="Calibri, sans-serif"/>
        <color rgb="FF000000"/>
        <sz val="9.0"/>
      </rPr>
      <t>CAT1221</t>
    </r>
    <r>
      <rPr>
        <rFont val="Calibri, sans-serif"/>
        <b/>
        <color rgb="FF000000"/>
        <sz val="11.0"/>
      </rPr>
      <t xml:space="preserve"> </t>
    </r>
  </si>
  <si>
    <t>6G</t>
  </si>
  <si>
    <t>8399G</t>
  </si>
  <si>
    <t>/oracle/product/12102/db_1/rdbms/log</t>
  </si>
  <si>
    <t xml:space="preserve">dru103c </t>
  </si>
  <si>
    <t>STMDX5P</t>
  </si>
  <si>
    <t>stmdx5p</t>
  </si>
  <si>
    <t>/oracle/diag/rdbms/stmdx5p/stmdx5p/trace/alert_stmdx5p.log</t>
  </si>
  <si>
    <t>nb_arch_stmdx5p</t>
  </si>
  <si>
    <t>/oracle/admin/dba/bin/rmanprod_sbt/nb_arch_stmdx5p</t>
  </si>
  <si>
    <t>nb_l0_stmdx5p</t>
  </si>
  <si>
    <t>/oracle/admin/dba/bin/rmanprod_sbt/nb_l0_stmdx5p</t>
  </si>
  <si>
    <t>smapplusdb</t>
  </si>
  <si>
    <t xml:space="preserve">CPU:320 SGA:8G PGA:2G </t>
  </si>
  <si>
    <t>/oracle/diag/rdbms/smapplusdb/smapplusdb/trace/alert_smapplusdb.log</t>
  </si>
  <si>
    <t>smapplusdb_arch</t>
  </si>
  <si>
    <t>/oracle/admin/dba/bin/rmanprod/smapplusdb_arch</t>
  </si>
  <si>
    <t>20 7,15,23 * * *</t>
  </si>
  <si>
    <t>smapplusdb_l0</t>
  </si>
  <si>
    <t>/oracle/admin/dba/bin/rmanprod/smapplusdb_l0</t>
  </si>
  <si>
    <t>50 11 * * 2</t>
  </si>
  <si>
    <t>sroam</t>
  </si>
  <si>
    <t>roaming</t>
  </si>
  <si>
    <t>/oracle/diag/rdbms/sroam/sroam/trace/alert_sroam.log</t>
  </si>
  <si>
    <t>dru103a</t>
  </si>
  <si>
    <t>10.133.154.64</t>
  </si>
  <si>
    <t>CPU :64 ,SGA :3G ,PGA : 1G</t>
  </si>
  <si>
    <t>CPU:64 SGA:80G PGA:10G</t>
  </si>
  <si>
    <t>/oracle/diag/rdbms/lcms/lcms/trace/alert_lcms.log</t>
  </si>
  <si>
    <t>nb_arch_LCMS</t>
  </si>
  <si>
    <t>/oracle/admin/dba/bin/rmanprod_sbt/nb_arch_LCMS</t>
  </si>
  <si>
    <t>nb_l0_LCMS</t>
  </si>
  <si>
    <t>/oracle/admin/dba/bin/rmanprod_sbt/nb_l0_LCMS</t>
  </si>
  <si>
    <t>Sun.,Wnd., 19:00</t>
  </si>
  <si>
    <t xml:space="preserve">        stbib1p1         </t>
  </si>
  <si>
    <t>stbib1p1</t>
  </si>
  <si>
    <t>/diagnostic/diag/rdbms/stbib1p/stbib1p1/trace/alert_stbib1p1.log</t>
  </si>
  <si>
    <t>nb_arch_bib1p1</t>
  </si>
  <si>
    <t>/oracle/admin/dba/bin/rmanprod_sbt/nb_arch_bib1p1</t>
  </si>
  <si>
    <t>nb_l0_bib1p1</t>
  </si>
  <si>
    <t>/oracle/admin/dba/bin/rmanprod_sbt/nb_l0_bib1p1</t>
  </si>
  <si>
    <t>2 (6 weeks)</t>
  </si>
  <si>
    <t>dru106b</t>
  </si>
  <si>
    <t>10.133.154.94</t>
  </si>
  <si>
    <t xml:space="preserve">         obiee1p          </t>
  </si>
  <si>
    <t>obiee_uat-obiee1p_n</t>
  </si>
  <si>
    <t>ldmsiat</t>
  </si>
  <si>
    <t>LDMS</t>
  </si>
  <si>
    <t>/oracle/diag/rdbms/ldmsiat/ldmsiat/trace/alert_ldmsiat.log</t>
  </si>
  <si>
    <t>t1u103e</t>
  </si>
  <si>
    <t>10.131.59.17</t>
  </si>
  <si>
    <t xml:space="preserve">           oidt1            </t>
  </si>
  <si>
    <t>19G</t>
  </si>
  <si>
    <t>dISK</t>
  </si>
  <si>
    <t>TDE_enable</t>
  </si>
  <si>
    <t>Slave HW config</t>
  </si>
  <si>
    <t>Slave Host</t>
  </si>
  <si>
    <t>drl049</t>
  </si>
  <si>
    <t>10.132.65.212</t>
  </si>
  <si>
    <t>Saei
6D</t>
  </si>
  <si>
    <t>AAT</t>
  </si>
  <si>
    <t>CPU:40 Mem:189G</t>
  </si>
  <si>
    <t>drl050</t>
  </si>
  <si>
    <t>546G</t>
  </si>
  <si>
    <t>8.9T</t>
  </si>
  <si>
    <t>5.6.25  Community</t>
  </si>
  <si>
    <t>babak.d@mtnirancell.ir;#ITSSupportPersonalizedOffer@mtnirancell.ir;abhishek.pandey@6dtech.co.in;raj.mohan@6dtech.co.in;Operations.mtni.iran@6dtech.co.in;hossein.es@mtnirancell.ir;mohammadhossein.ras@mtnirancell.ir;yekta.s@mtnirancell.ir;</t>
  </si>
  <si>
    <t>AAT  ©  Recommendation Engine  (RECO)</t>
  </si>
  <si>
    <t>Master</t>
  </si>
  <si>
    <t>0 0 * * *  /var/lib/mysql/dba_dir/scripts/MEB3306.sh
30 0 * * *  /var/lib/mysql/dba_dir/scripts/MEB3307.sh
#10 2 * * * /var/lib/mysql/dba_dir/scripts/MEB3308.sh
15 0 * * * /var/lib/mysql/dba_dir/scripts/MEB3309.sh</t>
  </si>
  <si>
    <t>1M</t>
  </si>
  <si>
    <t>14G</t>
  </si>
  <si>
    <t>10.132.65.213</t>
  </si>
  <si>
    <t>Slave</t>
  </si>
  <si>
    <t>#0 0 * * *  /var/lib/mysql/dba_dir/scripts/MEB3306.sh
#30 0 * * *  /var/lib/mysql/dba_dir/scripts/MEB3307.sh
#10 2 * * * /var/lib/mysql/dba_dir/scripts/MEB3308.sh
#15 0 * * * /var/lib/mysql/dba_dir/scripts/MEB3309.sh</t>
  </si>
  <si>
    <t>terec-db3</t>
  </si>
  <si>
    <t>10.233.51.6</t>
  </si>
  <si>
    <t>CPU:48 Mem:251G</t>
  </si>
  <si>
    <t>terec-db4</t>
  </si>
  <si>
    <t>162G</t>
  </si>
  <si>
    <t>2.5T</t>
  </si>
  <si>
    <t>5.7.13  Enterprise</t>
  </si>
  <si>
    <t>EOCN Recommendation Engine (RECO)</t>
  </si>
  <si>
    <t>#0 0 * * *  /var/lib/mysql/dba_dir/scripts/MEB3306.sh
#45 0 * * *  /var/lib/mysql/dba_dir/scripts/MEB3307.sh
#0 1 * * * /var/lib/mysql/dba_dir/scripts/MEB3308.sh</t>
  </si>
  <si>
    <t xml:space="preserve">10.233.51.7 </t>
  </si>
  <si>
    <t>34G</t>
  </si>
  <si>
    <t>0 0 * * *  /var/lib/mysql/dba_dir/scripts/MEB3306.sh
45 0 * * *  /var/lib/mysql/dba_dir/scripts/MEB3307.sh
0 1 * * *  /var/lib/mysql/dba_dir/scripts/MEB3308.sh</t>
  </si>
  <si>
    <t>drl051</t>
  </si>
  <si>
    <t>10.132.65.214</t>
  </si>
  <si>
    <t>drl052</t>
  </si>
  <si>
    <t>152G</t>
  </si>
  <si>
    <t>1008G</t>
  </si>
  <si>
    <t>5.7.13
Enterprise</t>
  </si>
  <si>
    <t>babak.d@mtnirancell.ir;#ITSSupportPersonalizedOffer@mtnirancell.ir;abhishek.pandey@6dtech.co.in;raj.mohan@6dtech.co.in;Operations.mtni.iran@6dtech.co.in;
hossein.es@mtnirancell.ir;mohammadhossein.ras@mtnirancell.ir;yekta.s@mtnirancell.ir;</t>
  </si>
  <si>
    <t>EOCN
Recommendation Engine
(RECO)</t>
  </si>
  <si>
    <t>#*/5 * * * * /db-bkp/drl051/scripts/MySQL_MONITORING51.sh
#0 2 * * * /db-bkp/drl051/script/MySQL_SCR_BCK.ksh</t>
  </si>
  <si>
    <t xml:space="preserve">drl052 </t>
  </si>
  <si>
    <t>10.132.65.215</t>
  </si>
  <si>
    <t>273G</t>
  </si>
  <si>
    <t>0 1 * * *  /var/lib/mysql/dba_dir/scripts/MEB3306.sh
0 2 * * *  /var/lib/mysql/dba_dir/scripts/MEB3307.sh
#07 17 * * * /var/lib/mysql/dba_dir/scripts/MEB3306_sat.sh
#20 17 * * * /var/lib/mysql/dba_dir/scripts/MEB3307_sat.sh</t>
  </si>
  <si>
    <t>terec-db7</t>
  </si>
  <si>
    <t>10.233.51.27</t>
  </si>
  <si>
    <t>CPU:48 Mem:125G</t>
  </si>
  <si>
    <t>t3rec-db01,terec-db8</t>
  </si>
  <si>
    <t>1.2T</t>
  </si>
  <si>
    <t>1.9T</t>
  </si>
  <si>
    <t>5.7.29 Enterprise</t>
  </si>
  <si>
    <t>babak.d@mtnirancell.ir;#ITSSupportPersonalizedOffer@mtnirancell.ir;abhishek.pandey@6dtech.co.in;raj.mohan@6dtech.co.in;Operations.mtni.iran@6dtech.co.in; hossein.es@mtnirancell.ir;mohammadhossein.ras@mtnirancell.ir;yekta.s@mtnirancell.ir;</t>
  </si>
  <si>
    <t>Buyable
Recommendation Engine
(RECO)</t>
  </si>
  <si>
    <t>#0 22 * * * $HOME/dba_dir/scripts/MEB3307.sh
#0 3 * * * $HOME/dba_dir/scripts/MEB3306.sh
#0 24 * * * $HOME/dba_dir/scripts/MEB3309.sh</t>
  </si>
  <si>
    <t>terec-db8</t>
  </si>
  <si>
    <t>10.233.51.28</t>
  </si>
  <si>
    <t>1.1T</t>
  </si>
  <si>
    <t>0 7 * * * $HOME/dba_dir/scripts/MEB3307.sh
0 6 * * * $HOME/dba_dir/scripts/MEB3306.sh
0 8 * * * $HOME/dba_dir/scripts/MEB3309.sh</t>
  </si>
  <si>
    <t>terec-dbtest</t>
  </si>
  <si>
    <t>10.233.51.155</t>
  </si>
  <si>
    <t>RECO UAT</t>
  </si>
  <si>
    <t>CPU:8 Mem:15G</t>
  </si>
  <si>
    <t>t3rec-db02</t>
  </si>
  <si>
    <t>CPU:32 Mem:62G</t>
  </si>
  <si>
    <t>119G</t>
  </si>
  <si>
    <t>5.7.29
Enterprise</t>
  </si>
  <si>
    <t>Recommendation Engine
(RECO)</t>
  </si>
  <si>
    <t>t1vl271</t>
  </si>
  <si>
    <t>10.131.65.186</t>
  </si>
  <si>
    <t>ITS Quality Control Team</t>
  </si>
  <si>
    <t>testlink</t>
  </si>
  <si>
    <t>CPU:8 Mem:31G</t>
  </si>
  <si>
    <t>521M</t>
  </si>
  <si>
    <t>390G</t>
  </si>
  <si>
    <t>5.5.42</t>
  </si>
  <si>
    <t>10 1 * * * /var/lib/mysql/dba_dir/scripts/MEB3306.sh</t>
  </si>
  <si>
    <t>drvl408</t>
  </si>
  <si>
    <t>10.220.210.139</t>
  </si>
  <si>
    <t>arianatech</t>
  </si>
  <si>
    <t>ifood</t>
  </si>
  <si>
    <t>CPU:16 Mem:31G</t>
  </si>
  <si>
    <t>235G</t>
  </si>
  <si>
    <t>450G</t>
  </si>
  <si>
    <t>5.7.17</t>
  </si>
  <si>
    <t>#ITS Support iFood &lt;#ITSSupportiFood@mtnirancell.ir&gt;</t>
  </si>
  <si>
    <t>0 2 * * *  /var/lib/mysql/dba_dir/scripts/MEB3306.sh</t>
  </si>
  <si>
    <t>t1vl796</t>
  </si>
  <si>
    <t>10.224.237.29</t>
  </si>
  <si>
    <t>241 G</t>
  </si>
  <si>
    <t>5.7.24</t>
  </si>
  <si>
    <t>30/06/2024</t>
  </si>
  <si>
    <t>ITS-165035</t>
  </si>
  <si>
    <t>drvl421</t>
  </si>
  <si>
    <t>10.132.58.54</t>
  </si>
  <si>
    <t>icatalog</t>
  </si>
  <si>
    <t>13G</t>
  </si>
  <si>
    <t>490G</t>
  </si>
  <si>
    <t>15 17 * * * /var/lib/mysql/dba_dir/scripts/MEB3306.sh</t>
  </si>
  <si>
    <t>drvl447</t>
  </si>
  <si>
    <t xml:space="preserve">10.132.57.98 </t>
  </si>
  <si>
    <t>COI DB Ariana</t>
  </si>
  <si>
    <t>CPU:32 Mem:47G</t>
  </si>
  <si>
    <t>2.3G</t>
  </si>
  <si>
    <t>499G</t>
  </si>
  <si>
    <t>#ITS Support COI &lt;#ITSSupportCOI@mtnirancell.ir&gt;</t>
  </si>
  <si>
    <t>drvl444</t>
  </si>
  <si>
    <t xml:space="preserve">10.132.57.95 </t>
  </si>
  <si>
    <t>invoice DB Ariana</t>
  </si>
  <si>
    <t>20G</t>
  </si>
  <si>
    <t>#ITS Support Invoice Tracking &lt;#ITSSupportInvoiceTracking@MTNIrancell.ir&gt;</t>
  </si>
  <si>
    <t>0 1 * * *  /var/lib/mysql/dba_dir/scripts/MEB3306.sh</t>
  </si>
  <si>
    <t>t1vl351</t>
  </si>
  <si>
    <t>10.131.65.119</t>
  </si>
  <si>
    <t>icss</t>
  </si>
  <si>
    <t>CPU:32 Mem:31G</t>
  </si>
  <si>
    <t>15G</t>
  </si>
  <si>
    <t>TW</t>
  </si>
  <si>
    <t>30 3 * * *  /var/lib/mysql/dba_dir/scripts/MEB3306.sh</t>
  </si>
  <si>
    <t>t1vl384</t>
  </si>
  <si>
    <t>10.131.65.124</t>
  </si>
  <si>
    <t>SLA</t>
  </si>
  <si>
    <t>9.3G</t>
  </si>
  <si>
    <t xml:space="preserve">Farham Kangari Ghamsari [ MTNIrancell - ITS ] &lt;farham.k@mtnirancell.ir&gt;
</t>
  </si>
  <si>
    <t>0 20 * * *  /var/lib/mysql/dba_dir/scripts/MEB3306.sh</t>
  </si>
  <si>
    <t>t1l047 (Cluster)</t>
  </si>
  <si>
    <t>10.131.58.83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</si>
  <si>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</si>
  <si>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CPU:48 Mem:62G</t>
  </si>
  <si>
    <t>619G</t>
  </si>
  <si>
    <t>950G</t>
  </si>
  <si>
    <t>#ITS Support iChat &lt;#ITSSupportiChat@MTNIrancell.ir&gt;</t>
  </si>
  <si>
    <t xml:space="preserve">NO
</t>
  </si>
  <si>
    <t>t1l048 (Cluster)</t>
  </si>
  <si>
    <t>10.131.58.84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</si>
  <si>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</si>
  <si>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763G</t>
  </si>
  <si>
    <t>t1l049 (Cluster)</t>
  </si>
  <si>
    <t>10.131.58.85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</si>
  <si>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</si>
  <si>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458G</t>
  </si>
  <si>
    <t>drl112 (Cluster)</t>
  </si>
  <si>
    <t>10.132.58.15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</si>
  <si>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</si>
  <si>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0 5 * * 0,1,2,3,4,5 /var/lib/mysql/dba/backup/scr/MEB-cluster_local.ksh</t>
  </si>
  <si>
    <t>drvl525</t>
  </si>
  <si>
    <t>10.132.57.17</t>
  </si>
  <si>
    <t xml:space="preserve">icare </t>
  </si>
  <si>
    <t>140G</t>
  </si>
  <si>
    <t>290G</t>
  </si>
  <si>
    <t>0 6 * * * $HOME/dba_dir/scripts/MEB3306.sh</t>
  </si>
  <si>
    <t>drvl532</t>
  </si>
  <si>
    <t>10.132.58.36</t>
  </si>
  <si>
    <t>IPM DB</t>
  </si>
  <si>
    <t>16G</t>
  </si>
  <si>
    <t>5.7.26</t>
  </si>
  <si>
    <t>#ITS Support IPM &lt;#ITSSupportIPM@mtnirancell.ir&gt;</t>
  </si>
  <si>
    <t>0 5 * * *  $HOME/dba_dir/scripts/MEB3306.sh</t>
  </si>
  <si>
    <t>drvl531</t>
  </si>
  <si>
    <t>10.132.58.35</t>
  </si>
  <si>
    <t>Conf-DB</t>
  </si>
  <si>
    <t>7.4G</t>
  </si>
  <si>
    <t>0 3 * * *  $HOME/dba_dir/scripts/MEB3306.sh</t>
  </si>
  <si>
    <t>drvl539</t>
  </si>
  <si>
    <t>10.132.58.130</t>
  </si>
  <si>
    <t>GAPBOT</t>
  </si>
  <si>
    <t>CPU:32 Mem:95G</t>
  </si>
  <si>
    <t>25G</t>
  </si>
  <si>
    <t xml:space="preserve">0 3 * * *  $HOME/dba_dir/scripts/MEB3306.sh
0 2 * * *  $HOME/dba_dir/scripts/MEB3307.sh
30 2 * * *  $HOME/dba_dir/scripts/MEB3308.sh
</t>
  </si>
  <si>
    <t>ipam</t>
  </si>
  <si>
    <t>2.4G</t>
  </si>
  <si>
    <t>14/10/2020</t>
  </si>
  <si>
    <t>sdchat</t>
  </si>
  <si>
    <t>drvl547</t>
  </si>
  <si>
    <t>10.132.57.12</t>
  </si>
  <si>
    <t>ZABBIX</t>
  </si>
  <si>
    <t>ZABBIX GALERA CLUSTER</t>
  </si>
  <si>
    <t>56G</t>
  </si>
  <si>
    <t>1.5T</t>
  </si>
  <si>
    <t>5.7.25</t>
  </si>
  <si>
    <t>kamyar.a@mtnirancell.ir&gt;;#ITSCapacity&amp;Performance@mtnirancell.ir</t>
  </si>
  <si>
    <t>drvl548</t>
  </si>
  <si>
    <t>10.132.57.13</t>
  </si>
  <si>
    <t>t1vl493</t>
  </si>
  <si>
    <t>49G</t>
  </si>
  <si>
    <t>10.131.57.24</t>
  </si>
  <si>
    <t>30 2 * * * $HOME/dba_dir/scripts/MEB3306.sh
30 6 * * * $HOME/dba_dir/scripts/delete_test.sh</t>
  </si>
  <si>
    <t>drvl549</t>
  </si>
  <si>
    <t>10.132.57.14</t>
  </si>
  <si>
    <t xml:space="preserve">ZABBIX  BACKUP SERVER </t>
  </si>
  <si>
    <t>70G</t>
  </si>
  <si>
    <t>#0 0 * * * /var/lib/mysql/dba/backup/scr/MEB.sh</t>
  </si>
  <si>
    <t>t1vl608</t>
  </si>
  <si>
    <t>10.131.58.90</t>
  </si>
  <si>
    <t>Rams</t>
  </si>
  <si>
    <t>169M</t>
  </si>
  <si>
    <t>5.7.28</t>
  </si>
  <si>
    <t>#ITS Support RAMS &lt;#ITSSupportRAMS@mtnirancell.ir&gt;</t>
  </si>
  <si>
    <t>25/01/2020</t>
  </si>
  <si>
    <t>43 16 * * * $HOME/dba_dir/scripts/MEB3306.sh</t>
  </si>
  <si>
    <t>drvl594</t>
  </si>
  <si>
    <t>10.132.58.135</t>
  </si>
  <si>
    <t>igrc</t>
  </si>
  <si>
    <t>2.2G</t>
  </si>
  <si>
    <t>5.7.29</t>
  </si>
  <si>
    <t>#ITS Support IGRC &lt;#ITSSupportIGRC@mtnirancell.ir&gt;</t>
  </si>
  <si>
    <t>Irancell Governance Risk Control</t>
  </si>
  <si>
    <t>30 20 * * * $HOME/dba_dir/scripts/MEB3306.sh</t>
  </si>
  <si>
    <t>drvl601</t>
  </si>
  <si>
    <t>10.132.57.117</t>
  </si>
  <si>
    <t>IPAMDB</t>
  </si>
  <si>
    <t>95G</t>
  </si>
  <si>
    <t>0 2 * * * $HOME/dba_dir/scripts/MEB3306.sh</t>
  </si>
  <si>
    <t>drvl645</t>
  </si>
  <si>
    <t>10.132.58.82</t>
  </si>
  <si>
    <t>monitoringoffice</t>
  </si>
  <si>
    <t>CPU:8 Mem:95G</t>
  </si>
  <si>
    <t>2.5G</t>
  </si>
  <si>
    <t>0 3 * * * $HOME/dba_dir/scripts/MEB3306.sh
0 2 * * * $HOME/dba_dir/scripts/MEB3307.sh
0 4 * * * $HOME/dba_dir/scripts/MEB3308.sh</t>
  </si>
  <si>
    <t>itsasset</t>
  </si>
  <si>
    <t>2.1G</t>
  </si>
  <si>
    <t>ITS Asset Management</t>
  </si>
  <si>
    <t>digitalreceipt</t>
  </si>
  <si>
    <t>iReceipt (Digital Receipt App)</t>
  </si>
  <si>
    <t>21/11/2020</t>
  </si>
  <si>
    <t>drl062</t>
  </si>
  <si>
    <t>10.132.58.80</t>
  </si>
  <si>
    <t>Mojtaba fattahi</t>
  </si>
  <si>
    <t>icare (MASTER)</t>
  </si>
  <si>
    <t>CPU:48 total memory:251</t>
  </si>
  <si>
    <t>t1l061</t>
  </si>
  <si>
    <t>1.3T</t>
  </si>
  <si>
    <t>master</t>
  </si>
  <si>
    <t>10.131.58.25</t>
  </si>
  <si>
    <t>icare (SLAVE)</t>
  </si>
  <si>
    <t>448G</t>
  </si>
  <si>
    <t>slave</t>
  </si>
  <si>
    <t>0 8 * * * $HOME/dba_dir/scripts/MEB3306.sh</t>
  </si>
  <si>
    <t>t1vl699</t>
  </si>
  <si>
    <t>10.131.57.17</t>
  </si>
  <si>
    <t>ZABBIX
Omid Dahaghin</t>
  </si>
  <si>
    <t>ZABBIXForBoltonHugefiles</t>
  </si>
  <si>
    <t>CPU:8 Mem:32G</t>
  </si>
  <si>
    <t>46G</t>
  </si>
  <si>
    <t>29/9/2020</t>
  </si>
  <si>
    <t>0 22 * * * $HOME/dba_dir/scripts/MEB3306.sh</t>
  </si>
  <si>
    <t>t3vl016</t>
  </si>
  <si>
    <t>10.224.249.5</t>
  </si>
  <si>
    <t>Website</t>
  </si>
  <si>
    <t>180G</t>
  </si>
  <si>
    <t>8.0.22-commercial</t>
  </si>
  <si>
    <t>#ITSSupportWebsite@mtnirancell.ir</t>
  </si>
  <si>
    <t>Elaheh-Website</t>
  </si>
  <si>
    <t>t3</t>
  </si>
  <si>
    <t>30 4 * * * /data/dba_dir/scripts/MEB3306.sh</t>
  </si>
  <si>
    <t>t3vl017</t>
  </si>
  <si>
    <t>10.224.249.6</t>
  </si>
  <si>
    <t>48G</t>
  </si>
  <si>
    <t>teweb-mysql01</t>
  </si>
  <si>
    <t>10.234.80.103</t>
  </si>
  <si>
    <t>teweb-mysql02</t>
  </si>
  <si>
    <t>10.234.80.104</t>
  </si>
  <si>
    <t>30 5 * * * /data/dba_dir/scripts/MEB3306.sh</t>
  </si>
  <si>
    <t>t3vl150</t>
  </si>
  <si>
    <t>10.224.249.18</t>
  </si>
  <si>
    <t>22G</t>
  </si>
  <si>
    <t>esfvl049</t>
  </si>
  <si>
    <t>10.226.81.36</t>
  </si>
  <si>
    <t>20 G</t>
  </si>
  <si>
    <t>Secondary (DR)</t>
  </si>
  <si>
    <t>0 0 * * *   /data/dba_dir/scripts/audit_cleanup.sh</t>
  </si>
  <si>
    <t>ITS-206158</t>
  </si>
  <si>
    <t>esfvl050</t>
  </si>
  <si>
    <t>10.226.81.37</t>
  </si>
  <si>
    <t>6D/SAEI</t>
  </si>
  <si>
    <t>#ITSSupportAriana@mtnirancell.ir</t>
  </si>
  <si>
    <t>abhishek.pandey@6dtech.co.in
raj.mohan@6dtech.co.in
babak.d@mtnirancell.ir
hossein.es@mtnirancell.ir
mohammadhossein.ras@mtnirancell.ir
yekta.s@mtnirancell.ir</t>
  </si>
  <si>
    <t>t3rec-db01</t>
  </si>
  <si>
    <t>10.224.247.136</t>
  </si>
  <si>
    <t>CPU:32 Mem:126G</t>
  </si>
  <si>
    <t>1.4T</t>
  </si>
  <si>
    <t>2.0T</t>
  </si>
  <si>
    <t>PROD
Slave
DR</t>
  </si>
  <si>
    <t>20/8/2021</t>
  </si>
  <si>
    <t>drvl835</t>
  </si>
  <si>
    <t>10.132.57.118</t>
  </si>
  <si>
    <t>ArianaDB</t>
  </si>
  <si>
    <t>moodle-ramsprod-innovationportalprod-entranceprod-itaxiprod-securitydashboardprod-Yellowjourney-icdpprod-p2pprod-ejabberdprod-insuranceprod-digitalstaffcardprod-kmsdb</t>
  </si>
  <si>
    <t>62G</t>
  </si>
  <si>
    <t>1000G</t>
  </si>
  <si>
    <t>8.0.22</t>
  </si>
  <si>
    <t xml:space="preserve">ArianaDB
FARM </t>
  </si>
  <si>
    <t>C
(iEntrance
iTaxi (Taxi Reservation)
Innovation Portal
ramsprod
icdpprod (ICDP Dashboard)
Yellowjourney )</t>
  </si>
  <si>
    <t>0 13 * * * $HOME/dba_dir/scripts/MEB3306.sh</t>
  </si>
  <si>
    <t>drvl831</t>
  </si>
  <si>
    <t>10.132.57.53</t>
  </si>
  <si>
    <t xml:space="preserve">AEC Ravan Ertebat   </t>
  </si>
  <si>
    <t xml:space="preserve">(MNP)-(game)-(irancell_form)-(irancell_search)-(mtn_business)-(mtn_labs)-(mtn_website)-(personal_blog)-(personal_blog)-(vista)-(vista_form) </t>
  </si>
  <si>
    <t>CPU:4 Mem:15G</t>
  </si>
  <si>
    <t>30G</t>
  </si>
  <si>
    <t>website DB</t>
  </si>
  <si>
    <t>drvl832</t>
  </si>
  <si>
    <t>10.132.57.109</t>
  </si>
  <si>
    <t>0 7 * * * $HOME/dba_dir/scripts/MEB3306.sh</t>
  </si>
  <si>
    <t>drvl833</t>
  </si>
  <si>
    <t>10.132.57.110</t>
  </si>
  <si>
    <t>drvl883</t>
  </si>
  <si>
    <t>10.234.233.26</t>
  </si>
  <si>
    <t>CBMUAT</t>
  </si>
  <si>
    <t>CPU:8Mem:31G</t>
  </si>
  <si>
    <t>8.0.25-commercial</t>
  </si>
  <si>
    <r>
      <rPr>
        <rFont val="Calibri"/>
        <color rgb="FF0000FF"/>
        <sz val="10.0"/>
        <u/>
      </rPr>
      <t>mohammadreza.sh@mtnirancell.i</t>
    </r>
    <r>
      <rPr>
        <rFont val="Calibri"/>
        <color rgb="FF000000"/>
        <sz val="10.0"/>
      </rPr>
      <t>r,elaheh.gh@mtnirancell.ir;</t>
    </r>
  </si>
  <si>
    <t>Reco</t>
  </si>
  <si>
    <t>0 16 * * * $HOME/dba_dir/scripts/MEB3306.sh</t>
  </si>
  <si>
    <t>drvl887</t>
  </si>
  <si>
    <t>10.234.233.29</t>
  </si>
  <si>
    <t>Capex</t>
  </si>
  <si>
    <t>CPU:16Mem:62G</t>
  </si>
  <si>
    <t>37G</t>
  </si>
  <si>
    <t>Hamidreza.sh@saeigroup.com</t>
  </si>
  <si>
    <t>Capex Automation</t>
  </si>
  <si>
    <t>24/07/2021</t>
  </si>
  <si>
    <t>t3vl052</t>
  </si>
  <si>
    <t>10.224.241.32</t>
  </si>
  <si>
    <t>Irancell Academy</t>
  </si>
  <si>
    <t>CPU:8 Mem:11G</t>
  </si>
  <si>
    <t>45G</t>
  </si>
  <si>
    <t>13/11/2021</t>
  </si>
  <si>
    <t>t3vl053</t>
  </si>
  <si>
    <t>10.224.241.33</t>
  </si>
  <si>
    <t>18G</t>
  </si>
  <si>
    <t>t3vl054</t>
  </si>
  <si>
    <t>10.224.241.34</t>
  </si>
  <si>
    <t>t3vl080</t>
  </si>
  <si>
    <t>10.224.241.66</t>
  </si>
  <si>
    <t>InSync</t>
  </si>
  <si>
    <t>195G</t>
  </si>
  <si>
    <t>8.0.27-commercial</t>
  </si>
  <si>
    <t>raj.mohan@6dtech.co.in</t>
  </si>
  <si>
    <t>t3vl117</t>
  </si>
  <si>
    <t>10.224.241.97</t>
  </si>
  <si>
    <t>comviva</t>
  </si>
  <si>
    <t>mbas
drp
europa_developement</t>
  </si>
  <si>
    <t>CPU:64 Mem:125G</t>
  </si>
  <si>
    <t>t3vl118</t>
  </si>
  <si>
    <t>78G</t>
  </si>
  <si>
    <t>rakesh.l@comviva.com;surbhi.garg@comviva.com;ali.ak@mtnirancell.ir;</t>
  </si>
  <si>
    <t xml:space="preserve">Subscription Management </t>
  </si>
  <si>
    <t>Prod</t>
  </si>
  <si>
    <t>0 18 * * * $HOME/dba_dir/scripts/MEB3306.sh</t>
  </si>
  <si>
    <t>10.224.241.98</t>
  </si>
  <si>
    <t>2.6G</t>
  </si>
  <si>
    <t>8.0.27</t>
  </si>
  <si>
    <t>mohit.chouhan@comviva.com;rakesh.l@comviva.com;surbhi.garg@comviva.com;ali.ak@mtnirancell.ir;</t>
  </si>
  <si>
    <t>###0 1 * * * $HOME/dba_dir/scripts/MEB3306.sh</t>
  </si>
  <si>
    <t>t3vl087</t>
  </si>
  <si>
    <t>10.224.241.73</t>
  </si>
  <si>
    <t>CPU:12 Mem:31G</t>
  </si>
  <si>
    <t>190G</t>
  </si>
  <si>
    <t>13/12/2021</t>
  </si>
  <si>
    <t>t3vl130</t>
  </si>
  <si>
    <t>10.224.241.108</t>
  </si>
  <si>
    <t>Fidar</t>
  </si>
  <si>
    <t>Mobile_ID</t>
  </si>
  <si>
    <t>CPU:8 Mem:7G</t>
  </si>
  <si>
    <t>3.4G</t>
  </si>
  <si>
    <t>arghavan.r@mtnirancell.ir</t>
  </si>
  <si>
    <t>18/1/2022</t>
  </si>
  <si>
    <t>0 14 * * * $HOME/dba_dir/scripts/MEB3306.sh</t>
  </si>
  <si>
    <t>t3vl138</t>
  </si>
  <si>
    <t>10.224.241.109</t>
  </si>
  <si>
    <t>CPU:10 Mem:9G</t>
  </si>
  <si>
    <t>19/1/2022</t>
  </si>
  <si>
    <t>30 16 * * * $HOME/dba_dir/scripts/MEB3306.sh</t>
  </si>
  <si>
    <t>drvl970</t>
  </si>
  <si>
    <t>10.234.233.40</t>
  </si>
  <si>
    <t>zabbix</t>
  </si>
  <si>
    <t>CPU:24 Mem:62G</t>
  </si>
  <si>
    <t>Zabbix</t>
  </si>
  <si>
    <t>23/1/2022</t>
  </si>
  <si>
    <t>#0 16 * * * $HOME/dba_dir/scripts/MEB3306.sh</t>
  </si>
  <si>
    <t>drvl971</t>
  </si>
  <si>
    <t>10.234.233.41</t>
  </si>
  <si>
    <t>t1vl738</t>
  </si>
  <si>
    <t>10.224.237.6</t>
  </si>
  <si>
    <t>t3vl146</t>
  </si>
  <si>
    <t>10.224.241.118</t>
  </si>
  <si>
    <t xml:space="preserve">Ariana </t>
  </si>
  <si>
    <t>eiwc_uat</t>
  </si>
  <si>
    <t>#ITSSupportAriana@mtnirancell.ir;mojtaba.fat@mtnirancell.ir</t>
  </si>
  <si>
    <t>eiwc</t>
  </si>
  <si>
    <t>29/01/2022</t>
  </si>
  <si>
    <t>t3vl147</t>
  </si>
  <si>
    <t>10.224.241.119</t>
  </si>
  <si>
    <t>eiwc_prod</t>
  </si>
  <si>
    <t>CPU:16 Mem:15G</t>
  </si>
  <si>
    <t>9.2G</t>
  </si>
  <si>
    <t>drvl980</t>
  </si>
  <si>
    <t>10.234.233.42</t>
  </si>
  <si>
    <t>jirairanemandb</t>
  </si>
  <si>
    <t>41G</t>
  </si>
  <si>
    <t>iraneman1;jiraapp</t>
  </si>
  <si>
    <t>30/01/2022</t>
  </si>
  <si>
    <t>drvl981</t>
  </si>
  <si>
    <t>10.234.233.43</t>
  </si>
  <si>
    <t>iranemanappdb</t>
  </si>
  <si>
    <t>iraneman2;iranemanapp</t>
  </si>
  <si>
    <t>t3vl153</t>
  </si>
  <si>
    <t>10.224.241.121</t>
  </si>
  <si>
    <t>kbsuat</t>
  </si>
  <si>
    <t>CPU:8Mem:15G</t>
  </si>
  <si>
    <t>maryam.kha@mtnirancell.ir;mojtaba.fat@mtnirancell.ir</t>
  </si>
  <si>
    <t>#0 16 * * * $HOME/dba_dir/scripts/MEB3306.sh#</t>
  </si>
  <si>
    <t>t3vl158</t>
  </si>
  <si>
    <t>10.224.241.126</t>
  </si>
  <si>
    <t>kbsprod</t>
  </si>
  <si>
    <t>CPU:16Mem:31G</t>
  </si>
  <si>
    <t>0 19 * * * $HOME/dba_dir/scripts/MEB3306.sh</t>
  </si>
  <si>
    <t>drvl973</t>
  </si>
  <si>
    <t>10.234.233.44</t>
  </si>
  <si>
    <t>393G</t>
  </si>
  <si>
    <t>drvl974</t>
  </si>
  <si>
    <t xml:space="preserve">10.234.233.45 </t>
  </si>
  <si>
    <t>371G</t>
  </si>
  <si>
    <t>###0 16 * * * $HOME/dba_dir/scripts/MEB3306.sh</t>
  </si>
  <si>
    <t>t1vl739</t>
  </si>
  <si>
    <t>10.224.237.7</t>
  </si>
  <si>
    <t>drvl978</t>
  </si>
  <si>
    <t>10.234.233.48</t>
  </si>
  <si>
    <t>Monitoring Catalog Project</t>
  </si>
  <si>
    <t>CPU:16Mem:15G</t>
  </si>
  <si>
    <t>9.6G</t>
  </si>
  <si>
    <t>siavash.sab@mtnirancell.ir</t>
  </si>
  <si>
    <t>monitoringcatalog_prod</t>
  </si>
  <si>
    <t>drvl979</t>
  </si>
  <si>
    <t>10.234.233.51</t>
  </si>
  <si>
    <t>YELLOWJOURNEY</t>
  </si>
  <si>
    <t>CPU:16Mem:7G</t>
  </si>
  <si>
    <t>3.2G</t>
  </si>
  <si>
    <t>mahsa.most@mtnirancell.ir</t>
  </si>
  <si>
    <t>drvl982</t>
  </si>
  <si>
    <t>10.234.233.52</t>
  </si>
  <si>
    <t>drvl985</t>
  </si>
  <si>
    <t>10.234.233.55</t>
  </si>
  <si>
    <t>myiran_uat</t>
  </si>
  <si>
    <t>mehdi.pourh@mtnirancell.ir</t>
  </si>
  <si>
    <t>myiranapp_uat</t>
  </si>
  <si>
    <t>31/05/2022</t>
  </si>
  <si>
    <t>0 23 * * * $HOME/dba_dir/scripts/MEB3306.sh</t>
  </si>
  <si>
    <t>t3vl246</t>
  </si>
  <si>
    <t>10.224.241.194</t>
  </si>
  <si>
    <t>In-Sync</t>
  </si>
  <si>
    <t>CPU:24Mem:62G</t>
  </si>
  <si>
    <t>raj.mohan@6dtech.co.in,ali.mehr@mtnirancell.ir,abhishek.pandey@6dtech.co.in</t>
  </si>
  <si>
    <t>MAGIK</t>
  </si>
  <si>
    <t>19/06/2022</t>
  </si>
  <si>
    <t>myiranchatuat</t>
  </si>
  <si>
    <t>CPU:32Mem:31G</t>
  </si>
  <si>
    <t>220MB</t>
  </si>
  <si>
    <t>myiranapp</t>
  </si>
  <si>
    <t>myirandashboarduat</t>
  </si>
  <si>
    <t>myiranarbaeenuat</t>
  </si>
  <si>
    <t>myiranchatprod</t>
  </si>
  <si>
    <t>130MB</t>
  </si>
  <si>
    <t>myirandashboardprod</t>
  </si>
  <si>
    <t>myiranarbaeenprod</t>
  </si>
  <si>
    <t>10.224.247.138</t>
  </si>
  <si>
    <t>recotest</t>
  </si>
  <si>
    <t>1.6G</t>
  </si>
  <si>
    <t>6.6G</t>
  </si>
  <si>
    <t>hadis.e@mtnirancell.ir</t>
  </si>
  <si>
    <t xml:space="preserve">teexp-mysql01 </t>
  </si>
  <si>
    <t>10.234.233.75</t>
  </si>
  <si>
    <t xml:space="preserve">winback, Expiry Notification </t>
  </si>
  <si>
    <t>329MB</t>
  </si>
  <si>
    <t>8.0.30</t>
  </si>
  <si>
    <t>teexp-mysql02</t>
  </si>
  <si>
    <t>10.234.233.76</t>
  </si>
  <si>
    <t>#ITS Support Expiry Notification 
Abbas Erfanian Samiei [ Saei ] &lt;abbas.er@mtnirancell.ir&gt;</t>
  </si>
  <si>
    <t>t1vl751(innodb cluster )</t>
  </si>
  <si>
    <t>10.130.18.76</t>
  </si>
  <si>
    <t>TT-Narges</t>
  </si>
  <si>
    <t>dcbs</t>
  </si>
  <si>
    <t>CPU:12 Mem:62G</t>
  </si>
  <si>
    <t>2.6MB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</si>
  <si>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</si>
  <si>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t1vl752(innodb cluster )</t>
  </si>
  <si>
    <t>10.130.18.77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</si>
  <si>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</si>
  <si>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t1vl753(innodb cluster )</t>
  </si>
  <si>
    <t>10.130.18.78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</si>
  <si>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</si>
  <si>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 xml:space="preserve">drvl835 </t>
  </si>
  <si>
    <t>portfoliodb</t>
  </si>
  <si>
    <t>CPU:48 Mem:62</t>
  </si>
  <si>
    <t>Saeid Aboo Hamzeh [ Ariana ] &lt;saeid.abo@mtnirancell.ir&gt;; Ali Bahrami [ Ariana ] &lt;ali.bahr@mtnirancell.ir&gt;</t>
  </si>
  <si>
    <t>tedcbs-inodb-uat01 (innodbcluster)-primary</t>
  </si>
  <si>
    <t>10.234.233.97</t>
  </si>
  <si>
    <t>dwbs</t>
  </si>
  <si>
    <t>240G</t>
  </si>
  <si>
    <t>#ITSCSSDBA@mtnirancell.ir;narges.gh@mtnirancell.ir</t>
  </si>
  <si>
    <t>A+</t>
  </si>
  <si>
    <t>tedcbs-inodb-uat02 (innodbcluster)</t>
  </si>
  <si>
    <t>10.234.233.98</t>
  </si>
  <si>
    <t>tedcbs-inodb-uat03 (innodbcluster)</t>
  </si>
  <si>
    <t>10.234.233.99</t>
  </si>
  <si>
    <t>drl147</t>
  </si>
  <si>
    <t>10.219.3.131</t>
  </si>
  <si>
    <t>CPU:48 Mem:32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</si>
  <si>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</si>
  <si>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drl148</t>
  </si>
  <si>
    <t>10.219.3.132</t>
  </si>
  <si>
    <t>CPU:48 Mem:33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</si>
  <si>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</si>
  <si>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21 13 * * * $HOME/dba_dir/scripts/MEB3306.sh</t>
  </si>
  <si>
    <t>t3-dwbs-innodb01</t>
  </si>
  <si>
    <t>10.224.241.207</t>
  </si>
  <si>
    <t>CPU:48 Mem:34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</si>
  <si>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</si>
  <si>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drvl1007</t>
  </si>
  <si>
    <t>10.234.233.96</t>
  </si>
  <si>
    <t>AHS</t>
  </si>
  <si>
    <t>infracmdb</t>
  </si>
  <si>
    <t>mehdi.kheir@mtnirancell.ir;#ITSDCDBA@mtnirancell.ir</t>
  </si>
  <si>
    <t>t1vl763</t>
  </si>
  <si>
    <t>10.224.237.16</t>
  </si>
  <si>
    <t>jirapmouatdb</t>
  </si>
  <si>
    <t>CPU: 16 Mem:15</t>
  </si>
  <si>
    <t>3MB</t>
  </si>
  <si>
    <t>9G</t>
  </si>
  <si>
    <t>faezeh.g@mtnirancell.ir;sam.s@mtnirancell.ir</t>
  </si>
  <si>
    <t>IPMO</t>
  </si>
  <si>
    <t>t1vl765</t>
  </si>
  <si>
    <t>10.224.237.18</t>
  </si>
  <si>
    <t>jirapmodb</t>
  </si>
  <si>
    <t>teapiman-db01</t>
  </si>
  <si>
    <t>10.234.233.112</t>
  </si>
  <si>
    <t>WSO2AM_DB
WSO2AM_SHARED_DBWSO2METRICS_DB
api_management</t>
  </si>
  <si>
    <t>mohammad.karg@mtnirancell.ir
shayan.g@mtnirancell.ir
noushin.m@mtnirancell.ir</t>
  </si>
  <si>
    <t>teapiman-db02</t>
  </si>
  <si>
    <t>10.234.233.113</t>
  </si>
  <si>
    <t>AM_Access_DB        
 AM_Authorization_DB 
 AM_Catalog_DB       
 AM_DB               
 AM_PublicUsage_DB   
 AM_Subscription_DB  
 AM_Wallet_DB        
 APIMANMETRICS_DB    
 APIMAN_DB           
 APIMAN_SHARED_DB</t>
  </si>
  <si>
    <t>drvl886</t>
  </si>
  <si>
    <t>10.234.233.54</t>
  </si>
  <si>
    <t>capex_uat</t>
  </si>
  <si>
    <t>CPU: 18 Mem:16</t>
  </si>
  <si>
    <t>95GB</t>
  </si>
  <si>
    <t>8.0.25</t>
  </si>
  <si>
    <t>sam.s@mtnirancell.ir
mahtab.al@mtnirancell.ir</t>
  </si>
  <si>
    <t>0 20 2,5 * * $HOME/dba_dir/scripts/MEB3306.sh</t>
  </si>
  <si>
    <t>teiknow-db01</t>
  </si>
  <si>
    <t>10.234.81.33</t>
  </si>
  <si>
    <t>...</t>
  </si>
  <si>
    <t>KMSUATBIUSER</t>
  </si>
  <si>
    <t>CPU: 8 Mem:7</t>
  </si>
  <si>
    <t>90GB</t>
  </si>
  <si>
    <t>8.0.32</t>
  </si>
  <si>
    <t>16/04/2023</t>
  </si>
  <si>
    <t>teiknow-db02</t>
  </si>
  <si>
    <t>10.234.81.34</t>
  </si>
  <si>
    <t>KMSBIUSER</t>
  </si>
  <si>
    <t>CPU: 16 Mem:31</t>
  </si>
  <si>
    <t>110G</t>
  </si>
  <si>
    <t>t3vl259</t>
  </si>
  <si>
    <t>10.224.241.185</t>
  </si>
  <si>
    <t>agileprod</t>
  </si>
  <si>
    <t>CPU : 8 Mem : 15</t>
  </si>
  <si>
    <t>9.2GB</t>
  </si>
  <si>
    <t>t3vl257</t>
  </si>
  <si>
    <t>10.224.241.183</t>
  </si>
  <si>
    <t>agileuat</t>
  </si>
  <si>
    <t>CPU : 8 Mem : 7</t>
  </si>
  <si>
    <t>3.1GB</t>
  </si>
  <si>
    <t>tedmc-uat08</t>
  </si>
  <si>
    <t>10.234.81.42</t>
  </si>
  <si>
    <t>6dtech / zahra.asg@mtnirancell.ir</t>
  </si>
  <si>
    <t xml:space="preserve">dms
eir
iotdms
</t>
  </si>
  <si>
    <t>CPU : 8 Mem : 32</t>
  </si>
  <si>
    <t>harish.h@mtnirancell.ir
neenu.s@mtnirancell.ir
zahra.asg@mtnirancell.ir</t>
  </si>
  <si>
    <t>DMC</t>
  </si>
  <si>
    <t>tedmc-uat09</t>
  </si>
  <si>
    <t>10.234.81.43</t>
  </si>
  <si>
    <t>iotdms_rpt</t>
  </si>
  <si>
    <t>CPU : 8 Mem : 16</t>
  </si>
  <si>
    <t>tedmc-uat10</t>
  </si>
  <si>
    <t>10.234.81.44</t>
  </si>
  <si>
    <t>dms_rpt</t>
  </si>
  <si>
    <t>8.0.33</t>
  </si>
  <si>
    <t>tesso-uat01</t>
  </si>
  <si>
    <t>10.234.81.51</t>
  </si>
  <si>
    <t>sso</t>
  </si>
  <si>
    <t>SSO</t>
  </si>
  <si>
    <t>tesso-db01</t>
  </si>
  <si>
    <t>10.234.81.53</t>
  </si>
  <si>
    <t>db1-test</t>
  </si>
  <si>
    <t>10.132.65.208</t>
  </si>
  <si>
    <t>Galera</t>
  </si>
  <si>
    <t>root</t>
  </si>
  <si>
    <t>DBA TEST</t>
  </si>
  <si>
    <t>db2-test</t>
  </si>
  <si>
    <t>10.132.65.209</t>
  </si>
  <si>
    <t>db3-test</t>
  </si>
  <si>
    <t>10.132.58.124</t>
  </si>
  <si>
    <t>db4-test</t>
  </si>
  <si>
    <t>10.132.58.125</t>
  </si>
  <si>
    <t>Mysql-Backup report</t>
  </si>
  <si>
    <t>drvl1025 (innodb cluster) primary</t>
  </si>
  <si>
    <t>10.234.81.58</t>
  </si>
  <si>
    <t xml:space="preserve"> [ MTNIrancell - CT ]</t>
  </si>
  <si>
    <t>CPU: 16 Mem: 15Gi</t>
  </si>
  <si>
    <t>8.0.32-commercial</t>
  </si>
  <si>
    <t>amir.al@mtnirancell.ir
milad.afz@mtnirancell.ir
alireza.maleki@mtnirancell.ir</t>
  </si>
  <si>
    <t>This is not an ITS service and has no service class</t>
  </si>
  <si>
    <t>20/08/2023</t>
  </si>
  <si>
    <t>drvl1026 (innodb cluster) secondary</t>
  </si>
  <si>
    <t>10.234.81.59</t>
  </si>
  <si>
    <t>drvl1027 (innodb cluster) secondary</t>
  </si>
  <si>
    <t>10.234.81.60</t>
  </si>
  <si>
    <t>t1vl803  (innodb cluster) secondary</t>
  </si>
  <si>
    <t>10.224.237.32</t>
  </si>
  <si>
    <t>134 G</t>
  </si>
  <si>
    <t>390 G</t>
  </si>
  <si>
    <t>ITS-170551</t>
  </si>
  <si>
    <t>t1vl804  (innodb cluster) secondary</t>
  </si>
  <si>
    <t>10.224.237.33</t>
  </si>
  <si>
    <t>tearbaeen-db01</t>
  </si>
  <si>
    <t>10.233.37.74</t>
  </si>
  <si>
    <t>arprod</t>
  </si>
  <si>
    <t>CPU: 16 , MEM: 32</t>
  </si>
  <si>
    <t>#itssupportArianna@mtnirancell.ir</t>
  </si>
  <si>
    <t>this is not an ITS service and has no class</t>
  </si>
  <si>
    <t>22/08/2023</t>
  </si>
  <si>
    <t>tevm-db01</t>
  </si>
  <si>
    <t>10.234.81.64</t>
  </si>
  <si>
    <t>vmuat</t>
  </si>
  <si>
    <t>CPU: 8, Mem: 16</t>
  </si>
  <si>
    <t>alireza.maleki@mtnirancell.ir</t>
  </si>
  <si>
    <t>26/08/2023</t>
  </si>
  <si>
    <t xml:space="preserve">tevm-db02 </t>
  </si>
  <si>
    <t>10.234.81.65</t>
  </si>
  <si>
    <t>vmprod</t>
  </si>
  <si>
    <t>CPU: 16, Mem:32</t>
  </si>
  <si>
    <t>t3dmc-db01 (innodb cluster- primary)</t>
  </si>
  <si>
    <t>10.225.6.11</t>
  </si>
  <si>
    <t>6dtech - saei</t>
  </si>
  <si>
    <t xml:space="preserve">dms , eir , iotdms , keycloak </t>
  </si>
  <si>
    <t>CPU: 24, Mem:64</t>
  </si>
  <si>
    <t>neenu.s@mtnirancell.ir
mohsen.tah@mtnirancell.ir
pezhman.no@mtnirancell.ir
zahra.asg@mtnirancell.ir</t>
  </si>
  <si>
    <t xml:space="preserve">DMC db </t>
  </si>
  <si>
    <t>28/08/2023</t>
  </si>
  <si>
    <t>t3dmc-db02 (innodb cluster- secondary)</t>
  </si>
  <si>
    <t>10.225.6.12</t>
  </si>
  <si>
    <t>t3dmc-db03 (innodb cluster- secondary)</t>
  </si>
  <si>
    <t>10.225.6.13</t>
  </si>
  <si>
    <t>tedmc-db01 (innodb cluster- primary)</t>
  </si>
  <si>
    <t>10.225.9.4</t>
  </si>
  <si>
    <t>28/10/2023</t>
  </si>
  <si>
    <t>tedmc-db04 (innodb cluster- secondary)</t>
  </si>
  <si>
    <t>10.225.9.7</t>
  </si>
  <si>
    <t>CPU: 24, Mem:65</t>
  </si>
  <si>
    <t>tedmc-db05 (innodb cluster- secondary)</t>
  </si>
  <si>
    <t>10.225.9.8</t>
  </si>
  <si>
    <t>CPU: 24, Mem:66</t>
  </si>
  <si>
    <t>t3dmc-db04 master</t>
  </si>
  <si>
    <t>10.225.6.14</t>
  </si>
  <si>
    <t>neenu.s@mtnirancell.ir mohsen.tah@mtnirancell.ir pezhman.no@mtnirancell.ir zahra.asg@mtnirancell.ir</t>
  </si>
  <si>
    <t>tedmc-db02 slave</t>
  </si>
  <si>
    <t>10.225.9.5</t>
  </si>
  <si>
    <t>CPU: 16, Mem:64</t>
  </si>
  <si>
    <t>15 G</t>
  </si>
  <si>
    <t>30/09/2023</t>
  </si>
  <si>
    <t>t3dmc-db06 master</t>
  </si>
  <si>
    <t>10.225.6.16</t>
  </si>
  <si>
    <t>tedmc-db03 slave</t>
  </si>
  <si>
    <t>10.225.9.6</t>
  </si>
  <si>
    <t>teipmd-db01</t>
  </si>
  <si>
    <t>10.234.233.139</t>
  </si>
  <si>
    <t>ipmdocsprod</t>
  </si>
  <si>
    <t>CPU:16Mem:16G</t>
  </si>
  <si>
    <t>100G</t>
  </si>
  <si>
    <t>8.1.0</t>
  </si>
  <si>
    <t>ipmd</t>
  </si>
  <si>
    <t>18/10/2023</t>
  </si>
  <si>
    <t>drvl1033</t>
  </si>
  <si>
    <t>10.234.81.90</t>
  </si>
  <si>
    <t>Comviva</t>
  </si>
  <si>
    <t>transaction_report</t>
  </si>
  <si>
    <t>najmosadat.m@mtnirancell.ir , mohsen.gham@mtnirancell.ir</t>
  </si>
  <si>
    <t>24/10/2023</t>
  </si>
  <si>
    <t>ITS-150418</t>
  </si>
  <si>
    <t>drvl1034</t>
  </si>
  <si>
    <t>10.234.81.91</t>
  </si>
  <si>
    <t>300G</t>
  </si>
  <si>
    <t>t1vl788</t>
  </si>
  <si>
    <t>10.224.237.21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</si>
  <si>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</si>
  <si>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CPU:32 Mem:32G</t>
  </si>
  <si>
    <t>31G</t>
  </si>
  <si>
    <t>300GB</t>
  </si>
  <si>
    <t>8.0.34-commercial</t>
  </si>
  <si>
    <t>8/11/2023</t>
  </si>
  <si>
    <t>ITS-152745</t>
  </si>
  <si>
    <t>t1vl789</t>
  </si>
  <si>
    <t>10.224.237.22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</si>
  <si>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</si>
  <si>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t1vl790</t>
  </si>
  <si>
    <t>10.224.237.23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</si>
  <si>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</si>
  <si>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t3bpms-uat01</t>
  </si>
  <si>
    <t>10.223.181.51</t>
  </si>
  <si>
    <t>Vahid Gerami</t>
  </si>
  <si>
    <t>bpmsuat</t>
  </si>
  <si>
    <t>8.1.0-commercial</t>
  </si>
  <si>
    <t>#IrancellLabs@mtnirancell.ir</t>
  </si>
  <si>
    <t>BPMS</t>
  </si>
  <si>
    <t>20/11/2023</t>
  </si>
  <si>
    <t>t3bpms-db01</t>
  </si>
  <si>
    <t>10.223.181.53</t>
  </si>
  <si>
    <t>bpmsprod</t>
  </si>
  <si>
    <t>250G</t>
  </si>
  <si>
    <t>t3bpms-db02</t>
  </si>
  <si>
    <t>10.223.181.54</t>
  </si>
  <si>
    <t>bpmscore</t>
  </si>
  <si>
    <t>drvl1052</t>
  </si>
  <si>
    <t>10.234.81.96</t>
  </si>
  <si>
    <t>utprod</t>
  </si>
  <si>
    <t>#itssupportArianna@mtnirancell.ir , alireza.solt@mtnirancell.ir , sam.s@mtnirancell.ir , saeid.abo@mtnirancell.ir</t>
  </si>
  <si>
    <t>13/12/2023</t>
  </si>
  <si>
    <t>ITS-152875</t>
  </si>
  <si>
    <t>t3vl267</t>
  </si>
  <si>
    <t>10.223.181.58</t>
  </si>
  <si>
    <t>t3vl263</t>
  </si>
  <si>
    <t>10.223.181.55</t>
  </si>
  <si>
    <t>mrbsuat</t>
  </si>
  <si>
    <t>150G</t>
  </si>
  <si>
    <t>ITS-154189</t>
  </si>
  <si>
    <t>t3vl265</t>
  </si>
  <si>
    <t>10.223.181.57</t>
  </si>
  <si>
    <t>mrbsprod</t>
  </si>
  <si>
    <t>tecapex-uat02</t>
  </si>
  <si>
    <t>10.234.81.99</t>
  </si>
  <si>
    <t>capexuat</t>
  </si>
  <si>
    <t>#itssupportArianna@mtnirancell.ir , alireza.solt@mtnirancell.ir</t>
  </si>
  <si>
    <t>CAPEX UAT DB</t>
  </si>
  <si>
    <t>31/12/2023</t>
  </si>
  <si>
    <t>ITS-156952</t>
  </si>
  <si>
    <t>tecapex-db01</t>
  </si>
  <si>
    <t>10.234.81.101</t>
  </si>
  <si>
    <t>capexprod</t>
  </si>
  <si>
    <t>CAPEX Prod DB</t>
  </si>
  <si>
    <t>1 16 * * * $HOME/dba_dir/scripts/MEB3306.sh</t>
  </si>
  <si>
    <t>t3dwbs-mysql01</t>
  </si>
  <si>
    <t>10.223.176.26</t>
  </si>
  <si>
    <t>DWBS MySQL</t>
  </si>
  <si>
    <t>CPU:80Mem:512G</t>
  </si>
  <si>
    <t>6TB</t>
  </si>
  <si>
    <t>8.0.30-commercial</t>
  </si>
  <si>
    <t>DWBS</t>
  </si>
  <si>
    <t>ITS-155200</t>
  </si>
  <si>
    <t>t3dwbs-mysql02</t>
  </si>
  <si>
    <t>10.223.176.27</t>
  </si>
  <si>
    <t>tedwbs-mysql01</t>
  </si>
  <si>
    <t>10.234.233.145</t>
  </si>
  <si>
    <t>drvl1058</t>
  </si>
  <si>
    <t>10.234.233.147</t>
  </si>
  <si>
    <t>Amir Almasi</t>
  </si>
  <si>
    <t>ShahkarDb</t>
  </si>
  <si>
    <t>190 G</t>
  </si>
  <si>
    <t>#CTShahkarSupport@mtnirancell.ir</t>
  </si>
  <si>
    <t>SHGW</t>
  </si>
  <si>
    <t>20/01/2024</t>
  </si>
  <si>
    <t>ITS-156447</t>
  </si>
  <si>
    <t>drvl1059</t>
  </si>
  <si>
    <t>10.234.233.148</t>
  </si>
  <si>
    <t>drvl1060</t>
  </si>
  <si>
    <t>10.234.233.149</t>
  </si>
  <si>
    <t>t3bd-mysql01</t>
  </si>
  <si>
    <t>10.223.181.14</t>
  </si>
  <si>
    <t>bigdata_dev</t>
  </si>
  <si>
    <t>BIG DATA</t>
  </si>
  <si>
    <t>28/01/2024</t>
  </si>
  <si>
    <t>ITS-158492</t>
  </si>
  <si>
    <t>t3bd-mysql02</t>
  </si>
  <si>
    <t>10.223.181.15</t>
  </si>
  <si>
    <t>tebd-mysql01</t>
  </si>
  <si>
    <t>10.234.233.153</t>
  </si>
  <si>
    <t>t3call-db01</t>
  </si>
  <si>
    <t>10.223.181.61</t>
  </si>
  <si>
    <t>ticketing</t>
  </si>
  <si>
    <t>zohreh.f@mtnirancell.ir #customerrelations@mtnirancell.ir</t>
  </si>
  <si>
    <t>Ticketing-db</t>
  </si>
  <si>
    <t>ITS-158769</t>
  </si>
  <si>
    <t>t3call-db02</t>
  </si>
  <si>
    <t>10.223.181.62</t>
  </si>
  <si>
    <t>t3call-db03</t>
  </si>
  <si>
    <t>10.223.181.63</t>
  </si>
  <si>
    <t xml:space="preserve">drvl1071 </t>
  </si>
  <si>
    <t>10.234.81.102</t>
  </si>
  <si>
    <t>iknowprod</t>
  </si>
  <si>
    <t>11 G</t>
  </si>
  <si>
    <t>#ITSSupportiKnow@mtnirancell.ir&gt;</t>
  </si>
  <si>
    <t>iKnow</t>
  </si>
  <si>
    <t>24/04/2024</t>
  </si>
  <si>
    <t>ITS-165802</t>
  </si>
  <si>
    <t xml:space="preserve">t3vl276 </t>
  </si>
  <si>
    <t>10.223.176.4</t>
  </si>
  <si>
    <t>dwbsint_offline , dwbsnat_offline</t>
  </si>
  <si>
    <t>CPU:48 Mem:64G</t>
  </si>
  <si>
    <t>110 G</t>
  </si>
  <si>
    <t>10 T</t>
  </si>
  <si>
    <t>#ITSCSSDBA@mtnirancell.ir; narges.gh@mtnirancell.ir</t>
  </si>
  <si>
    <t>15/05/2024</t>
  </si>
  <si>
    <t xml:space="preserve">Urgent </t>
  </si>
  <si>
    <t>t3vl277</t>
  </si>
  <si>
    <t>10.223.176.5</t>
  </si>
  <si>
    <t>t3ubp-db01</t>
  </si>
  <si>
    <t>10.223.181.59</t>
  </si>
  <si>
    <t>CPU:32 Mem:94G</t>
  </si>
  <si>
    <t>22 G</t>
  </si>
  <si>
    <t>490 G</t>
  </si>
  <si>
    <t>30/07/2019</t>
  </si>
  <si>
    <t>0 2 * * *  $HOME/dba_dir/scripts/MEB3307.sh</t>
  </si>
  <si>
    <t>30 2 * * *  $HOME/dba_dir/scripts/MEB3308.sh</t>
  </si>
  <si>
    <t>T1VL819</t>
  </si>
  <si>
    <t>10.224.237.43</t>
  </si>
  <si>
    <t>ipfuat</t>
  </si>
  <si>
    <t>#ITS Support IPF</t>
  </si>
  <si>
    <t>IPF</t>
  </si>
  <si>
    <t>0 1 * * * $HOME/dba_dir/scripts/MEB3306.sh</t>
  </si>
  <si>
    <t>T1VL820</t>
  </si>
  <si>
    <t>10.224.237.44</t>
  </si>
  <si>
    <t>ipfprod</t>
  </si>
  <si>
    <t>12 G</t>
  </si>
  <si>
    <t>drvl1140</t>
  </si>
  <si>
    <t>10.234.233.172</t>
  </si>
  <si>
    <t>24 G</t>
  </si>
  <si>
    <t>2.9 T</t>
  </si>
  <si>
    <t>#ITSPerformanceCapacityMgmt@mtnirancell.ir</t>
  </si>
  <si>
    <t>Zabbix Monitoring Tool</t>
  </si>
  <si>
    <t>13/10/2024</t>
  </si>
  <si>
    <t>ITS-177044</t>
  </si>
  <si>
    <t>drvl1141</t>
  </si>
  <si>
    <t>10.234.233.173</t>
  </si>
  <si>
    <t>28 G</t>
  </si>
  <si>
    <t>t1vl866</t>
  </si>
  <si>
    <t>10.224.237.82</t>
  </si>
  <si>
    <t>25 G</t>
  </si>
  <si>
    <t>0 3 * * * $HOME/dba_dir/scripts/MEB3306.sh</t>
  </si>
  <si>
    <t>drvl1138</t>
  </si>
  <si>
    <t>10.234.81.128</t>
  </si>
  <si>
    <t>Grafana</t>
  </si>
  <si>
    <t>6.9 G</t>
  </si>
  <si>
    <t>950 G</t>
  </si>
  <si>
    <t>14/10/2024</t>
  </si>
  <si>
    <t>ITS-177207</t>
  </si>
  <si>
    <t>t1vl822</t>
  </si>
  <si>
    <t>10.224.237.46</t>
  </si>
  <si>
    <t>t3vl360</t>
  </si>
  <si>
    <t>0.223.181.117</t>
  </si>
  <si>
    <t>utuat</t>
  </si>
  <si>
    <t>6.2 G</t>
  </si>
  <si>
    <t xml:space="preserve">#ITS CR Ticketing Support
</t>
  </si>
  <si>
    <t>UT CR Ticketing</t>
  </si>
  <si>
    <t>ITS-178724</t>
  </si>
  <si>
    <t>t3vl380</t>
  </si>
  <si>
    <t>10.223.181.128</t>
  </si>
  <si>
    <t>shayauat</t>
  </si>
  <si>
    <t>240 G</t>
  </si>
  <si>
    <t>#ITS Support Ariana &lt;#ITSSupportAriana@mtnirancell.ir&gt; ;sam.s@mtnirancell.ir</t>
  </si>
  <si>
    <t>Shaya Chat</t>
  </si>
  <si>
    <t>25/11/2024</t>
  </si>
  <si>
    <t>ITS-180959</t>
  </si>
  <si>
    <t>t3vl381</t>
  </si>
  <si>
    <t>10.223.181.129</t>
  </si>
  <si>
    <t>shayaprod</t>
  </si>
  <si>
    <t>1.3 G</t>
  </si>
  <si>
    <t>drvl1148</t>
  </si>
  <si>
    <t>10.234.233.180</t>
  </si>
  <si>
    <t>pduat</t>
  </si>
  <si>
    <t>5.1 G</t>
  </si>
  <si>
    <t>140 G</t>
  </si>
  <si>
    <t>IPM</t>
  </si>
  <si>
    <t>ITS-186513</t>
  </si>
  <si>
    <t>drvl1149</t>
  </si>
  <si>
    <t>10.234.233.181</t>
  </si>
  <si>
    <t>pdprod</t>
  </si>
  <si>
    <t>t3vl409</t>
  </si>
  <si>
    <t>10.223.181.155</t>
  </si>
  <si>
    <t>ubpuat</t>
  </si>
  <si>
    <t>CPU:8 Mem:16 G</t>
  </si>
  <si>
    <t>#ITS Support Ariana</t>
  </si>
  <si>
    <t>27/01/2025</t>
  </si>
  <si>
    <t>ITS-180960</t>
  </si>
  <si>
    <t>t3vl410</t>
  </si>
  <si>
    <t>10.223.181.156</t>
  </si>
  <si>
    <t>ubpprod</t>
  </si>
  <si>
    <t>400 G</t>
  </si>
  <si>
    <t>drvl1162</t>
  </si>
  <si>
    <t>10.234.233.196</t>
  </si>
  <si>
    <t>isportuat</t>
  </si>
  <si>
    <t>1.2 G</t>
  </si>
  <si>
    <t>iSport</t>
  </si>
  <si>
    <t>15/02/2025</t>
  </si>
  <si>
    <t>ITS-189328</t>
  </si>
  <si>
    <t>drvl1163</t>
  </si>
  <si>
    <t>10.234.233.197</t>
  </si>
  <si>
    <t>isportprod</t>
  </si>
  <si>
    <t>2.3 G</t>
  </si>
  <si>
    <t>t3vl418</t>
  </si>
  <si>
    <t>10.223.181.162</t>
  </si>
  <si>
    <t>ismartlock</t>
  </si>
  <si>
    <t>7.6 G</t>
  </si>
  <si>
    <t>iSmartLock</t>
  </si>
  <si>
    <t>16/02/2025</t>
  </si>
  <si>
    <t>ITS-185753</t>
  </si>
  <si>
    <t>t3vl419</t>
  </si>
  <si>
    <t>10.223.181.163</t>
  </si>
  <si>
    <t>drvl1157</t>
  </si>
  <si>
    <t>10.234.233.191</t>
  </si>
  <si>
    <t>ussduat</t>
  </si>
  <si>
    <t>23/02/2025</t>
  </si>
  <si>
    <t>ITS-191740</t>
  </si>
  <si>
    <t>drvl1158</t>
  </si>
  <si>
    <t>10.234.233.192</t>
  </si>
  <si>
    <t>ussdprod</t>
  </si>
  <si>
    <t>0 * * * *   /data/dba_dir/scripts/audit_cleanup.sh                     #cleaning audit log files older than 1 day</t>
  </si>
  <si>
    <t>t3vl425</t>
  </si>
  <si>
    <t>10.223.181.173</t>
  </si>
  <si>
    <t>West Power</t>
  </si>
  <si>
    <t>medialivedb</t>
  </si>
  <si>
    <t>0.5 G</t>
  </si>
  <si>
    <t>Media Live Service</t>
  </si>
  <si>
    <t>16/03/2025</t>
  </si>
  <si>
    <t>ITS-188938</t>
  </si>
  <si>
    <t>t3vl426</t>
  </si>
  <si>
    <t>10.223.181.174</t>
  </si>
  <si>
    <t>1.6 G</t>
  </si>
  <si>
    <t>t3vl429</t>
  </si>
  <si>
    <t>10.224.249.25</t>
  </si>
  <si>
    <t>Ravan Ertebat</t>
  </si>
  <si>
    <t>matomo</t>
  </si>
  <si>
    <t>7.1 G</t>
  </si>
  <si>
    <t>15/03/2025</t>
  </si>
  <si>
    <t xml:space="preserve">0 * * * *   /data/dba_dir/scripts/audit_cleanup.sh </t>
  </si>
  <si>
    <t>ITS-193738</t>
  </si>
  <si>
    <t>t3vl430</t>
  </si>
  <si>
    <t>10.224.249.26</t>
  </si>
  <si>
    <t>5.8 G</t>
  </si>
  <si>
    <t>t3vl431</t>
  </si>
  <si>
    <t>10.224.249.27</t>
  </si>
  <si>
    <t>7 G</t>
  </si>
  <si>
    <t>0 * * * *   /data/dba_dir/scripts/audit_cleanup.sh                       0 2 * * * $HOME/dba_dir/scripts/MEB3306.sh</t>
  </si>
  <si>
    <t>drvl1179</t>
  </si>
  <si>
    <t>10.234.80.114</t>
  </si>
  <si>
    <t>6.4 G</t>
  </si>
  <si>
    <t>Replica</t>
  </si>
  <si>
    <t>drvl1180</t>
  </si>
  <si>
    <t>10.234.80.115</t>
  </si>
  <si>
    <t>7.3 G</t>
  </si>
  <si>
    <t>drvl1181</t>
  </si>
  <si>
    <t>10.234.80.116</t>
  </si>
  <si>
    <t>t3vl448</t>
  </si>
  <si>
    <t>10.223.181.195</t>
  </si>
  <si>
    <t>BTSPowerbills</t>
  </si>
  <si>
    <t>8.4.5-commercial</t>
  </si>
  <si>
    <t>#NWG Performance DevOps</t>
  </si>
  <si>
    <t>NWG-Finance-BTS-Powerbills-API</t>
  </si>
  <si>
    <t>27/04/2025</t>
  </si>
  <si>
    <t>0 * * * *   /data/dba_dir/scripts/audit_cleanup.sh                        0 16 * * * $HOME/dba_dir/scripts/MEB3306.sh</t>
  </si>
  <si>
    <t>ITS-197091</t>
  </si>
  <si>
    <t>drvl1187</t>
  </si>
  <si>
    <t>10.234.233.214</t>
  </si>
  <si>
    <t>MTN-ITS</t>
  </si>
  <si>
    <t>CPU:24 Mem:96G</t>
  </si>
  <si>
    <t>29 G</t>
  </si>
  <si>
    <t>4 T</t>
  </si>
  <si>
    <t>Zabbix Monitoring (UMP)</t>
  </si>
  <si>
    <t xml:space="preserve">0 0 * * *   /data/dba_dir/scripts/audit_cleanup.sh </t>
  </si>
  <si>
    <t>ITS-197255</t>
  </si>
  <si>
    <t>drvl1188</t>
  </si>
  <si>
    <t>10.234.233.215</t>
  </si>
  <si>
    <t xml:space="preserve">0 0 * * *   /data/dba_dir/scripts/audit_cleanup.sh   </t>
  </si>
  <si>
    <t>t1vl870</t>
  </si>
  <si>
    <t>10.224.237.60</t>
  </si>
  <si>
    <t>t3vl446</t>
  </si>
  <si>
    <t>10.223.181.193</t>
  </si>
  <si>
    <t>kedbprod</t>
  </si>
  <si>
    <t>6.3 G</t>
  </si>
  <si>
    <t>KMDB</t>
  </si>
  <si>
    <t xml:space="preserve">0 * * * *   /data/dba_dir/scripts/audit_cleanup.sh          0 16 * * * $HOME/dba_dir/scripts/MEB3306.sh    </t>
  </si>
  <si>
    <t>ITS-194635</t>
  </si>
  <si>
    <t>t3vl447</t>
  </si>
  <si>
    <t>10.223.181.194</t>
  </si>
  <si>
    <t>kedbuat</t>
  </si>
  <si>
    <t>5.3 G</t>
  </si>
  <si>
    <t>drvl1219</t>
  </si>
  <si>
    <t>10.234.233.247</t>
  </si>
  <si>
    <t>icheckinuat, ientranceuat</t>
  </si>
  <si>
    <t>iCheckin</t>
  </si>
  <si>
    <t xml:space="preserve"> ITS-200336</t>
  </si>
  <si>
    <t>drvl1220</t>
  </si>
  <si>
    <t>10.234.233.248</t>
  </si>
  <si>
    <t>icheckinprod, ientranceprod</t>
  </si>
  <si>
    <t xml:space="preserve"> 0 * * * *   /data/dba_dir/scripts/audit_cleanup.sh       0 16 * * * $HOME/dba_dir/scripts/MEB3306.sh
</t>
  </si>
  <si>
    <t>drvl1208</t>
  </si>
  <si>
    <t>10.234.233.238</t>
  </si>
  <si>
    <t>ITS-199228</t>
  </si>
  <si>
    <t>drvl1209</t>
  </si>
  <si>
    <t>10.234.233.239</t>
  </si>
  <si>
    <t>t1vl872</t>
  </si>
  <si>
    <t>10.224.237.85</t>
  </si>
  <si>
    <t xml:space="preserve">0 0 * * *   /data/dba_dir/scripts/audit_cleanup.sh           0 2 * * * $HOME/dba_dir/scripts/MEB3306.sh
</t>
  </si>
  <si>
    <t>drvl1233</t>
  </si>
  <si>
    <t>10.234.81.80</t>
  </si>
  <si>
    <t>scrm</t>
  </si>
  <si>
    <t>Social CRM</t>
  </si>
  <si>
    <t xml:space="preserve">0 * * * *   /data/dba_dir/scripts/audit_cleanup.sh           0 15 * * * $HOME/dba_dir/scripts/MEB3306.sh
</t>
  </si>
  <si>
    <t>ITS-201492</t>
  </si>
  <si>
    <t>t1vl875</t>
  </si>
  <si>
    <t>10.224.237.88</t>
  </si>
  <si>
    <t>icmuat</t>
  </si>
  <si>
    <t>1.5 G</t>
  </si>
  <si>
    <t>iCM</t>
  </si>
  <si>
    <t xml:space="preserve">0 * * * *   /data/dba_dir/scripts/audit_cleanup.sh           0 2 * * * $HOME/dba_dir/scripts/MEB3306.sh
</t>
  </si>
  <si>
    <t>ITS-202379</t>
  </si>
  <si>
    <t>t1vl876</t>
  </si>
  <si>
    <t>10.224.237.89</t>
  </si>
  <si>
    <t>icmprod</t>
  </si>
  <si>
    <t>2.4 G</t>
  </si>
  <si>
    <t>esfvl014</t>
  </si>
  <si>
    <t>10.226.81.10</t>
  </si>
  <si>
    <t>ipg</t>
  </si>
  <si>
    <t>CPU:20 Mem:32G</t>
  </si>
  <si>
    <t>MTNI Website</t>
  </si>
  <si>
    <t>ITS-203968</t>
  </si>
  <si>
    <t>esfvl015</t>
  </si>
  <si>
    <t>10.226.81.11</t>
  </si>
  <si>
    <t>10 G</t>
  </si>
  <si>
    <t>esfvl016</t>
  </si>
  <si>
    <t>10.226.81.12</t>
  </si>
  <si>
    <t>t3vl500</t>
  </si>
  <si>
    <t>10.223.176.82</t>
  </si>
  <si>
    <t>t3vl501</t>
  </si>
  <si>
    <t>10.223.176.83</t>
  </si>
  <si>
    <t>0 0 * * *   /data/dba_dir/scripts/audit_cleanup.sh            0 16 * * * $HOME/dba_dir/scripts/MEB3306.sh</t>
  </si>
  <si>
    <t>t3vl502</t>
  </si>
  <si>
    <t>10.223.176.84</t>
  </si>
  <si>
    <t>t3vl497</t>
  </si>
  <si>
    <t>10.223.181.199</t>
  </si>
  <si>
    <t>CMP_Matomo</t>
  </si>
  <si>
    <r>
      <rPr>
        <rFont val="Calibri"/>
        <color rgb="FF1155CC"/>
        <sz val="10.0"/>
      </rPr>
      <t>Mybusiness New</t>
    </r>
  </si>
  <si>
    <t>0 0 * * *   /data/dba_dir/scripts/audit_cleanup.sh            0 17 * * * $HOME/dba_dir/scripts/MEB3306.sh</t>
  </si>
  <si>
    <t>ITS-200578</t>
  </si>
  <si>
    <t>esfvl071</t>
  </si>
  <si>
    <t>10.226.81.41</t>
  </si>
  <si>
    <t>41 G</t>
  </si>
  <si>
    <t>#ITSPerformanceCapacityMgmt</t>
  </si>
  <si>
    <t>Monitoring</t>
  </si>
  <si>
    <t>ITS-207366</t>
  </si>
  <si>
    <t>esfvl072</t>
  </si>
  <si>
    <t>10.226.81.42</t>
  </si>
  <si>
    <t>esfvl073</t>
  </si>
  <si>
    <t>10.226.81.43</t>
  </si>
  <si>
    <t>t1vl881</t>
  </si>
  <si>
    <t>10.224.237.99</t>
  </si>
  <si>
    <t>1.9 T</t>
  </si>
  <si>
    <t>Monitoring (UMP)</t>
  </si>
  <si>
    <t>ITS-206072</t>
  </si>
  <si>
    <t>t1vl882</t>
  </si>
  <si>
    <t>10.224.237.100</t>
  </si>
  <si>
    <t>0 0 * * *   /data/dba_dir/scripts/audit_cleanup.sh            0 2 * * * $HOME/dba_dir/scripts/MEB3306.sh</t>
  </si>
  <si>
    <t>drvl1295</t>
  </si>
  <si>
    <t>10.224.237.101</t>
  </si>
  <si>
    <t>t1vl868</t>
  </si>
  <si>
    <t>10.224.237.84</t>
  </si>
  <si>
    <t>grafana</t>
  </si>
  <si>
    <t>CPU:08 Mem:16G</t>
  </si>
  <si>
    <t>7.2 G</t>
  </si>
  <si>
    <t>990 G</t>
  </si>
  <si>
    <t xml:space="preserve">Zabbix Monitoring Tool </t>
  </si>
  <si>
    <t>0 0 * * *   /data/dba_dir/scripts/audit_cleanup.sh            #0 3 * * * $HOME/dba_dir/scripts/MEB3306.sh</t>
  </si>
  <si>
    <t>ITS-185126</t>
  </si>
  <si>
    <t>drvl1145</t>
  </si>
  <si>
    <t>10.234.233.177</t>
  </si>
  <si>
    <t>0 0 * * *   /data/dba_dir/scripts/audit_cleanup.sh            0 3 * * * $HOME/dba_dir/scripts/MEB3306.sh</t>
  </si>
  <si>
    <t>drvl1190</t>
  </si>
  <si>
    <t>10.234.233.218</t>
  </si>
  <si>
    <t>bdmuat</t>
  </si>
  <si>
    <t>5.2 G</t>
  </si>
  <si>
    <t>#ITS Support BDM</t>
  </si>
  <si>
    <t>BDM</t>
  </si>
  <si>
    <t>ITS-197461</t>
  </si>
  <si>
    <t>drvl1191</t>
  </si>
  <si>
    <t>10.234.233.219</t>
  </si>
  <si>
    <t>bdmprod</t>
  </si>
  <si>
    <t>6.6 G</t>
  </si>
  <si>
    <t>t3vl541</t>
  </si>
  <si>
    <t>10.223.181.216</t>
  </si>
  <si>
    <t>IP WAN member team</t>
  </si>
  <si>
    <t>CPU:16 Mem:64G</t>
  </si>
  <si>
    <t>26 G</t>
  </si>
  <si>
    <t>#NWGGILANPlanning@mtnirancell.ir</t>
  </si>
  <si>
    <t>IP-WAN NMS service</t>
  </si>
  <si>
    <t>ITS-213255</t>
  </si>
  <si>
    <t>drvl1311</t>
  </si>
  <si>
    <t>10.234.81.190</t>
  </si>
  <si>
    <t>devopsportaluat</t>
  </si>
  <si>
    <t>34 G</t>
  </si>
  <si>
    <t>DevOps Portal</t>
  </si>
  <si>
    <t>ITS-173147</t>
  </si>
  <si>
    <t>drvl1312</t>
  </si>
  <si>
    <t>10.234.81.191</t>
  </si>
  <si>
    <t>devopsportalprod</t>
  </si>
  <si>
    <t>35 G</t>
  </si>
  <si>
    <t>t3vl543</t>
  </si>
  <si>
    <t>10.225.34.24</t>
  </si>
  <si>
    <t>Sanjesh Afzar Nika</t>
  </si>
  <si>
    <t>sanjeman_frontend</t>
  </si>
  <si>
    <t>800 M</t>
  </si>
  <si>
    <t>mohammadhossein.be@mtnirancell.ir , razieh.shar@mtnirancell.ir</t>
  </si>
  <si>
    <t>ATS</t>
  </si>
  <si>
    <t>ITS-212132</t>
  </si>
  <si>
    <t>T3VL544</t>
  </si>
  <si>
    <t>10.255.34.26</t>
  </si>
  <si>
    <t xml:space="preserve">NO </t>
  </si>
  <si>
    <t>4.5 G</t>
  </si>
  <si>
    <t>45 G</t>
  </si>
  <si>
    <t>#NWG Enterprise Planning</t>
  </si>
  <si>
    <t>phpIPAM</t>
  </si>
  <si>
    <t>ITS-202255</t>
  </si>
  <si>
    <t>t3vl577</t>
  </si>
  <si>
    <t>10.225.34.57</t>
  </si>
  <si>
    <t>dwbsint- dwbsnat</t>
  </si>
  <si>
    <t>149 G</t>
  </si>
  <si>
    <t>20 T</t>
  </si>
  <si>
    <t>#ITSSupportDWBS@mtnirancell.ir</t>
  </si>
  <si>
    <t xml:space="preserve">DWBS </t>
  </si>
  <si>
    <t>ITS-211674</t>
  </si>
  <si>
    <t>t3vl578</t>
  </si>
  <si>
    <t>10.225.34.58</t>
  </si>
  <si>
    <t>T3-DWBS-PLP-RTLDB01</t>
  </si>
  <si>
    <t>10.224.240.135</t>
  </si>
  <si>
    <t>dwbs , dwbsupg</t>
  </si>
  <si>
    <t>CPU:24Mem:512G</t>
  </si>
  <si>
    <t>42 G</t>
  </si>
  <si>
    <t>0 * * * *   /data/dba_dir/scripts/audit_cleanup.sh</t>
  </si>
  <si>
    <t>ITS-211541</t>
  </si>
  <si>
    <t>T3-DWBS-PLP-RTLDB02</t>
  </si>
  <si>
    <t>10.224.240.136</t>
  </si>
  <si>
    <t>T3-DWBS-PLP-RTLDB03</t>
  </si>
  <si>
    <t>10.224.240.137</t>
  </si>
  <si>
    <t>0 * * * *   /data/dba_dir/scripts/audit_cleanup.sh            0 22 * * * $HOME/dba_dir/scripts/MEB3306.sh</t>
  </si>
  <si>
    <t>t3vl588</t>
  </si>
  <si>
    <t>10.223.176.108</t>
  </si>
  <si>
    <t>rbtaiuat</t>
  </si>
  <si>
    <t>RBT AI</t>
  </si>
  <si>
    <t xml:space="preserve"> ITS-217099</t>
  </si>
  <si>
    <t>t3vl589</t>
  </si>
  <si>
    <t>10.223.176.109</t>
  </si>
  <si>
    <t>rbtaiprod</t>
  </si>
  <si>
    <t>drvl1309</t>
  </si>
  <si>
    <t>10.234.81.188</t>
  </si>
  <si>
    <t>Shatel</t>
  </si>
  <si>
    <t>Zab</t>
  </si>
  <si>
    <t>8.1 G</t>
  </si>
  <si>
    <t>#NWG FTTX Active Device Planning &amp; Optimization</t>
  </si>
  <si>
    <t>Delsa NMS</t>
  </si>
  <si>
    <t>0 * * * *   /data/dba_dir/scripts/audit_cleanup.sh            0 16 * * * $HOME/dba_dir/scripts/MEB3306.sh</t>
  </si>
  <si>
    <t>ITS-216747</t>
  </si>
  <si>
    <t>t3vl636</t>
  </si>
  <si>
    <t>10.223.176.63</t>
  </si>
  <si>
    <t>eatuat</t>
  </si>
  <si>
    <t>EAT</t>
  </si>
  <si>
    <t>ITS-218692</t>
  </si>
  <si>
    <t>t3vl637</t>
  </si>
  <si>
    <t>10.223.176.64</t>
  </si>
  <si>
    <t>eatprod</t>
  </si>
  <si>
    <t>t3vl628</t>
  </si>
  <si>
    <t>10.223.176.146</t>
  </si>
  <si>
    <t>600 MB</t>
  </si>
  <si>
    <t>ITS-217377</t>
  </si>
  <si>
    <t>t3vl629</t>
  </si>
  <si>
    <t>10.223.176.147</t>
  </si>
  <si>
    <t>t3vl630</t>
  </si>
  <si>
    <t>10.223.176.148</t>
  </si>
  <si>
    <t>t3vl633</t>
  </si>
  <si>
    <t>10.223.176.149</t>
  </si>
  <si>
    <t>AEC</t>
  </si>
  <si>
    <t>941 MB</t>
  </si>
  <si>
    <t>95 G</t>
  </si>
  <si>
    <t>ITS-217376</t>
  </si>
  <si>
    <t>t3vl634</t>
  </si>
  <si>
    <t>10.223.176.150</t>
  </si>
  <si>
    <t>t3vl635</t>
  </si>
  <si>
    <t>10.223.176.151</t>
  </si>
  <si>
    <t>t3vl648</t>
  </si>
  <si>
    <t>10.225.34.67</t>
  </si>
  <si>
    <t>cpgdigiuat</t>
  </si>
  <si>
    <t>CPG Digitalization</t>
  </si>
  <si>
    <t>ITS-218138</t>
  </si>
  <si>
    <t>t3vl649</t>
  </si>
  <si>
    <t>10.225.34.68</t>
  </si>
  <si>
    <t>cpgdigiprod</t>
  </si>
  <si>
    <t>t3vl646</t>
  </si>
  <si>
    <t>10.225.34.33</t>
  </si>
  <si>
    <t>yellomart_matomo_prd</t>
  </si>
  <si>
    <t>#ITS Support DG Commerce</t>
  </si>
  <si>
    <t>ITS-218541</t>
  </si>
  <si>
    <t>t3vl662</t>
  </si>
  <si>
    <t>10.223.176.162</t>
  </si>
  <si>
    <t>Nooran</t>
  </si>
  <si>
    <t>Nooranoss</t>
  </si>
  <si>
    <t>#NWGOSSSupport@mtnirancell.ir</t>
  </si>
  <si>
    <t>NooranOSS</t>
  </si>
  <si>
    <t>ITS-221385</t>
  </si>
  <si>
    <t>t3vl567</t>
  </si>
  <si>
    <t>10.225.34.47</t>
  </si>
  <si>
    <t>sanjeman, sanjeman_la</t>
  </si>
  <si>
    <t>Mohammadhossein Besharat Nia [ Sanjesh Afzar Nika ], Fatemeh Zeini [ MTNIrancell - ITS ]</t>
  </si>
  <si>
    <t>ITS-212124</t>
  </si>
  <si>
    <t>t3vl683</t>
  </si>
  <si>
    <t>10.225.34.88</t>
  </si>
  <si>
    <t>atsaiuat</t>
  </si>
  <si>
    <t>2.5 G</t>
  </si>
  <si>
    <t>#ITSSupportAura@mtnirancell.ir</t>
  </si>
  <si>
    <t>ATS AI</t>
  </si>
  <si>
    <t>0 * * * *   /data/dba_dir/scripts/audit_cleanup.sh                     0 4 * * * $HOME/dba_dir/scripts/MEB3306.sh</t>
  </si>
  <si>
    <t>ITS-219847</t>
  </si>
  <si>
    <t>t3vl684</t>
  </si>
  <si>
    <t>10.225.34.89</t>
  </si>
  <si>
    <t>atsaiprod</t>
  </si>
  <si>
    <t>3.5 G</t>
  </si>
  <si>
    <t>t3vl690</t>
  </si>
  <si>
    <t>10.225.34.95</t>
  </si>
  <si>
    <t>ipmoeazybiuat</t>
  </si>
  <si>
    <t>#ITS Support IPM</t>
  </si>
  <si>
    <t>ITS-222777</t>
  </si>
  <si>
    <t>t3vl691</t>
  </si>
  <si>
    <t>10.225.34.96</t>
  </si>
  <si>
    <t xml:space="preserve"> ipmoeazybiprod</t>
  </si>
  <si>
    <t>t3vl699</t>
  </si>
  <si>
    <t>10.225.34.102</t>
  </si>
  <si>
    <t>wfmuat</t>
  </si>
  <si>
    <t>WFM</t>
  </si>
  <si>
    <t>ITS-222907</t>
  </si>
  <si>
    <t>t3vl700</t>
  </si>
  <si>
    <t>10.225.34.103</t>
  </si>
  <si>
    <t>wfmprod</t>
  </si>
  <si>
    <t xml:space="preserve">t3vl711 </t>
  </si>
  <si>
    <t>10.225.34.113</t>
  </si>
  <si>
    <t xml:space="preserve">NWG </t>
  </si>
  <si>
    <t>GI_LAN_PLANNING</t>
  </si>
  <si>
    <t>DCN</t>
  </si>
  <si>
    <t>ITS-224039</t>
  </si>
  <si>
    <t>t3vl703</t>
  </si>
  <si>
    <t>10.225.34.106</t>
  </si>
  <si>
    <t>auditrbtaiuat</t>
  </si>
  <si>
    <t>Audit RBT AI</t>
  </si>
  <si>
    <t xml:space="preserve"> ITS-222752</t>
  </si>
  <si>
    <t>t3vl704</t>
  </si>
  <si>
    <t>10.225.34.107</t>
  </si>
  <si>
    <t>auditrbtaiprod</t>
  </si>
  <si>
    <t xml:space="preserve">t1l036 </t>
  </si>
  <si>
    <t>10.131.65.62</t>
  </si>
  <si>
    <t>iconnect</t>
  </si>
  <si>
    <t>5.6.21</t>
  </si>
  <si>
    <t>5.4T</t>
  </si>
  <si>
    <t>4.1T</t>
  </si>
  <si>
    <t>teexp-db4( OS Cluster)</t>
  </si>
  <si>
    <t>10.233.11.8</t>
  </si>
  <si>
    <t>Mobilytix</t>
  </si>
  <si>
    <t>219G</t>
  </si>
  <si>
    <t>5.7.13 Enterprise</t>
  </si>
  <si>
    <t>#itsexpirynotificationsupport@mtnirancell.ir</t>
  </si>
  <si>
    <t>expiry notification BIB</t>
  </si>
  <si>
    <t>teexp-db3 (OS Cluster)</t>
  </si>
  <si>
    <t>10.233.11.7</t>
  </si>
  <si>
    <t>current</t>
  </si>
  <si>
    <t xml:space="preserve">0 4 * * *  /var/lib/mysql/dba_dir/scripts/MEB3306.sh
</t>
  </si>
  <si>
    <t>teexp-db34-vip1</t>
  </si>
  <si>
    <t>10.233.11.11</t>
  </si>
  <si>
    <t>VIP</t>
  </si>
  <si>
    <t>t1vl486</t>
  </si>
  <si>
    <t>10.130.18.41</t>
  </si>
  <si>
    <t>GALERA CLUSTER</t>
  </si>
  <si>
    <t>CPU:8 Mem:62G</t>
  </si>
  <si>
    <t>44G</t>
  </si>
  <si>
    <t>3.3T</t>
  </si>
  <si>
    <t>#ITSCSSDBA@mtnirancell.ir;</t>
  </si>
  <si>
    <t>t1vl487</t>
  </si>
  <si>
    <t>10.130.18.42</t>
  </si>
  <si>
    <t>t1vl488</t>
  </si>
  <si>
    <t>10.130.18.43</t>
  </si>
  <si>
    <t>43G</t>
  </si>
  <si>
    <t>0 0 * * * $HOME/dba_dir/scripts/MEB3306.sh
0 4 * * * $HOME/dba_dir/scripts/delete_test.sh</t>
  </si>
  <si>
    <t>t1vl681</t>
  </si>
  <si>
    <t>10.131.57.28</t>
  </si>
  <si>
    <t>zabbix_EBCloud</t>
  </si>
  <si>
    <t>137G</t>
  </si>
  <si>
    <t>790G</t>
  </si>
  <si>
    <t>drvl858</t>
  </si>
  <si>
    <t>10.234.233.21</t>
  </si>
  <si>
    <t>mtn_commenting</t>
  </si>
  <si>
    <t>CPU:4Mem:15G</t>
  </si>
  <si>
    <t>54G</t>
  </si>
  <si>
    <t>28/06/2021</t>
  </si>
  <si>
    <t>drvl859</t>
  </si>
  <si>
    <t>10.234.233.22</t>
  </si>
  <si>
    <t>drvl860</t>
  </si>
  <si>
    <t>10.234.233.23</t>
  </si>
  <si>
    <t>drvl976 (decommissioned)</t>
  </si>
  <si>
    <t>10.234.233.46</t>
  </si>
  <si>
    <t>Yelloadwise-MySQLDB</t>
  </si>
  <si>
    <t>ommeleila.h@mtnirancell.ir</t>
  </si>
  <si>
    <t>Yelloadwise</t>
  </si>
  <si>
    <t>0 20 * * * $HOME/dba_dir/scripts/MEB3306.sh</t>
  </si>
  <si>
    <t>twichat-db1</t>
  </si>
  <si>
    <t>10.230.37.227</t>
  </si>
  <si>
    <r>
      <rPr>
        <rFont val="Calibri"/>
        <color theme="1"/>
        <sz val="10.0"/>
      </rPr>
      <t>ichat</t>
    </r>
    <r>
      <rPr>
        <rFont val="Calibri"/>
        <color rgb="FF000000"/>
        <sz val="11.0"/>
      </rPr>
      <t> </t>
    </r>
  </si>
  <si>
    <t>dropped(MTNI-362704)</t>
  </si>
  <si>
    <r>
      <rPr>
        <rFont val="Calibri"/>
        <b/>
        <color theme="1"/>
        <sz val="10.0"/>
      </rPr>
      <t>drvl320</t>
    </r>
    <r>
      <rPr>
        <rFont val="Calibri"/>
        <b/>
        <color rgb="FF000000"/>
        <sz val="11.0"/>
      </rPr>
      <t> </t>
    </r>
  </si>
  <si>
    <t>10.133.104.58</t>
  </si>
  <si>
    <r>
      <rPr>
        <rFont val="Calibri"/>
        <color theme="1"/>
        <sz val="10.0"/>
      </rPr>
      <t>onlinechat</t>
    </r>
    <r>
      <rPr>
        <rFont val="Calibri"/>
        <color rgb="FF000000"/>
        <sz val="11.0"/>
      </rPr>
      <t> </t>
    </r>
  </si>
  <si>
    <t>dropped(MTNI-399398)</t>
  </si>
  <si>
    <t>drvl404</t>
  </si>
  <si>
    <t>10.133.124.39</t>
  </si>
  <si>
    <t>onlinechat</t>
  </si>
  <si>
    <t>5.7.16</t>
  </si>
  <si>
    <t>terec-cvmdb1</t>
  </si>
  <si>
    <t>10.219.29.18</t>
  </si>
  <si>
    <t>terec-cvm DB server</t>
  </si>
  <si>
    <t>dropped
E15390-E13457</t>
  </si>
  <si>
    <t>terec-cvmdb2</t>
  </si>
  <si>
    <t>10.219.29.19</t>
  </si>
  <si>
    <t>teieocn-db2 (OS Cluster)</t>
  </si>
  <si>
    <t>10.233.26.137</t>
  </si>
  <si>
    <t>ieocn</t>
  </si>
  <si>
    <t>dropped(MTNI-538012)
E15390-E13457</t>
  </si>
  <si>
    <t>teieocn-db1 (OS Cluster)</t>
  </si>
  <si>
    <t>10.233.26.136</t>
  </si>
  <si>
    <t>teieocn-mysql-vip1</t>
  </si>
  <si>
    <t>10.233.26.138</t>
  </si>
  <si>
    <t>dropped
9/14/2016</t>
  </si>
  <si>
    <t>t1vl389</t>
  </si>
  <si>
    <t>10.131.65.160</t>
  </si>
  <si>
    <t>mailbox</t>
  </si>
  <si>
    <t>5.6.42</t>
  </si>
  <si>
    <t>twmoodle-db1</t>
  </si>
  <si>
    <t>10.131.58.96</t>
  </si>
  <si>
    <t>moodle</t>
  </si>
  <si>
    <t>dropped(MTNI-638116)
25/9/2020</t>
  </si>
  <si>
    <t>t1vl323</t>
  </si>
  <si>
    <t>10.131.65.117</t>
  </si>
  <si>
    <t>ilucky</t>
  </si>
  <si>
    <t>dropped(MTNI-638116)
4/23/2018</t>
  </si>
  <si>
    <t>drvl434</t>
  </si>
  <si>
    <t>10.132.58.122</t>
  </si>
  <si>
    <t>itaxi</t>
  </si>
  <si>
    <t>dropped(MTNI-638116)
2/1/2021</t>
  </si>
  <si>
    <t>dropped(MTNI-623508)
1/9/2016</t>
  </si>
  <si>
    <t>5.6.25</t>
  </si>
  <si>
    <t>dropped(MTNI-623508)
1/8/2016</t>
  </si>
  <si>
    <t>dropped(MTNI-623508)
1/7/2016</t>
  </si>
  <si>
    <t>dropped(MTNI-623508)
2/27/2017</t>
  </si>
  <si>
    <t>drvl450</t>
  </si>
  <si>
    <t>10.132.57.99</t>
  </si>
  <si>
    <t>icheckin DB</t>
  </si>
  <si>
    <t>dropped(MTNI-643926)
5/30/2018</t>
  </si>
  <si>
    <t>10.234.233.28</t>
  </si>
  <si>
    <t>CMS
JIRA</t>
  </si>
  <si>
    <t>nahid.ha@mtnirancell.ir;behrang.se@mtnirancell.ir;</t>
  </si>
  <si>
    <t>dropped
7/9/2021</t>
  </si>
  <si>
    <t>tedcbs-mysql01</t>
  </si>
  <si>
    <t>10.219.2.205</t>
  </si>
  <si>
    <t>DCBS (Digital Billing System)</t>
  </si>
  <si>
    <t>CPU:48 Mem:377G</t>
  </si>
  <si>
    <t>3.9T</t>
  </si>
  <si>
    <t>5.7.30-Galera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</si>
  <si>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</si>
  <si>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tedcbs-mysql02</t>
  </si>
  <si>
    <t>10.219.2.206</t>
  </si>
  <si>
    <t>tedcbs-mysql05</t>
  </si>
  <si>
    <t>948G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</si>
  <si>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</si>
  <si>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tedcbs-mysql03</t>
  </si>
  <si>
    <t>10.219.2.207</t>
  </si>
  <si>
    <t>548G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</si>
  <si>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</si>
  <si>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tedcbs-mysql04</t>
  </si>
  <si>
    <t>10.219.2.208</t>
  </si>
  <si>
    <t>1018G</t>
  </si>
  <si>
    <t>10.219.2.209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</si>
  <si>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</si>
  <si>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30 0 * * * $HOME/dba_dir/scripts/MEB3306.sh</t>
  </si>
  <si>
    <t>drvl986</t>
  </si>
  <si>
    <t>10.234.233.56</t>
  </si>
  <si>
    <t>information_schema,performance_schema</t>
  </si>
  <si>
    <t>CPU:4Mem:7G</t>
  </si>
  <si>
    <t>amir.va@mtnirancell.ir</t>
  </si>
  <si>
    <t>drvl863</t>
  </si>
  <si>
    <t>10.234.233.6</t>
  </si>
  <si>
    <t>itsmbotuat</t>
  </si>
  <si>
    <t>Ariana MySQL8 UAT(farm)</t>
  </si>
  <si>
    <t>UAT(farm)</t>
  </si>
  <si>
    <t>t3dmc-db07 slave</t>
  </si>
  <si>
    <t>10.25.6.17</t>
  </si>
  <si>
    <t>6dtech- Saei</t>
  </si>
  <si>
    <t>t3dmc-db05 slave</t>
  </si>
  <si>
    <t>10.225.6.15</t>
  </si>
  <si>
    <t>t1vl406 (cluster) (unusable)</t>
  </si>
  <si>
    <t>10.131.58.86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</si>
  <si>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</si>
  <si>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84G</t>
  </si>
  <si>
    <t>0 18 * * *  $HOME/dba_dir/scripts/MEB3306.sh</t>
  </si>
  <si>
    <t>t1vl407 (cluster) (unusable)</t>
  </si>
  <si>
    <t>10.131.58.87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</si>
  <si>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</si>
  <si>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136G</t>
  </si>
  <si>
    <t>t1vl408 (cluster) (unusable)</t>
  </si>
  <si>
    <t>10.131.58.88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</si>
  <si>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</si>
  <si>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181G</t>
  </si>
  <si>
    <t>drvl591</t>
  </si>
  <si>
    <t>10.132.58.10</t>
  </si>
  <si>
    <t>Ommeleila Heshmati(sina.hajarzadeh@refire.ir; ali@refire.ir)</t>
  </si>
  <si>
    <t>RefireFDB</t>
  </si>
  <si>
    <t>CPU:12 Mem:23G</t>
  </si>
  <si>
    <t>1.9G</t>
  </si>
  <si>
    <t>Ommeleila Heshmati</t>
  </si>
  <si>
    <t>28/4/2020</t>
  </si>
  <si>
    <t>t3vl105</t>
  </si>
  <si>
    <t>Pre-Prod</t>
  </si>
  <si>
    <t>MTNI-1062381</t>
  </si>
  <si>
    <t>t1vl741</t>
  </si>
  <si>
    <t>10.224.237.10</t>
  </si>
  <si>
    <t>26G</t>
  </si>
  <si>
    <t>t1vl742</t>
  </si>
  <si>
    <t>10.224.237.11</t>
  </si>
  <si>
    <t>23G</t>
  </si>
  <si>
    <t>drvl572</t>
  </si>
  <si>
    <t>10.132.65.121</t>
  </si>
  <si>
    <t xml:space="preserve">expiry notification </t>
  </si>
  <si>
    <t>6.0G</t>
  </si>
  <si>
    <t>#ITS Support Expiry Notification</t>
  </si>
  <si>
    <t>Expiry Notification (Winback)</t>
  </si>
  <si>
    <t>teweb-mysql03 (Host does not exist)</t>
  </si>
  <si>
    <t>10.234.80.105</t>
  </si>
  <si>
    <t>t3vl151 (Host does not exist)</t>
  </si>
  <si>
    <t>10.224.249.19</t>
  </si>
  <si>
    <t>tedmc-ndb1</t>
  </si>
  <si>
    <t>10.133.137.79</t>
  </si>
  <si>
    <t>mobinets.com
Labs</t>
  </si>
  <si>
    <t>smscdb</t>
  </si>
  <si>
    <t>CPU:48 Mem:252G</t>
  </si>
  <si>
    <t>tedmc-ndb2</t>
  </si>
  <si>
    <t>98G</t>
  </si>
  <si>
    <t>5.5.31</t>
  </si>
  <si>
    <t>#ITS Support OTA DMC &lt;#ITSSupportOTADMC@mtnirancell.ir&gt;; malek.ibrahim@mobinets.com; abir.messaikeh@mobinets.com;seyedmasoud.a@mtnirancell.ir;alireza.firou@mtnirancell.ir;</t>
  </si>
  <si>
    <t>OTA/DMC</t>
  </si>
  <si>
    <t>#20 5 * * *  /var/lib/mysql/dba_dir/scripts/MEB3306.sh</t>
  </si>
  <si>
    <t>10.133.137.80</t>
  </si>
  <si>
    <t>103G</t>
  </si>
  <si>
    <t>30 0 * * *  /var/lib/mysql/dba_dir/scripts/MEB3306.sh</t>
  </si>
  <si>
    <t>tedmc-db1</t>
  </si>
  <si>
    <t>10.133.137.75</t>
  </si>
  <si>
    <t>mobinets
Labs</t>
  </si>
  <si>
    <t>Dmcdb</t>
  </si>
  <si>
    <t>CPU:32 Mem:189G</t>
  </si>
  <si>
    <t>tedmc-db2</t>
  </si>
  <si>
    <t>1.6T</t>
  </si>
  <si>
    <t>2.3T</t>
  </si>
  <si>
    <t>5.6.21  (percona)</t>
  </si>
  <si>
    <t xml:space="preserve">#0 9 * * * $HOME/dba_dir/scripts/MEB3306.sh
</t>
  </si>
  <si>
    <t>10.133.137.76</t>
  </si>
  <si>
    <t xml:space="preserve">0 5 * * * $HOME/dba_dir/scripts/MEB3306.sh
</t>
  </si>
  <si>
    <t>drvl469</t>
  </si>
  <si>
    <t xml:space="preserve">10.132.57.111 </t>
  </si>
  <si>
    <t>Ariana/DBA</t>
  </si>
  <si>
    <t>Emoji</t>
  </si>
  <si>
    <t>55 15 * * *  /var/lib/mysql/dba_dir/scripts/MEB3306.sh</t>
  </si>
  <si>
    <t>drvl598</t>
  </si>
  <si>
    <t>10.132.57.114</t>
  </si>
  <si>
    <t>PMO</t>
  </si>
  <si>
    <t>CPU:16 Mem:63G</t>
  </si>
  <si>
    <t>0 1 * * * $HOME/dba_dir/scripts/MEB3306.sh 1&gt;&gt; $HOME/dba_dir/log/MEB3306.log 2&gt;&gt;$HOME/dba_dir/log/MEB3306.log
0 2 * * * $HOME/dba_dir/scripts/MEB3307.sh</t>
  </si>
  <si>
    <t>t3vl254</t>
  </si>
  <si>
    <t>10.224.241.175</t>
  </si>
  <si>
    <t>epuat</t>
  </si>
  <si>
    <t>CPU: 8 Mem:16</t>
  </si>
  <si>
    <t>28/06/2023</t>
  </si>
  <si>
    <t>t3vl256</t>
  </si>
  <si>
    <t>10.224.241.177</t>
  </si>
  <si>
    <t>epprod</t>
  </si>
  <si>
    <t>CPU : 16 Mem : 32</t>
  </si>
  <si>
    <t xml:space="preserve">0 16 * * * $HOME/dba_dir/scripts/MEB3306.sh
</t>
  </si>
  <si>
    <t>drvl965</t>
  </si>
  <si>
    <t>LAB</t>
  </si>
  <si>
    <t>CMS,JIRA</t>
  </si>
  <si>
    <t>230G</t>
  </si>
  <si>
    <t>495G</t>
  </si>
  <si>
    <t>nahid.ha@mtnirancell.ir</t>
  </si>
  <si>
    <t>BTS</t>
  </si>
  <si>
    <t>drl157(secondary)</t>
  </si>
  <si>
    <t>10.219.3.136</t>
  </si>
  <si>
    <t>CPU:96 Mem:503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</si>
  <si>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</si>
  <si>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dcbsbilling</t>
  </si>
  <si>
    <t>#0 16 * * * $HOME/dba_dir/scripts/MEB3306.sh                            ###Backup on NFS
#0 3,5,7 * * * $HOME/dba_dir/scripts/MEB3306_XIO.sh                             ###Backup on XIO
5 10 * * * $HOME/dba_dir/scripts/MEB3306_VNX.sh                         ###Backup on VNX
5 10 * * * $HOME/dba_dir/scripts/MEB3306_VNX2.sh                        ###Backup on VNX2</t>
  </si>
  <si>
    <t>drl156(primary)</t>
  </si>
  <si>
    <t>10.219.3.135</t>
  </si>
  <si>
    <t>129G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</si>
  <si>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</si>
  <si>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t3-dcbs-plp-db01(secondary)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</si>
  <si>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</si>
  <si>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drvl868</t>
  </si>
  <si>
    <t>10.234.233.11</t>
  </si>
  <si>
    <t>33M</t>
  </si>
  <si>
    <t>8.0.23-commercial</t>
  </si>
  <si>
    <t>#ITSCapacity&amp;Performance@mtnirancell.ir</t>
  </si>
  <si>
    <t>21/06/2021</t>
  </si>
  <si>
    <t>drvl869</t>
  </si>
  <si>
    <t>10.234.233.12</t>
  </si>
  <si>
    <t>t1vl733</t>
  </si>
  <si>
    <t>10.224.237.5</t>
  </si>
  <si>
    <t>220M</t>
  </si>
  <si>
    <t>drvl866</t>
  </si>
  <si>
    <t>10.234.233.9</t>
  </si>
  <si>
    <t>CPU:24Mem:94G</t>
  </si>
  <si>
    <t>55G</t>
  </si>
  <si>
    <t>4.0T</t>
  </si>
  <si>
    <t>drvl867</t>
  </si>
  <si>
    <t>10.234.233.10</t>
  </si>
  <si>
    <t>t1vl732</t>
  </si>
  <si>
    <t>10.224.237.4</t>
  </si>
  <si>
    <t>teaod-mysql01 (cluster)</t>
  </si>
  <si>
    <t>10.234.81.7</t>
  </si>
  <si>
    <t>AEC Ravan ertebat</t>
  </si>
  <si>
    <t>aod</t>
  </si>
  <si>
    <t>9.1G</t>
  </si>
  <si>
    <t>saeid.tar@mtnirancell.ir;hasti.m@mtnirancell.ir</t>
  </si>
  <si>
    <t>teaod-mysql02 (cluster)</t>
  </si>
  <si>
    <t>10.234.81.8</t>
  </si>
  <si>
    <t>teaod-mysql03 (cluster)</t>
  </si>
  <si>
    <t>10.234.81.9</t>
  </si>
  <si>
    <t>t3vl344</t>
  </si>
  <si>
    <t>10.223.181.109</t>
  </si>
  <si>
    <t>surveyprod</t>
  </si>
  <si>
    <t>#ITSSupportSurveyApp@mtnirancell.ir</t>
  </si>
  <si>
    <t>survey app</t>
  </si>
  <si>
    <t>0 0 * * *   /data/dba_dir/scripts/audit_cleanup.sh            0 1 * * * $HOME/dba_dir/scripts/MEB3306.sh</t>
  </si>
  <si>
    <t>t1vl884</t>
  </si>
  <si>
    <t>10.224.237.102</t>
  </si>
  <si>
    <t>bloguat</t>
  </si>
  <si>
    <t>1.7 G</t>
  </si>
  <si>
    <t>Irancell Blog</t>
  </si>
  <si>
    <t>ITS-202730</t>
  </si>
  <si>
    <t>t1vl885</t>
  </si>
  <si>
    <t>10.224.237.103</t>
  </si>
  <si>
    <t>blogprod</t>
  </si>
  <si>
    <t>3.1 G</t>
  </si>
  <si>
    <t>teussd-uat-mysql01</t>
  </si>
  <si>
    <t>10.234.81.18</t>
  </si>
  <si>
    <t>im_db</t>
  </si>
  <si>
    <t>zahra.asg@mtnirancell.ir
ashish.rastogi@comviva.com</t>
  </si>
  <si>
    <t>teussd-prod-mysql01 (master)</t>
  </si>
  <si>
    <t>10.234.81.23</t>
  </si>
  <si>
    <t>zahra.asg@mtnirancell.ir
ashish.rastogi@comviva.com
'faizullah.khan@COMVIVA.COM'</t>
  </si>
  <si>
    <t>teussd-prod-mysql02 (slave)</t>
  </si>
  <si>
    <t>10.234.81.24</t>
  </si>
  <si>
    <t>t3ussd-prod-mysql01 (slave)</t>
  </si>
  <si>
    <t>10.224.249.132</t>
  </si>
  <si>
    <t>"zahra.asg@mtnirancell.ir
ashish.rastogi@comviva.com
'faizullah.khan@COMVIVA.COM'"</t>
  </si>
  <si>
    <t>t1vl862</t>
  </si>
  <si>
    <t>10.224.237.78</t>
  </si>
  <si>
    <t>RAMS</t>
  </si>
  <si>
    <t>CPU:4Mem:12G</t>
  </si>
  <si>
    <t>#ITS Support RAMS &lt;#ITSSupportRAMS@mtnirancell.ir&gt;; #ITS Support Ariana &lt;#ITSSupportAriana@mtnirancell.ir&gt;</t>
  </si>
  <si>
    <t>ITS-179062</t>
  </si>
  <si>
    <t>t1vl863</t>
  </si>
  <si>
    <t>10.224.237.79</t>
  </si>
  <si>
    <t>1.4 G</t>
  </si>
  <si>
    <t>hostname</t>
  </si>
  <si>
    <t>type</t>
  </si>
  <si>
    <t>HW Config</t>
  </si>
  <si>
    <t>SEIM</t>
  </si>
  <si>
    <t>TDE</t>
  </si>
  <si>
    <t>ReplicasetName</t>
  </si>
  <si>
    <t>allocated</t>
  </si>
  <si>
    <t>version</t>
  </si>
  <si>
    <t>CreatedDate</t>
  </si>
  <si>
    <t xml:space="preserve">Application </t>
  </si>
  <si>
    <t>Crontab</t>
  </si>
  <si>
    <t>drl048</t>
  </si>
  <si>
    <t>10.133.126.25</t>
  </si>
  <si>
    <t>mongod primary</t>
  </si>
  <si>
    <t>total mem : 189 ,cpu : 40</t>
  </si>
  <si>
    <t>IPTV</t>
  </si>
  <si>
    <t>webselfcare</t>
  </si>
  <si>
    <t>115G</t>
  </si>
  <si>
    <t>3.2.6</t>
  </si>
  <si>
    <t>IPTV-Prod</t>
  </si>
  <si>
    <t>drl047</t>
  </si>
  <si>
    <t>10.133.126.24</t>
  </si>
  <si>
    <t>mongod secondary</t>
  </si>
  <si>
    <t>89G</t>
  </si>
  <si>
    <t>2.9T</t>
  </si>
  <si>
    <t>y</t>
  </si>
  <si>
    <t>drvl196</t>
  </si>
  <si>
    <t>10.133.126.26</t>
  </si>
  <si>
    <t>arbiter</t>
  </si>
  <si>
    <t>9.9G</t>
  </si>
  <si>
    <t>drl133</t>
  </si>
  <si>
    <t>10.133.126.162</t>
  </si>
  <si>
    <t>total mem : 503 ,cpu : 96</t>
  </si>
  <si>
    <t>CLM (Customer Lifecycle Management)</t>
  </si>
  <si>
    <t>mtni-sh0</t>
  </si>
  <si>
    <t>5.8T</t>
  </si>
  <si>
    <t>2016-07-21T</t>
  </si>
  <si>
    <t>CLM-Prod</t>
  </si>
  <si>
    <t>t3mongo-db01</t>
  </si>
  <si>
    <t>10.224.241.51</t>
  </si>
  <si>
    <t>3.0T</t>
  </si>
  <si>
    <t>drl152</t>
  </si>
  <si>
    <t>10.133.126.132</t>
  </si>
  <si>
    <t>drl134</t>
  </si>
  <si>
    <t>10.133.126.163</t>
  </si>
  <si>
    <t>mtni-sh1</t>
  </si>
  <si>
    <t>t3mongo-db02</t>
  </si>
  <si>
    <t>10.224.241.52</t>
  </si>
  <si>
    <t>drl153</t>
  </si>
  <si>
    <t>10.133.126.133</t>
  </si>
  <si>
    <t>drl135</t>
  </si>
  <si>
    <t>10.133.126.164</t>
  </si>
  <si>
    <t>mtni-sh2</t>
  </si>
  <si>
    <t>t3mongo-db03</t>
  </si>
  <si>
    <t>10.224.241.53</t>
  </si>
  <si>
    <t>drl154</t>
  </si>
  <si>
    <t>10.133.126.134</t>
  </si>
  <si>
    <t>drl136</t>
  </si>
  <si>
    <t>10.133.126.165</t>
  </si>
  <si>
    <t>mtni-sh3</t>
  </si>
  <si>
    <t>t3mongo-db04</t>
  </si>
  <si>
    <t>10.224.241.54</t>
  </si>
  <si>
    <t>drl155</t>
  </si>
  <si>
    <t>10.133.126.135</t>
  </si>
  <si>
    <t>drvl237</t>
  </si>
  <si>
    <t>10.133.126.49</t>
  </si>
  <si>
    <t>mongos (CLM Reg)</t>
  </si>
  <si>
    <t>mongos servers</t>
  </si>
  <si>
    <t>drvl238</t>
  </si>
  <si>
    <t>10.133.126.50</t>
  </si>
  <si>
    <t>mongos  (CLM Reg)</t>
  </si>
  <si>
    <t>drvl239</t>
  </si>
  <si>
    <t>10.133.126.51</t>
  </si>
  <si>
    <t>drvl240</t>
  </si>
  <si>
    <t>10.133.126.52</t>
  </si>
  <si>
    <t>mongos (Clm360)</t>
  </si>
  <si>
    <t>drvl241</t>
  </si>
  <si>
    <t>10.133.126.53</t>
  </si>
  <si>
    <t>drvl242</t>
  </si>
  <si>
    <t>10.133.126.54</t>
  </si>
  <si>
    <t>drvl243</t>
  </si>
  <si>
    <t>10.133.126.55</t>
  </si>
  <si>
    <t>drvl244</t>
  </si>
  <si>
    <t>10.133.126.56</t>
  </si>
  <si>
    <t>drvl245</t>
  </si>
  <si>
    <t>10.133.126.57</t>
  </si>
  <si>
    <t>drvl246</t>
  </si>
  <si>
    <t>10.133.126.58</t>
  </si>
  <si>
    <t>mongos (CLM-SR(Service Request))</t>
  </si>
  <si>
    <t>drvl247</t>
  </si>
  <si>
    <t>10.133.126.59</t>
  </si>
  <si>
    <t>drvl248</t>
  </si>
  <si>
    <t>10.133.126.60</t>
  </si>
  <si>
    <t>drvl249</t>
  </si>
  <si>
    <t>10.133.126.61</t>
  </si>
  <si>
    <t>drvl250</t>
  </si>
  <si>
    <t>10.133.126.62</t>
  </si>
  <si>
    <t>drvl251</t>
  </si>
  <si>
    <t>10.133.126.63</t>
  </si>
  <si>
    <t>drvl252</t>
  </si>
  <si>
    <t>10.133.126.64</t>
  </si>
  <si>
    <t>drvl253</t>
  </si>
  <si>
    <t>10.133.126.65</t>
  </si>
  <si>
    <t>drvl254</t>
  </si>
  <si>
    <t>10.133.126.66</t>
  </si>
  <si>
    <t>drvl255</t>
  </si>
  <si>
    <t>10.133.126.67</t>
  </si>
  <si>
    <t>drvl347</t>
  </si>
  <si>
    <t>10.133.126.176</t>
  </si>
  <si>
    <t>mongos (TT SAAT)</t>
  </si>
  <si>
    <t>drvl348</t>
  </si>
  <si>
    <t>10.133.126.177</t>
  </si>
  <si>
    <t>drvl373</t>
  </si>
  <si>
    <t>10.133.126.203</t>
  </si>
  <si>
    <t>mongos (Online Bolton)</t>
  </si>
  <si>
    <t>drvl375</t>
  </si>
  <si>
    <t>10.133.126.205</t>
  </si>
  <si>
    <t>t1vl290</t>
  </si>
  <si>
    <t>10.130.212.162</t>
  </si>
  <si>
    <t xml:space="preserve"> t1vl292 </t>
  </si>
  <si>
    <t>10.130.212.164</t>
  </si>
  <si>
    <t>t1vl169</t>
  </si>
  <si>
    <t>10.130.212.20</t>
  </si>
  <si>
    <t>mongos (CLM 360)</t>
  </si>
  <si>
    <t>t1vl175</t>
  </si>
  <si>
    <t>10.130.212.26</t>
  </si>
  <si>
    <t>mongos (CLM Service Request)</t>
  </si>
  <si>
    <t>t1vl166</t>
  </si>
  <si>
    <t>10.130.212.17</t>
  </si>
  <si>
    <t>mongos (CLM Registration)</t>
  </si>
  <si>
    <t>drvl646</t>
  </si>
  <si>
    <t>10.133.126.48</t>
  </si>
  <si>
    <t>mongos (for big data)</t>
  </si>
  <si>
    <t>drvl227</t>
  </si>
  <si>
    <t>10.133.126.39</t>
  </si>
  <si>
    <t>Config Server primary</t>
  </si>
  <si>
    <t>csSetP
(config servers)</t>
  </si>
  <si>
    <t>3.3G</t>
  </si>
  <si>
    <t>drvl226</t>
  </si>
  <si>
    <t>10.133.126.38</t>
  </si>
  <si>
    <t>Config Server secondary</t>
  </si>
  <si>
    <t>25 0 * * * /mongo_bk/drvl226/mongo/CLM_PROD_Backup_SCRIPT &gt;&gt; /mongo_bk/drvl226/mongo/LOG/CLM_PROD_backup.log 2&gt;&amp;1
0 0 * * * /data/mongodb/log/Mongo_LoGRotate.sh &gt; /data/mongodb/log/Mongo_LoGRotate.log &amp;&gt;1
#Monitor lag between primary and standby
*/10 * * * * /data/monitor_standby/lag_result_$(hostname -a).scr</t>
  </si>
  <si>
    <t>drvl228</t>
  </si>
  <si>
    <t>10.133.126.40</t>
  </si>
  <si>
    <t>t1vl155</t>
  </si>
  <si>
    <t>10.130.212.6</t>
  </si>
  <si>
    <t>2.7G</t>
  </si>
  <si>
    <t>t1vl156</t>
  </si>
  <si>
    <t>10.130.212.7</t>
  </si>
  <si>
    <t>t1vl203</t>
  </si>
  <si>
    <t>10.130.212.50</t>
  </si>
  <si>
    <t>CLM UAT</t>
  </si>
  <si>
    <t>UAT-sh1</t>
  </si>
  <si>
    <t>139G</t>
  </si>
  <si>
    <t>590G</t>
  </si>
  <si>
    <t>CLM-UAT</t>
  </si>
  <si>
    <t>t1vl223</t>
  </si>
  <si>
    <t>10.130.212.70</t>
  </si>
  <si>
    <t>156G</t>
  </si>
  <si>
    <t>t1vl224</t>
  </si>
  <si>
    <t>10.130.212.71</t>
  </si>
  <si>
    <t>UAT-sh2</t>
  </si>
  <si>
    <t>t1vl204</t>
  </si>
  <si>
    <t>10.130.212.51</t>
  </si>
  <si>
    <t>60G</t>
  </si>
  <si>
    <t>t1vl205</t>
  </si>
  <si>
    <t>10.130.212.52</t>
  </si>
  <si>
    <t>UAT-sh3</t>
  </si>
  <si>
    <t>65G</t>
  </si>
  <si>
    <t>t1vl226</t>
  </si>
  <si>
    <t>10.130.212.73</t>
  </si>
  <si>
    <t>t1vl206</t>
  </si>
  <si>
    <t>10.130.212.53</t>
  </si>
  <si>
    <t>UAT-sh4</t>
  </si>
  <si>
    <t>53G</t>
  </si>
  <si>
    <t>t1vl227</t>
  </si>
  <si>
    <t>10.130.212.74</t>
  </si>
  <si>
    <t>t1vl207</t>
  </si>
  <si>
    <t>10.130.212.54</t>
  </si>
  <si>
    <t>Config Server (Secondary)</t>
  </si>
  <si>
    <t>csSet</t>
  </si>
  <si>
    <t>t1vl208</t>
  </si>
  <si>
    <t>10.130.212.55</t>
  </si>
  <si>
    <t>Config Server (Primary)</t>
  </si>
  <si>
    <t>t1vl209</t>
  </si>
  <si>
    <t>10.130.212.56</t>
  </si>
  <si>
    <t>mongos</t>
  </si>
  <si>
    <t>mongos (for bigdata)</t>
  </si>
  <si>
    <t>drl081</t>
  </si>
  <si>
    <t>10.133.126.182</t>
  </si>
  <si>
    <t>OPF
(Operator Finder)</t>
  </si>
  <si>
    <t>mnp-rs0</t>
  </si>
  <si>
    <t>8.0G</t>
  </si>
  <si>
    <t>OPF (Operator Finder)</t>
  </si>
  <si>
    <t>drl082</t>
  </si>
  <si>
    <t>10.133.126.183</t>
  </si>
  <si>
    <t>6.9G</t>
  </si>
  <si>
    <t>00 2 * * * /mongo_bk/drl082/mongo/CLM-MNP_PROD_Backup_SCRIPT &gt;&gt; /mongo_bk/drl082/mongo/LOG/CLM-MNP_PROD_backup.log 2&gt;&amp;1
30 0,8,16 * * * /mongo_bk/drl082/mongo/CLM-MNP_PROD_oplog_SCRIPT &gt;&gt; /mongo_bk/drl082/mongo/LOG/CLM-MNP_PROD_oplog.log 2&gt;&amp;1
0,5,10,15,20,25,30,35,40,45,50,55 * * * * /data/monitor_standby/lag_result_drl082.scr           #Monitor lag between primary and standby
0 0 * * * /data/mongodb/log/Mongo_LoGRotate.sh &gt; /data/mongodb/log/Mongo_LoGRotate.log 2&gt;&amp;1</t>
  </si>
  <si>
    <t>drvl335</t>
  </si>
  <si>
    <t>10.133.126.175</t>
  </si>
  <si>
    <t>354M</t>
  </si>
  <si>
    <t>90G</t>
  </si>
  <si>
    <t>drvl398</t>
  </si>
  <si>
    <t>10.132.65.35</t>
  </si>
  <si>
    <t>corporateweb</t>
  </si>
  <si>
    <t>11G</t>
  </si>
  <si>
    <t>3.4.6</t>
  </si>
  <si>
    <t>Corporate webselfcare &amp; Corporate webaxn App</t>
  </si>
  <si>
    <t>00 3 * * * /mongo_bk/drvl398/mongo/webselfcare_PROD_Backup_SCRIPT &gt;&gt; /mongo_bk/drvl398/mongo/LOG/webselfcare_PROD_backup.log 2&gt;&amp;1
30 0,8,16 * * * /mongo_bk/drvl398/mongo/webselfcare_PROD_oplog_SCRIPT &gt;&gt; /mongo_bk/drvl398/mongo/LOG/webselfcare_PROD_oplog.log 2&gt;&amp;1
0 1 * * * /data/mongodb/log/Mongo_LoGRotate.sh &gt;&gt; /data/mongodb/log/Mongo_LoGRotate.txt 2&gt;&amp;1
#*/5 * * * * /data/monitor_standby/lag_result_drvl398.scr               #Monitor lag between primary and standby
0 0 * * * /usr/sbin/logrotate -f -s $HOME/logrotate/status $HOME/logrotate/auditrotatemongo.cnf &gt; /dev/null 2&gt;&amp;1</t>
  </si>
  <si>
    <t>drvl399</t>
  </si>
  <si>
    <t>10.132.65.36</t>
  </si>
  <si>
    <t>27G</t>
  </si>
  <si>
    <t>t1vl306</t>
  </si>
  <si>
    <t>10.131.65.161</t>
  </si>
  <si>
    <t>35G</t>
  </si>
  <si>
    <t>drvl345</t>
  </si>
  <si>
    <t>10.132.65.145</t>
  </si>
  <si>
    <t>drvl346</t>
  </si>
  <si>
    <t>10.132.65.146</t>
  </si>
  <si>
    <t>12G</t>
  </si>
  <si>
    <t>00 4 * * * /mongo_bk/drvl346/mongo/webselfcare_PROD_Backup_SCRIPT &gt;&gt; /mongo_bk/drvl346/mongo/LOG/webselfcare_PROD_backup.log 2&gt;&amp;1
00 0,8,16 * * * /mongo_bk/drvl346/mongo/webselfcare_PROD_oplog_SCRIPT &gt;&gt; /mongo_bk/drvl346/mongo/LOG/webselfcare_PROD_oplog.log 2&gt;&amp;1
0 0 * * * /data/mongodb/log/Mongo_LoGRotate.sh &gt; /data/mongodb/log/Mongo_LoGRotate.log 2&gt;&amp;1</t>
  </si>
  <si>
    <t>t1vl266</t>
  </si>
  <si>
    <t>10.131.65.154</t>
  </si>
  <si>
    <t>drvl424</t>
  </si>
  <si>
    <t>10.133.126.150</t>
  </si>
  <si>
    <t>total mem : 126 ,cpu : 32</t>
  </si>
  <si>
    <t>UPC</t>
  </si>
  <si>
    <t>upc-prd-test</t>
  </si>
  <si>
    <t>4.2G</t>
  </si>
  <si>
    <t>UPC-Prod</t>
  </si>
  <si>
    <t>00 6,18 * * * /mongo_bk/drvl424/mongo/UPC_BOLTON_PROD_Backup_SCRIPT &gt;&gt; /mongo_bk/drvl424/mongo/LOG/UPC_BOLTON_PROD_backup.log 2&gt;&amp;1
00 0,12 * * * /mongo_bk/drvl424/mongo/UPC_BOLTON_PROD_oplog_SCRIPT &gt;&gt; /mongo_bk/drvl424/mongo/LOG/UPC_BOLTON_PROD_oplog.log 2&gt;&amp;1
0 0 * * * /data/mongodb/log/Mongo_LoGRotate.sh &gt; /data/mongodb/log/Mongo_LoGRotate.log 2&gt;&amp;1
*/5 * * * * /data/monitor_standby/lag_result_drvl424.scr                #Monitor lag between primary and standby</t>
  </si>
  <si>
    <t>t1vl315</t>
  </si>
  <si>
    <t>10.130.212.133</t>
  </si>
  <si>
    <t>4.9G</t>
  </si>
  <si>
    <t>drvl966</t>
  </si>
  <si>
    <t>10.133.126.151</t>
  </si>
  <si>
    <t>4.8G</t>
  </si>
  <si>
    <t>drvl200</t>
  </si>
  <si>
    <t>10.133.126.30</t>
  </si>
  <si>
    <t>upc-uat</t>
  </si>
  <si>
    <t>187G</t>
  </si>
  <si>
    <t>UPC-UAT</t>
  </si>
  <si>
    <t>15 22 * * * /mongo_bk/drvl200/mongo/UPC_Backup_SCRIPT &gt; /mongo_bk/drvl200/mongo/LOG/UPC_UAT_backup.log 2&gt;&amp;1
0 0 * * * /data/mongo/log/Mongo_LoGRotate.sh &gt; /data/mongo/log/Mongo_LoGRotate.log 2&gt;&amp;1</t>
  </si>
  <si>
    <t>drvl201</t>
  </si>
  <si>
    <t>10.133.126.31</t>
  </si>
  <si>
    <t xml:space="preserve">drvl201 </t>
  </si>
  <si>
    <t>upc/upc_rst</t>
  </si>
  <si>
    <t>drl111</t>
  </si>
  <si>
    <t>10.133.126.127</t>
  </si>
  <si>
    <t>opfaudit</t>
  </si>
  <si>
    <t>EIA Operator Finder Audit</t>
  </si>
  <si>
    <t>0 0 * * * /data/mongodb/log/Mongo_LoGRotate.sh &gt; /data/mongodb/log/Mongo_LoGRotate.log 2&gt;&amp;1             #Rotate mongo log file every night
30 22 * * * /mongo_bk/drl111/mongo/opfaud_Backup_SCRIPT &gt;&gt; /mongo_bk/drl111/mongo/LOG/opfaud_backup.log 2&gt;&amp;1
00 6,16 * * * /mongo_bk/drl111/mongo/opfaud_oplog_SCRIPT &gt;&gt; /mongo_bk/drl111/mongo/LOG/opfaud_oplog.log 2&gt;&amp;1</t>
  </si>
  <si>
    <t>drl110</t>
  </si>
  <si>
    <t>10.133.126.126</t>
  </si>
  <si>
    <t>57G</t>
  </si>
  <si>
    <t>t1l046</t>
  </si>
  <si>
    <t>10.130.212.48</t>
  </si>
  <si>
    <t>drl108</t>
  </si>
  <si>
    <t>10.133.126.117</t>
  </si>
  <si>
    <t>SUBDB</t>
  </si>
  <si>
    <t>clm_subs</t>
  </si>
  <si>
    <t>579G</t>
  </si>
  <si>
    <t xml:space="preserve">Production </t>
  </si>
  <si>
    <t>CLM Subscriptions</t>
  </si>
  <si>
    <t>drl109</t>
  </si>
  <si>
    <t>10.133.126.118</t>
  </si>
  <si>
    <t>576G</t>
  </si>
  <si>
    <t>t1vl243</t>
  </si>
  <si>
    <t>10.130.212.143</t>
  </si>
  <si>
    <t>mongod</t>
  </si>
  <si>
    <t>CLM</t>
  </si>
  <si>
    <t>998G</t>
  </si>
  <si>
    <t>Pre-Production</t>
  </si>
  <si>
    <t>CLM-Shard-TT team</t>
  </si>
  <si>
    <t>t1vl244</t>
  </si>
  <si>
    <t>10.130.212.144</t>
  </si>
  <si>
    <t>t1vl245</t>
  </si>
  <si>
    <t>10.130.212.145</t>
  </si>
  <si>
    <t>2.0G</t>
  </si>
  <si>
    <t>t1vl246</t>
  </si>
  <si>
    <t>10.130.212.146</t>
  </si>
  <si>
    <t>t1vl240</t>
  </si>
  <si>
    <t>10.130.212.140</t>
  </si>
  <si>
    <t>Config Server</t>
  </si>
  <si>
    <t>CLM config  (app team)</t>
  </si>
  <si>
    <t>CLM-TT-configsvr</t>
  </si>
  <si>
    <t>t1vl241</t>
  </si>
  <si>
    <t>10.130.212.141</t>
  </si>
  <si>
    <t>1.4G</t>
  </si>
  <si>
    <t>t1vl242</t>
  </si>
  <si>
    <t>10.130.212.142</t>
  </si>
  <si>
    <t>1.3G</t>
  </si>
  <si>
    <t>drvl298</t>
  </si>
  <si>
    <t>10.133.126.146</t>
  </si>
  <si>
    <t>mongo ops</t>
  </si>
  <si>
    <t>147G</t>
  </si>
  <si>
    <t>3.6.0</t>
  </si>
  <si>
    <t>prod</t>
  </si>
  <si>
    <t>t1vl646</t>
  </si>
  <si>
    <t>10.130.18.66</t>
  </si>
  <si>
    <t>DCLM
DAP 
DCM
DOM
config</t>
  </si>
  <si>
    <t>rs0</t>
  </si>
  <si>
    <t>8.5G</t>
  </si>
  <si>
    <t>4.2.8</t>
  </si>
  <si>
    <t>DCLM</t>
  </si>
  <si>
    <t>t1vl647</t>
  </si>
  <si>
    <t>10.130.18.67</t>
  </si>
  <si>
    <t>rs1</t>
  </si>
  <si>
    <t>3.6G</t>
  </si>
  <si>
    <t>t1vl648</t>
  </si>
  <si>
    <t>10.130.18.68</t>
  </si>
  <si>
    <t>rs2</t>
  </si>
  <si>
    <t>4.0G</t>
  </si>
  <si>
    <t>t1vl649</t>
  </si>
  <si>
    <t>10.130.18.69</t>
  </si>
  <si>
    <t>rs3</t>
  </si>
  <si>
    <t>6.1G</t>
  </si>
  <si>
    <t>t1vl650</t>
  </si>
  <si>
    <t>10.130.18.70</t>
  </si>
  <si>
    <t>Config Server (secondary)</t>
  </si>
  <si>
    <t>dconf</t>
  </si>
  <si>
    <t>t1vl651</t>
  </si>
  <si>
    <t>10.130.18.71</t>
  </si>
  <si>
    <t>Config Server (primary)</t>
  </si>
  <si>
    <t>t1vl652</t>
  </si>
  <si>
    <t>10.130.18.72</t>
  </si>
  <si>
    <t>mongos server</t>
  </si>
  <si>
    <t>drvl647</t>
  </si>
  <si>
    <t>10.132.57.45</t>
  </si>
  <si>
    <t>rsemp</t>
  </si>
  <si>
    <t>AEC Ravan Ertebat
shahin.v@mtnirancell.ir
mehdi.hosseinii@mtnirancell.ir
mtni-website@ravanertebat.com
account manager : elaheh.gh@mtnirancell.ir</t>
  </si>
  <si>
    <t>drvl648</t>
  </si>
  <si>
    <t>10.132.57.46</t>
  </si>
  <si>
    <t>drvl649</t>
  </si>
  <si>
    <t>10.132.57.47</t>
  </si>
  <si>
    <t>drvl731</t>
  </si>
  <si>
    <t>10.219.2.210</t>
  </si>
  <si>
    <t>DCLM+DOM</t>
  </si>
  <si>
    <t>225G</t>
  </si>
  <si>
    <t>6.0.3</t>
  </si>
  <si>
    <t>technotree</t>
  </si>
  <si>
    <t>drvl735</t>
  </si>
  <si>
    <t>10.219.2.214</t>
  </si>
  <si>
    <t>drvl732</t>
  </si>
  <si>
    <t>10.219.2.211</t>
  </si>
  <si>
    <t>1.2G</t>
  </si>
  <si>
    <t>drvl736</t>
  </si>
  <si>
    <t>10.219.2.215</t>
  </si>
  <si>
    <t>drvl733</t>
  </si>
  <si>
    <t>10.219.2.212</t>
  </si>
  <si>
    <t>drvl737</t>
  </si>
  <si>
    <t>10.219.2.216</t>
  </si>
  <si>
    <t>drvl734</t>
  </si>
  <si>
    <t>10.219.2.213</t>
  </si>
  <si>
    <t>drvl738</t>
  </si>
  <si>
    <t>10.219.2.217</t>
  </si>
  <si>
    <t>drvl739</t>
  </si>
  <si>
    <t>10.219.2.218</t>
  </si>
  <si>
    <t>Mongos</t>
  </si>
  <si>
    <t>cnfd</t>
  </si>
  <si>
    <t>6.8G</t>
  </si>
  <si>
    <t>drvl740</t>
  </si>
  <si>
    <t>10.219.2.219</t>
  </si>
  <si>
    <t>drvl741</t>
  </si>
  <si>
    <t>10.219.2.220</t>
  </si>
  <si>
    <t>1.5G</t>
  </si>
  <si>
    <t>30 2 * * * /mongo_bk/drvl741/mongo/DCLM_PROD_Backup_SCRIPT &gt;&gt; /mongo_bk/drvl741/mongo/LOG/DCLM_PROD_backup.log 2&gt;&amp;1
0 0 * * * /data/mongodb/log/Mongo_LoGRotate.sh &gt; /data/mongodb/log/Mongo_LoGRotate.log 2&gt;&amp;1</t>
  </si>
  <si>
    <t>drvl742</t>
  </si>
  <si>
    <t>10.219.2.221</t>
  </si>
  <si>
    <t>total mem : 31 ,cpu : 12</t>
  </si>
  <si>
    <t>DCM
(Digital Catalog Management)</t>
  </si>
  <si>
    <t>1.1G</t>
  </si>
  <si>
    <t>Digital Catalog Management</t>
  </si>
  <si>
    <t>drvl743</t>
  </si>
  <si>
    <t>10.219.2.222</t>
  </si>
  <si>
    <t>1.7G</t>
  </si>
  <si>
    <t>0 0 * * * /data/mongodb/log/Mongo_LoGRotate.sh &gt; /data/mongodb/log/Mongo_LoGRotate.log 2&gt;&amp;1
30 2 * * * /mongo_bk/drvl743/mongo/DCM_PROD_Backup_SCRIPT &gt;&gt; /mongo_bk/drvl743/mongo/LOG/DCM_PROD_backup.log 2&gt;&amp;1
30 0,8,16 * * * /mongo_bk/drvl743/mongo/DCM_PROD_oplog_SCRIPT &gt;&gt; /mongo_bk/drvl743/mongo/LOG/DCM_PROD_oplog.log 2&gt;&amp;1
*/10 * * * * /data/monitor_standby/lag_result_drvl743.scr    #Monitor lag between primary and standby</t>
  </si>
  <si>
    <t>drvl972</t>
  </si>
  <si>
    <t>10.219.2.239</t>
  </si>
  <si>
    <t>634M</t>
  </si>
  <si>
    <t>t3vl356</t>
  </si>
  <si>
    <t>10.223.181.113</t>
  </si>
  <si>
    <t>0 0 * * * /data/mongodb/log/Mongo_LoGRotate.sh &gt; /data/mongodb/log/Mongo_LoGRotate.log 2&gt;&amp;1</t>
  </si>
  <si>
    <t>ITS-178056</t>
  </si>
  <si>
    <t>t3vl357</t>
  </si>
  <si>
    <t>10.223.181.114</t>
  </si>
  <si>
    <t>drvl744</t>
  </si>
  <si>
    <t>10.219.2.223</t>
  </si>
  <si>
    <t>DAP</t>
  </si>
  <si>
    <t>drvl745</t>
  </si>
  <si>
    <t>10.219.2.224</t>
  </si>
  <si>
    <t>00 2 * * * /mongo_bk/drvl745/mongo/DAP_PROD_Backup_SCRIPT &gt;&gt; /mongo_bk/drvl745/mongo/LOG/DAP_PROD_backup.log 2&gt;&amp;1
30 0,8,16 * * * /mongo_bk/drvl745/mongo/DAP_PROD_oplog_SCRIPT &gt;&gt; /mongo_bk/drvl745/mongo/LOG/DAP_PROD_oplog.log 2&gt;&amp;1
*/10 * * * * /data/monitor_standby/lag_result_drvl745.scr           #Monitor lag between primary and standby
0 0 * * * /data/mongodb/log/Mongo_LoGRotate.sh &gt; /data/mongodb/log/Mongo_LoGRotate.log 2&gt;&amp;1</t>
  </si>
  <si>
    <t>drvl776</t>
  </si>
  <si>
    <t>10.132.57.103</t>
  </si>
  <si>
    <t>bab-irancell
lms-irancell
mtn-labs
personalized_content</t>
  </si>
  <si>
    <t>4.4.2</t>
  </si>
  <si>
    <t>Website UAT</t>
  </si>
  <si>
    <t>drvl777</t>
  </si>
  <si>
    <t>10.132.57.104</t>
  </si>
  <si>
    <t>3.1G</t>
  </si>
  <si>
    <t>*/10 * * * * /data/monitor_standby/lag_result_drvl777.scr           #Monitor lag between primary and standby
0 0 * * * /data/mongodb/log/Mongo_LoGRotate.sh &gt; /data/mongodb/log/Mongo_LoGRotate.log 2&gt;&amp;1
#00 3 * * * /mongo_bk/drvl777/mongo/WEBSITE_UAT_Backup_SCRIPT
00 3 * * * /mongo_bk/drvl777/mongo/WEBSITE_UAT_Backup_SCRIPT_GZIP.sh
30 0,8,16 * * * /mongo_bk/drvl777/mongo/WEBSITE_UAT_oplog_SCRIPT &gt;&gt; /mongo_bk/drvl777/mongo/LOG/WEBSITE_UAT_oplog.log 2&gt;&amp;1
0 0 * * * /usr/sbin/logrotate -f -s $HOME/logrotate/status $HOME/logrotate/auditrotatemongo.cnf &gt; /dev/null 2&gt;&amp;1</t>
  </si>
  <si>
    <t>drvl778</t>
  </si>
  <si>
    <t>10.132.57.105</t>
  </si>
  <si>
    <t>teweb-mongo01</t>
  </si>
  <si>
    <t>10.234.80.100</t>
  </si>
  <si>
    <t>bab-irancell
mtn-labs
personalized-content</t>
  </si>
  <si>
    <t>Website prod</t>
  </si>
  <si>
    <t>teweb-mongo02</t>
  </si>
  <si>
    <t>10.234.80.101</t>
  </si>
  <si>
    <t>teweb-mongo03</t>
  </si>
  <si>
    <t>10.234.80.102</t>
  </si>
  <si>
    <t>t3vl018</t>
  </si>
  <si>
    <t>10.224.249.7</t>
  </si>
  <si>
    <t>t3vl019</t>
  </si>
  <si>
    <t>10.224.249.8</t>
  </si>
  <si>
    <t>t3vl148</t>
  </si>
  <si>
    <t>10.224.249.16</t>
  </si>
  <si>
    <t>t3vl149</t>
  </si>
  <si>
    <t>10.224.249.17</t>
  </si>
  <si>
    <t>17G</t>
  </si>
  <si>
    <t>ITS-206173</t>
  </si>
  <si>
    <t>esfvl052</t>
  </si>
  <si>
    <t>10.226.81.39</t>
  </si>
  <si>
    <t>200G</t>
  </si>
  <si>
    <t>esfvl053</t>
  </si>
  <si>
    <t>10.226.81.40</t>
  </si>
  <si>
    <t>t1vl743</t>
  </si>
  <si>
    <t>10.224.237.12</t>
  </si>
  <si>
    <t>t1vl744</t>
  </si>
  <si>
    <t>10.224.237.13</t>
  </si>
  <si>
    <t>drvl785</t>
  </si>
  <si>
    <t>10.133.154.238</t>
  </si>
  <si>
    <t>rocketchat</t>
  </si>
  <si>
    <t>Ariana 
mojtaba.fat@mtnirancell.ir</t>
  </si>
  <si>
    <t>Rocketchat-ichat</t>
  </si>
  <si>
    <t>drvl786</t>
  </si>
  <si>
    <t>10.133.154.239</t>
  </si>
  <si>
    <t>*/10 * * * * /data/monitor_standby/lag_result_drvl786.scr           #Monitor lag between primary and standby
0 0 * * * /data/log/Mongo_LoGRotate.sh &gt; /data/log/Mongo_LoGRotate.log 2&gt;&amp;1
30 3 * * * /mongo_bk/drvl786/mongo/ROCKETCHAT_PROD_Backup_SCRIPT
30 0,8,16 * * * /mongo_bk/drvl786/mongo/ROCKETCHAT_PROD_oplog_SCRIPT &gt;&gt; /mongo_bk/drvl786/mongo/LOG/ROCKETCHAT_PROD_oplog.log 2&gt;&amp;1</t>
  </si>
  <si>
    <t>drvl787</t>
  </si>
  <si>
    <t>10.133.154.240</t>
  </si>
  <si>
    <t>t3vl012</t>
  </si>
  <si>
    <t>10.224.243.15</t>
  </si>
  <si>
    <t>DSPS</t>
  </si>
  <si>
    <t>rsdsps</t>
  </si>
  <si>
    <t>145G</t>
  </si>
  <si>
    <t>4.4.6</t>
  </si>
  <si>
    <t>t3vl013</t>
  </si>
  <si>
    <t>10.224.243.16</t>
  </si>
  <si>
    <t>t3vl014</t>
  </si>
  <si>
    <t>10.224.243.17</t>
  </si>
  <si>
    <t>75G</t>
  </si>
  <si>
    <t>drvl959</t>
  </si>
  <si>
    <t>10.234.233.37</t>
  </si>
  <si>
    <t>suldb
suldb_internal</t>
  </si>
  <si>
    <t>suldbrs</t>
  </si>
  <si>
    <t>38G</t>
  </si>
  <si>
    <t>595G</t>
  </si>
  <si>
    <t>5.0.3</t>
  </si>
  <si>
    <t>[ Pars Tasmim ]
sajjad.g@mtnirancell.ir;mahyar.z@mtnirancell.ir;#ITSDevOpsUniversalLogin@mtnirancell.ir;rezvaneh.f@mtnirancell.ir</t>
  </si>
  <si>
    <t>Universal Login</t>
  </si>
  <si>
    <t>drvl960</t>
  </si>
  <si>
    <t>10.234.233.38</t>
  </si>
  <si>
    <t>drvl961</t>
  </si>
  <si>
    <t>10.234.233.39</t>
  </si>
  <si>
    <t>drl141</t>
  </si>
  <si>
    <t>10.219.3.90</t>
  </si>
  <si>
    <t>rsdsps1</t>
  </si>
  <si>
    <t>86 G</t>
  </si>
  <si>
    <t xml:space="preserve">drl158 </t>
  </si>
  <si>
    <t>10.219.3.160</t>
  </si>
  <si>
    <t>68 G</t>
  </si>
  <si>
    <t>t3dsps-db01</t>
  </si>
  <si>
    <t>10.223.176.59</t>
  </si>
  <si>
    <t>67 G</t>
  </si>
  <si>
    <t>drl142</t>
  </si>
  <si>
    <t>10.219.3.91</t>
  </si>
  <si>
    <t>rsdsps2</t>
  </si>
  <si>
    <t>88 G</t>
  </si>
  <si>
    <t>drl159</t>
  </si>
  <si>
    <t>10.219.3.161</t>
  </si>
  <si>
    <t>71G</t>
  </si>
  <si>
    <t>t3dsps-db02</t>
  </si>
  <si>
    <t>10.223.176.60</t>
  </si>
  <si>
    <t>drvl929</t>
  </si>
  <si>
    <t>10.219.3.96</t>
  </si>
  <si>
    <t>72G</t>
  </si>
  <si>
    <t>drvl930</t>
  </si>
  <si>
    <t>10.219.3.97</t>
  </si>
  <si>
    <t>1.8G</t>
  </si>
  <si>
    <t>drvl931</t>
  </si>
  <si>
    <t>10.219.3.98</t>
  </si>
  <si>
    <t>drvl932</t>
  </si>
  <si>
    <t>10.219.3.99</t>
  </si>
  <si>
    <t>drvl933</t>
  </si>
  <si>
    <t>10.219.3.100</t>
  </si>
  <si>
    <t>drvl934</t>
  </si>
  <si>
    <t>10.219.3.101</t>
  </si>
  <si>
    <t>t3vl055</t>
  </si>
  <si>
    <t xml:space="preserve"> 10.224.241.35</t>
  </si>
  <si>
    <t>lms-irancell</t>
  </si>
  <si>
    <t>t3vl056</t>
  </si>
  <si>
    <t>10.224.241.36</t>
  </si>
  <si>
    <t xml:space="preserve">mongod secondry </t>
  </si>
  <si>
    <t>2.8G</t>
  </si>
  <si>
    <t>0 0 * * * /data/log/Mongo_LoGRotate.sh &gt; /data/log/Mongo_LoGRotate.log 2&gt;&amp;1
30 3 * * * /mongo_bk/t3vl056/mongo/ACADEMI_PROD_Backup_SCRIPT</t>
  </si>
  <si>
    <t>t3vl057</t>
  </si>
  <si>
    <t>10.224.241.37</t>
  </si>
  <si>
    <t>t3vl164</t>
  </si>
  <si>
    <t>10.224.249.22</t>
  </si>
  <si>
    <t>hde</t>
  </si>
  <si>
    <t>henrs</t>
  </si>
  <si>
    <t>834M</t>
  </si>
  <si>
    <t>t3vl165</t>
  </si>
  <si>
    <t>10.224.249.23</t>
  </si>
  <si>
    <t>563M</t>
  </si>
  <si>
    <t>t3vl166</t>
  </si>
  <si>
    <t>10.224.249.24</t>
  </si>
  <si>
    <t>556M</t>
  </si>
  <si>
    <t>t3ngmycell-uat08</t>
  </si>
  <si>
    <t>10.224.241.138</t>
  </si>
  <si>
    <t>labsops (ngmy UAT)</t>
  </si>
  <si>
    <t>764M</t>
  </si>
  <si>
    <t>myirancell</t>
  </si>
  <si>
    <t>t3ngmycell-uat11</t>
  </si>
  <si>
    <t>10.224.241.128</t>
  </si>
  <si>
    <t>t3ngmycell-uat12</t>
  </si>
  <si>
    <t>10.224.241.129</t>
  </si>
  <si>
    <t>t3ngmycell-db02</t>
  </si>
  <si>
    <t>10.224.241.193</t>
  </si>
  <si>
    <t>total mem : 32 ,cpu : 24</t>
  </si>
  <si>
    <t>rsngmy</t>
  </si>
  <si>
    <t>503 G</t>
  </si>
  <si>
    <t>650G</t>
  </si>
  <si>
    <t>30 21 * * * /mongo_bk/t3ngmycell-db02/mongo/NGMY_PROD_Backup_SCRIPT</t>
  </si>
  <si>
    <t>t3ngmycell-db01</t>
  </si>
  <si>
    <t>10.224.241.192</t>
  </si>
  <si>
    <t>t3ngmycell-db03</t>
  </si>
  <si>
    <t>10.224.241.190</t>
  </si>
  <si>
    <t>drvl1245</t>
  </si>
  <si>
    <t>10.234.81.132</t>
  </si>
  <si>
    <t>drvl1246</t>
  </si>
  <si>
    <t>10.234.81.133</t>
  </si>
  <si>
    <t>esfvl079</t>
  </si>
  <si>
    <t>10.226.81.49</t>
  </si>
  <si>
    <t>mongod secondry  (DR)</t>
  </si>
  <si>
    <t>ITS-206019</t>
  </si>
  <si>
    <t>esfvl080</t>
  </si>
  <si>
    <t>10.226.81.50</t>
  </si>
  <si>
    <t>t1vl755</t>
  </si>
  <si>
    <t>10.130.18.79</t>
  </si>
  <si>
    <t>shard DCLM</t>
  </si>
  <si>
    <t>450MB</t>
  </si>
  <si>
    <t>tecnotree</t>
  </si>
  <si>
    <t>t1vl756</t>
  </si>
  <si>
    <t>10.130.18.80</t>
  </si>
  <si>
    <t>t1vl757</t>
  </si>
  <si>
    <t>10.130.18.81</t>
  </si>
  <si>
    <t>t1vl758</t>
  </si>
  <si>
    <t>10.130.18.82</t>
  </si>
  <si>
    <t>t1vl759</t>
  </si>
  <si>
    <t>10.130.18.83</t>
  </si>
  <si>
    <t>config server</t>
  </si>
  <si>
    <t>total mem : 7 ,cpu : 6</t>
  </si>
  <si>
    <t>1GB</t>
  </si>
  <si>
    <t>t1vl760</t>
  </si>
  <si>
    <t>10.130.18.84</t>
  </si>
  <si>
    <t>t1vl761</t>
  </si>
  <si>
    <t>10.130.18.85</t>
  </si>
  <si>
    <t>t1vl762</t>
  </si>
  <si>
    <t>10.130.18.86</t>
  </si>
  <si>
    <t>84MB</t>
  </si>
  <si>
    <t>t3dclm-bomdb01</t>
  </si>
  <si>
    <t>10.223.176.11</t>
  </si>
  <si>
    <t>shard BOM</t>
  </si>
  <si>
    <t>total mem : 503 ,cpu :48</t>
  </si>
  <si>
    <t>BOM</t>
  </si>
  <si>
    <t>bomprs</t>
  </si>
  <si>
    <t>t3dclm-bomdb02</t>
  </si>
  <si>
    <t>10.223.176.12</t>
  </si>
  <si>
    <t>0.3G</t>
  </si>
  <si>
    <t>t3dclm-bomdb03</t>
  </si>
  <si>
    <t>10.223.176.13</t>
  </si>
  <si>
    <t>t3dclm-bomdb04</t>
  </si>
  <si>
    <t>10.223.176.14</t>
  </si>
  <si>
    <t>t3dclm-bomdb05</t>
  </si>
  <si>
    <t>10.223.176.15</t>
  </si>
  <si>
    <t>t3dclm-bomdb06</t>
  </si>
  <si>
    <t>10.223.176.16</t>
  </si>
  <si>
    <t>t3dclm-bomdb07</t>
  </si>
  <si>
    <t>10.223.176.17</t>
  </si>
  <si>
    <t>t3dclm-bomdb08</t>
  </si>
  <si>
    <t>10.223.176.18</t>
  </si>
  <si>
    <t>t3dclm-bomdb09</t>
  </si>
  <si>
    <t>10.223.176.19</t>
  </si>
  <si>
    <t>t3dclm-config01</t>
  </si>
  <si>
    <t>10.223.176.6</t>
  </si>
  <si>
    <t>total mem : 7 ,cpu : 4</t>
  </si>
  <si>
    <t>bconf5</t>
  </si>
  <si>
    <t>t3dclm-config02</t>
  </si>
  <si>
    <t>10.223.176.7</t>
  </si>
  <si>
    <t>t3dclm-config03</t>
  </si>
  <si>
    <t>10.223.176.8</t>
  </si>
  <si>
    <t>t3dclm-config04</t>
  </si>
  <si>
    <t>10.223.176.9</t>
  </si>
  <si>
    <t>t3dclm-config05</t>
  </si>
  <si>
    <t>10.223.176.10</t>
  </si>
  <si>
    <t>t3dclm-mongos01</t>
  </si>
  <si>
    <t>10.223.176.20</t>
  </si>
  <si>
    <t>total mem : 62 ,cpu : 12</t>
  </si>
  <si>
    <t>t3dclm-mongos02</t>
  </si>
  <si>
    <t>10.223.176.21</t>
  </si>
  <si>
    <t>t3dclm-mongos03</t>
  </si>
  <si>
    <t>10.223.176.22</t>
  </si>
  <si>
    <t>t3dclm-mongos04</t>
  </si>
  <si>
    <t>10.223.176.23</t>
  </si>
  <si>
    <t>drvl1028</t>
  </si>
  <si>
    <t>10.234.81.61</t>
  </si>
  <si>
    <t>dconf6</t>
  </si>
  <si>
    <t>3.5G</t>
  </si>
  <si>
    <t>6.0.8</t>
  </si>
  <si>
    <t>22/8/2023</t>
  </si>
  <si>
    <t>drvl1029</t>
  </si>
  <si>
    <t>10.234.81.62</t>
  </si>
  <si>
    <t>30 3 * * * /mongo_bk/drvl1029/mongo/SHGW_PROD_Backup_SCRIPT</t>
  </si>
  <si>
    <t>drvl1030</t>
  </si>
  <si>
    <t>10.234.81.63</t>
  </si>
  <si>
    <t>t3vl341</t>
  </si>
  <si>
    <t>10.223.181.107</t>
  </si>
  <si>
    <t>total mem : 16,cpu : 16</t>
  </si>
  <si>
    <t>439G</t>
  </si>
  <si>
    <t>ITS-173549</t>
  </si>
  <si>
    <t>t3vl342</t>
  </si>
  <si>
    <t>10.223.181.108</t>
  </si>
  <si>
    <t>drvl1031</t>
  </si>
  <si>
    <t>10.234.233.134</t>
  </si>
  <si>
    <t>leaderboard</t>
  </si>
  <si>
    <t>4.4.25</t>
  </si>
  <si>
    <t>drvl1032</t>
  </si>
  <si>
    <t>10.234.233.135</t>
  </si>
  <si>
    <t>35 3 * * * /mongo_bk/drvl1032/mongo/leaderboard_PROD_Backup_SCRIPT</t>
  </si>
  <si>
    <t>t1vl787</t>
  </si>
  <si>
    <t>10.224.237.19</t>
  </si>
  <si>
    <t>drvl1061</t>
  </si>
  <si>
    <t>10.234.233.150</t>
  </si>
  <si>
    <t>total mem : 48,cpu : 8</t>
  </si>
  <si>
    <t>shgwrs</t>
  </si>
  <si>
    <t>20/1/2024</t>
  </si>
  <si>
    <t>ShahkarGW MongoDB Replica set</t>
  </si>
  <si>
    <t>drvl1062</t>
  </si>
  <si>
    <t>10.234.233.151</t>
  </si>
  <si>
    <t>30 3 * * * /mongo_bk/drvl1062/mongo/ShahkarGW_UAT_Backup_SCRIPT</t>
  </si>
  <si>
    <t>drvl1063</t>
  </si>
  <si>
    <t>10.234.233.152</t>
  </si>
  <si>
    <t>t3call-db04</t>
  </si>
  <si>
    <t>10.223.181.64</t>
  </si>
  <si>
    <t>total mem : 32,cpu : 16</t>
  </si>
  <si>
    <t>customer_hub</t>
  </si>
  <si>
    <t>rsm</t>
  </si>
  <si>
    <t>ravan ertebat(AEC)</t>
  </si>
  <si>
    <t>Ticketing</t>
  </si>
  <si>
    <t>t3call-db05</t>
  </si>
  <si>
    <t>10.223.181.65</t>
  </si>
  <si>
    <t>Y</t>
  </si>
  <si>
    <t>30 3 * * * /mongo_bk/t3call-db05/mongo/customer_hub_PROD_Backup_SCRIPT</t>
  </si>
  <si>
    <t>t3call-db06</t>
  </si>
  <si>
    <t>10.223.181.66</t>
  </si>
  <si>
    <t xml:space="preserve">drvl1067 </t>
  </si>
  <si>
    <t>10.234.233.156</t>
  </si>
  <si>
    <t>ispg</t>
  </si>
  <si>
    <t>ispgrs</t>
  </si>
  <si>
    <t>3.9G</t>
  </si>
  <si>
    <t>500G</t>
  </si>
  <si>
    <t>Sales Points GIS</t>
  </si>
  <si>
    <t>ITS-161726</t>
  </si>
  <si>
    <t>drvl1068</t>
  </si>
  <si>
    <t>10.234.233.157</t>
  </si>
  <si>
    <t>50 3 * * * /mongo_bk/drvl1068/mongo/ISPG_PROD_Backup_SCRIPT</t>
  </si>
  <si>
    <t>drvl1069</t>
  </si>
  <si>
    <t>10.234.233.158</t>
  </si>
  <si>
    <t>0.48G</t>
  </si>
  <si>
    <t>drvl1075</t>
  </si>
  <si>
    <t>10.234.233.162</t>
  </si>
  <si>
    <t>total mem : 32,cpu : 8</t>
  </si>
  <si>
    <t>rsspgis</t>
  </si>
  <si>
    <t>ITS-161626</t>
  </si>
  <si>
    <t>drvl1076</t>
  </si>
  <si>
    <t>10.234.233.163</t>
  </si>
  <si>
    <t>30 3 * * * /mongo_bk/drvl1076/mongo/SPG_UAT_Backup_SCRIPT</t>
  </si>
  <si>
    <t>drvl1077</t>
  </si>
  <si>
    <t>10.234.233.164</t>
  </si>
  <si>
    <t>total mem : 4,cpu : 2</t>
  </si>
  <si>
    <t>0.58 G</t>
  </si>
  <si>
    <t xml:space="preserve">t3vl302 </t>
  </si>
  <si>
    <t>10.223.176.61</t>
  </si>
  <si>
    <t>total mem : 16,cpu : 8</t>
  </si>
  <si>
    <t>infraondns_mongodb , infraondns_mongodb_new</t>
  </si>
  <si>
    <t>rs_FTTX</t>
  </si>
  <si>
    <t xml:space="preserve">SAEI </t>
  </si>
  <si>
    <t>OSS FTTX</t>
  </si>
  <si>
    <t>t3vl303</t>
  </si>
  <si>
    <t>10.223.176.62</t>
  </si>
  <si>
    <t>30 3 * * * /mongo_bk/t3vl303/mongo/FTTX_UAT_Backup_SCRIPT</t>
  </si>
  <si>
    <t>t3vl339</t>
  </si>
  <si>
    <t>10.223.181.105</t>
  </si>
  <si>
    <t>total mem : 48,cpu : 16</t>
  </si>
  <si>
    <t>infraondns_mongodb</t>
  </si>
  <si>
    <t>FTTX-OSS</t>
  </si>
  <si>
    <t>ITS-172951</t>
  </si>
  <si>
    <t>t3vl340</t>
  </si>
  <si>
    <t>10.223.181.106</t>
  </si>
  <si>
    <t>30 3 * * * /mongo_bk/t3vl340/mongo/FTTX_PROD_Backup_SCRIPT</t>
  </si>
  <si>
    <t>drvl1098</t>
  </si>
  <si>
    <t>esfvl039</t>
  </si>
  <si>
    <t>10.226.81.26</t>
  </si>
  <si>
    <t>mongod secondry (DR)</t>
  </si>
  <si>
    <t>46 G</t>
  </si>
  <si>
    <t>ITS-205116</t>
  </si>
  <si>
    <t>esfvl040</t>
  </si>
  <si>
    <t>10.226.81.27</t>
  </si>
  <si>
    <t>esfvl041</t>
  </si>
  <si>
    <t>10.226.81.28</t>
  </si>
  <si>
    <t>drvl1154</t>
  </si>
  <si>
    <t>10.234.233.187</t>
  </si>
  <si>
    <t>ITSM_Tickets</t>
  </si>
  <si>
    <t>ICARE</t>
  </si>
  <si>
    <t>45 3 * * * /mongo_bk/drvl1154/mongo/ITSM_Tickets_Prod_Backup_SCRIPT</t>
  </si>
  <si>
    <t>ITS-190271</t>
  </si>
  <si>
    <t>t3vl424</t>
  </si>
  <si>
    <t>10.223.181.172</t>
  </si>
  <si>
    <t>total mem : 8,cpu : 4</t>
  </si>
  <si>
    <t>ftth_om_uat</t>
  </si>
  <si>
    <t>ftth_CRM</t>
  </si>
  <si>
    <t>ITS-201016</t>
  </si>
  <si>
    <t>esfvl017</t>
  </si>
  <si>
    <t>10.226.81.13</t>
  </si>
  <si>
    <t>total mem : 10,cpu : 24</t>
  </si>
  <si>
    <t>package</t>
  </si>
  <si>
    <t>website</t>
  </si>
  <si>
    <t>ITS-203967</t>
  </si>
  <si>
    <t>esfvl018</t>
  </si>
  <si>
    <t>10.226.81.14</t>
  </si>
  <si>
    <t>30 3 * * * /mongo_bk/esfvl018/mongo/website_prod_Backup_SCRIPT</t>
  </si>
  <si>
    <t>esfvl019</t>
  </si>
  <si>
    <t>10.226.81.15</t>
  </si>
  <si>
    <t>t3vl503</t>
  </si>
  <si>
    <t>10.223.176.85</t>
  </si>
  <si>
    <t>t3vl504</t>
  </si>
  <si>
    <t>10.223.176.86</t>
  </si>
  <si>
    <t>drvl1249</t>
  </si>
  <si>
    <t>10.234.81.137</t>
  </si>
  <si>
    <t>total mem : 4,cpu : 16</t>
  </si>
  <si>
    <t xml:space="preserve">kudos </t>
  </si>
  <si>
    <t>shine_prod</t>
  </si>
  <si>
    <t>ITS-202229</t>
  </si>
  <si>
    <t>drvl1250</t>
  </si>
  <si>
    <t>10.234.81.138</t>
  </si>
  <si>
    <t>30 3 * * * /mongo_bk/drvl1250/mongo/kudos_prod_Backup_SCRIPT</t>
  </si>
  <si>
    <t>drvl1251</t>
  </si>
  <si>
    <t>10.234.81.139</t>
  </si>
  <si>
    <t>drvl1252</t>
  </si>
  <si>
    <t>10.234.81.140</t>
  </si>
  <si>
    <t>kudos_uat</t>
  </si>
  <si>
    <t>shine_uat</t>
  </si>
  <si>
    <t>ITS-202225</t>
  </si>
  <si>
    <t>drvl1253</t>
  </si>
  <si>
    <t>10.234.81.141</t>
  </si>
  <si>
    <t>drvl1254</t>
  </si>
  <si>
    <t>10.234.81.142</t>
  </si>
  <si>
    <t>t1vl854</t>
  </si>
  <si>
    <t>10.224.237.65</t>
  </si>
  <si>
    <t>total mem : 16,cpu : 32</t>
  </si>
  <si>
    <t>emp</t>
  </si>
  <si>
    <t>ITS-204814</t>
  </si>
  <si>
    <t>t1vl855</t>
  </si>
  <si>
    <t>10.224.237.66</t>
  </si>
  <si>
    <t>6.0.9</t>
  </si>
  <si>
    <t>30 3 * * * /mongo_bk/t1vl855/mongo/emp_prod_Backup_SCRIPT</t>
  </si>
  <si>
    <t>t1vl856</t>
  </si>
  <si>
    <t>10.224.237.67</t>
  </si>
  <si>
    <t>6.0.10</t>
  </si>
  <si>
    <t>twdpos-testdb05</t>
  </si>
  <si>
    <t>10.221.21.25</t>
  </si>
  <si>
    <t>account,meteor,meteor_salesforce,middleware,number,product,registration,services</t>
  </si>
  <si>
    <t>rsdpos</t>
  </si>
  <si>
    <t>8.0.12</t>
  </si>
  <si>
    <t>30 3 * * * /mongo_bk/twdpos-testdb05/mongo/DPOS_UAT_Backup_SCRIPT</t>
  </si>
  <si>
    <t>ITS-205187</t>
  </si>
  <si>
    <t>t3vl644</t>
  </si>
  <si>
    <t>10.223.176.154</t>
  </si>
  <si>
    <t>5.9 G</t>
  </si>
  <si>
    <t>ITS-218167</t>
  </si>
  <si>
    <t>t3vl645</t>
  </si>
  <si>
    <t>10.223.176.155</t>
  </si>
  <si>
    <t>4.7 G</t>
  </si>
  <si>
    <t>t3vl487</t>
  </si>
  <si>
    <t>10.223.181.246</t>
  </si>
  <si>
    <t>ftth_om</t>
  </si>
  <si>
    <t>FTTH_CRM</t>
  </si>
  <si>
    <t>ftth</t>
  </si>
  <si>
    <t>ITS-201346</t>
  </si>
  <si>
    <t>t3vl488</t>
  </si>
  <si>
    <t>10.223.181.247</t>
  </si>
  <si>
    <t>t3vl489</t>
  </si>
  <si>
    <t>10.223.181.248</t>
  </si>
  <si>
    <t xml:space="preserve">drvl1307 </t>
  </si>
  <si>
    <t>10.234.81.186</t>
  </si>
  <si>
    <t>ITS-213799</t>
  </si>
  <si>
    <t>drvl1308</t>
  </si>
  <si>
    <t>10.234.81.187</t>
  </si>
  <si>
    <t>t3vl547</t>
  </si>
  <si>
    <t>10.225.34.29</t>
  </si>
  <si>
    <t>total mem : 8,cpu : 6</t>
  </si>
  <si>
    <t>sanjeman</t>
  </si>
  <si>
    <t>ITS-212131</t>
  </si>
  <si>
    <t>t3vl548</t>
  </si>
  <si>
    <t>10.225.34.30</t>
  </si>
  <si>
    <t>ITS-212125</t>
  </si>
  <si>
    <t>drvl1317</t>
  </si>
  <si>
    <t>10.235.19.19</t>
  </si>
  <si>
    <t>yellomart_commerce_db</t>
  </si>
  <si>
    <t>ITS-215231</t>
  </si>
  <si>
    <t>t3vl594</t>
  </si>
  <si>
    <t>10.223.176.112</t>
  </si>
  <si>
    <t>ats_cm</t>
  </si>
  <si>
    <t>rsats</t>
  </si>
  <si>
    <t>460 G</t>
  </si>
  <si>
    <t>ats platform</t>
  </si>
  <si>
    <t>ITS-214277</t>
  </si>
  <si>
    <t>t3vl595</t>
  </si>
  <si>
    <t>10.223.176.113</t>
  </si>
  <si>
    <t>t3vl596</t>
  </si>
  <si>
    <t>10.223.176.114</t>
  </si>
  <si>
    <t>t3vl616</t>
  </si>
  <si>
    <t>10.223.176.134</t>
  </si>
  <si>
    <t xml:space="preserve"> iss_db</t>
  </si>
  <si>
    <t>ITS-213204</t>
  </si>
  <si>
    <t>t3vl617</t>
  </si>
  <si>
    <t>10.223.176.135</t>
  </si>
  <si>
    <t>total mem : 32,cpu : 10</t>
  </si>
  <si>
    <t>rsiss</t>
  </si>
  <si>
    <t>t3vl618</t>
  </si>
  <si>
    <t>10.223.176.136</t>
  </si>
  <si>
    <t>0 16 * * * /mongo_bk/t3vl618/mongo/ATS_PROD_Backup_SCRIPT</t>
  </si>
  <si>
    <t>t3vl619</t>
  </si>
  <si>
    <t>10.223.176.137</t>
  </si>
  <si>
    <t>t3vl697</t>
  </si>
  <si>
    <t>10.225.34.100</t>
  </si>
  <si>
    <t>yelloadwise_linkredirection</t>
  </si>
  <si>
    <t>VistaMedia</t>
  </si>
  <si>
    <t>ITS-223336</t>
  </si>
  <si>
    <t>t3vl698</t>
  </si>
  <si>
    <t>10.225.34.101</t>
  </si>
  <si>
    <t>t3vl656</t>
  </si>
  <si>
    <t>10.225.34.35</t>
  </si>
  <si>
    <t>0 16 * * * /mongo_bk/$(hostname)/mongo/yelloadwise_linkredirection_Backup_SCRIPT</t>
  </si>
  <si>
    <t>ITS-217158</t>
  </si>
  <si>
    <t>t1vl239 (dismantle)</t>
  </si>
  <si>
    <t>10.130.212.139</t>
  </si>
  <si>
    <t>929M</t>
  </si>
  <si>
    <t>preprod</t>
  </si>
  <si>
    <t>UPC-preprod</t>
  </si>
  <si>
    <t>0 0 * * * /data/mongodb/log/Mongo_LoGRotate.sh &gt; /data/mongodb/log/Mongo_LoGRotate.log 2&gt;&amp;1
00 1 * * * /T1_dbbkp/mongo/t1vl239/mongo/UPC_PRE_Backup_SCRIPT &gt;&gt; /T1_dbbkp/mongo/t1vl239/mongo/LOG/UPC_PRE_backup.log 2&gt;&amp;1</t>
  </si>
  <si>
    <t>t1vl248</t>
  </si>
  <si>
    <t>10.130.212.148</t>
  </si>
  <si>
    <t>mongos TT</t>
  </si>
  <si>
    <t>CLM  mongos (app team)</t>
  </si>
  <si>
    <t>CLM-Mongos</t>
  </si>
  <si>
    <t>t1vl249</t>
  </si>
  <si>
    <t>10.130.212.149</t>
  </si>
  <si>
    <t>t1vl250</t>
  </si>
  <si>
    <t>10.130.212.150</t>
  </si>
  <si>
    <t>t1vl251</t>
  </si>
  <si>
    <t>10.130.212.151</t>
  </si>
  <si>
    <t>drvl222</t>
  </si>
  <si>
    <t>10.132.104.254</t>
  </si>
  <si>
    <t>CLMdm/CLMdvt</t>
  </si>
  <si>
    <t>test</t>
  </si>
  <si>
    <t>drl057</t>
  </si>
  <si>
    <t>10.133.126.83</t>
  </si>
  <si>
    <t>mongod secondary (hidden)</t>
  </si>
  <si>
    <t>drl058</t>
  </si>
  <si>
    <t>10.133.126.84</t>
  </si>
  <si>
    <t>drl059</t>
  </si>
  <si>
    <t>10.133.126.85</t>
  </si>
  <si>
    <t>drl060</t>
  </si>
  <si>
    <t>10.133.126.86</t>
  </si>
  <si>
    <t>drl053</t>
  </si>
  <si>
    <t>10.133.126.79</t>
  </si>
  <si>
    <t>dropped(MTNI-952414)</t>
  </si>
  <si>
    <t>MTNI-952414</t>
  </si>
  <si>
    <t>drl054</t>
  </si>
  <si>
    <t>10.133.126.80</t>
  </si>
  <si>
    <t>drl055</t>
  </si>
  <si>
    <t>10.133.126.81</t>
  </si>
  <si>
    <t>drl056</t>
  </si>
  <si>
    <t>10.133.126.82</t>
  </si>
  <si>
    <t>drvl533</t>
  </si>
  <si>
    <t>10.133.126.158</t>
  </si>
  <si>
    <t>dropped (MTNI-1049027)</t>
  </si>
  <si>
    <t>CLM
config</t>
  </si>
  <si>
    <t>481G</t>
  </si>
  <si>
    <t>drvl534</t>
  </si>
  <si>
    <t>10.133.126.159</t>
  </si>
  <si>
    <t>336G</t>
  </si>
  <si>
    <t>drvl535</t>
  </si>
  <si>
    <t>10.133.126.160</t>
  </si>
  <si>
    <t>365G</t>
  </si>
  <si>
    <t>drvl536</t>
  </si>
  <si>
    <t>10.133.126.161</t>
  </si>
  <si>
    <t>446G</t>
  </si>
  <si>
    <t>terocket-mongo01</t>
  </si>
  <si>
    <t>10.234.233.91</t>
  </si>
  <si>
    <t>total mem : 8 ,cpu : 8</t>
  </si>
  <si>
    <t>prchat</t>
  </si>
  <si>
    <t>5.0.12</t>
  </si>
  <si>
    <t>terocket-mongo02</t>
  </si>
  <si>
    <t>10.234.233.92</t>
  </si>
  <si>
    <t>terocket-mongo03</t>
  </si>
  <si>
    <t>10.234.233.93</t>
  </si>
  <si>
    <t>teaod-mongo01</t>
  </si>
  <si>
    <t>10.234.81.4</t>
  </si>
  <si>
    <t>total mem : 31 ,cpu : 16</t>
  </si>
  <si>
    <t>AOD</t>
  </si>
  <si>
    <t>532M</t>
  </si>
  <si>
    <t>teaod-mongo02</t>
  </si>
  <si>
    <t>10.234.81.5</t>
  </si>
  <si>
    <t>453M</t>
  </si>
  <si>
    <t>teaod-mongo03</t>
  </si>
  <si>
    <t>10.234.81.6</t>
  </si>
  <si>
    <t>455M</t>
  </si>
  <si>
    <t>t3dclm-mongos05</t>
  </si>
  <si>
    <t>10.223.176.24</t>
  </si>
  <si>
    <t>drvl1095</t>
  </si>
  <si>
    <t>10.234.81.113</t>
  </si>
  <si>
    <t>total mem : 64,cpu : 24</t>
  </si>
  <si>
    <t>Meteor</t>
  </si>
  <si>
    <t>rsdops</t>
  </si>
  <si>
    <t>205 M</t>
  </si>
  <si>
    <t>#ITS DC DBA</t>
  </si>
  <si>
    <t>ITS-169407</t>
  </si>
  <si>
    <t>drvl1096</t>
  </si>
  <si>
    <t>10.234.81.114</t>
  </si>
  <si>
    <t>30 3 * * * /mongo_bk/drvl1096/mongo/meteor_prod_Backup_SCRIPT</t>
  </si>
  <si>
    <t>t3vl311</t>
  </si>
  <si>
    <t>10.223.181.79</t>
  </si>
  <si>
    <t>drvl185</t>
  </si>
  <si>
    <t>10.132.104.182</t>
  </si>
  <si>
    <t>mongod (single)</t>
  </si>
  <si>
    <t>CLM/IPTV</t>
  </si>
  <si>
    <t>178G</t>
  </si>
  <si>
    <t>CLM/IPTV Database</t>
  </si>
  <si>
    <t>35 22 * * * /mongo_bk/drvl185/mongo/CLM_Backup_SCRIPT &gt; /mongo_bk/drvl185/mongo/LOG/clm_backup.log 2&gt;&amp;1</t>
  </si>
  <si>
    <t>IP Adddress</t>
  </si>
  <si>
    <t>db name</t>
  </si>
  <si>
    <t>db version</t>
  </si>
  <si>
    <t>Installed Softwares</t>
  </si>
  <si>
    <t>installed date</t>
  </si>
  <si>
    <t>CQL PORT</t>
  </si>
  <si>
    <t>OWNER</t>
  </si>
  <si>
    <t>class</t>
  </si>
  <si>
    <t>audit</t>
  </si>
  <si>
    <t>encryption</t>
  </si>
  <si>
    <t>bkp</t>
  </si>
  <si>
    <t>User</t>
  </si>
  <si>
    <t>/data used</t>
  </si>
  <si>
    <t>/data allocated</t>
  </si>
  <si>
    <t>/data2 used</t>
  </si>
  <si>
    <t>/data2 allocated</t>
  </si>
  <si>
    <t>PLO Number</t>
  </si>
  <si>
    <t>t1vl628</t>
  </si>
  <si>
    <t>10.131.58.92</t>
  </si>
  <si>
    <t>cassandra</t>
  </si>
  <si>
    <t>1080G</t>
  </si>
  <si>
    <t>t1vl629</t>
  </si>
  <si>
    <t>10.131.58.93</t>
  </si>
  <si>
    <t>980G</t>
  </si>
  <si>
    <t>t1vl630</t>
  </si>
  <si>
    <t>10.131.58.94</t>
  </si>
  <si>
    <t>964G</t>
  </si>
  <si>
    <t>t1vl631</t>
  </si>
  <si>
    <t>10.131.58.95</t>
  </si>
  <si>
    <t>OPS</t>
  </si>
  <si>
    <t>cql</t>
  </si>
  <si>
    <t>1011G</t>
  </si>
  <si>
    <t>t1vl489</t>
  </si>
  <si>
    <t>10.130.18.44</t>
  </si>
  <si>
    <t>DCBSUAT</t>
  </si>
  <si>
    <t>6.7.4</t>
  </si>
  <si>
    <t>Cassandra</t>
  </si>
  <si>
    <t>52G</t>
  </si>
  <si>
    <t>9.0T</t>
  </si>
  <si>
    <t>/data/dse_log/system.log</t>
  </si>
  <si>
    <t>t1vl490</t>
  </si>
  <si>
    <t>10.130.18.45</t>
  </si>
  <si>
    <t>t1vl491</t>
  </si>
  <si>
    <t>10.130.18.46</t>
  </si>
  <si>
    <t>t1vl492</t>
  </si>
  <si>
    <t>10.130.18.47</t>
  </si>
  <si>
    <t>Opscenter</t>
  </si>
  <si>
    <t>4.1G</t>
  </si>
  <si>
    <t>tedcbs-ops01</t>
  </si>
  <si>
    <t>10.219.2.4</t>
  </si>
  <si>
    <t>opscenters_cluster</t>
  </si>
  <si>
    <t>6.7.7</t>
  </si>
  <si>
    <t>Cassandra/Opscenter</t>
  </si>
  <si>
    <t>a</t>
  </si>
  <si>
    <t>338G</t>
  </si>
  <si>
    <t>1.0T</t>
  </si>
  <si>
    <t>238G</t>
  </si>
  <si>
    <t>/data/log/system.log</t>
  </si>
  <si>
    <t>tedcbs-ops02</t>
  </si>
  <si>
    <t>10.219.2.5</t>
  </si>
  <si>
    <t>586G</t>
  </si>
  <si>
    <t>5.7G</t>
  </si>
  <si>
    <t>tedcbs-ops03</t>
  </si>
  <si>
    <t>10.219.2.6</t>
  </si>
  <si>
    <t>432G</t>
  </si>
  <si>
    <t>293G</t>
  </si>
  <si>
    <t>tedcbs-cas01</t>
  </si>
  <si>
    <t>10.219.2.11</t>
  </si>
  <si>
    <t>887 GB</t>
  </si>
  <si>
    <t>7.3T</t>
  </si>
  <si>
    <t>/bainarylogs/cassandra/system.log</t>
  </si>
  <si>
    <t>tedcbs-cas02</t>
  </si>
  <si>
    <t>10.219.2.12</t>
  </si>
  <si>
    <t>tedcbs-cas03</t>
  </si>
  <si>
    <t>10.219.2.13</t>
  </si>
  <si>
    <t>tedcbs-cas04</t>
  </si>
  <si>
    <t>10.219.2.14</t>
  </si>
  <si>
    <t>tedcbs-cas05</t>
  </si>
  <si>
    <t>10.219.2.15</t>
  </si>
  <si>
    <t>tedcbs-cas06</t>
  </si>
  <si>
    <t>10.219.2.16</t>
  </si>
  <si>
    <t>tedcbs-cas07</t>
  </si>
  <si>
    <t>10.219.2.17</t>
  </si>
  <si>
    <t>tedcbs-cas08</t>
  </si>
  <si>
    <t>10.219.2.18</t>
  </si>
  <si>
    <t>tedcbs-cas09</t>
  </si>
  <si>
    <t>10.219.2.19</t>
  </si>
  <si>
    <t>tedcbs-cas10</t>
  </si>
  <si>
    <t>10.219.2.20</t>
  </si>
  <si>
    <t>tedcbs-cas11</t>
  </si>
  <si>
    <t>10.219.2.21</t>
  </si>
  <si>
    <t>tedcbs-cas12</t>
  </si>
  <si>
    <t>10.219.2.22</t>
  </si>
  <si>
    <t>tedcbs-cas13</t>
  </si>
  <si>
    <t>10.219.2.23</t>
  </si>
  <si>
    <t>tedcbs-cas14</t>
  </si>
  <si>
    <t>10.219.2.24</t>
  </si>
  <si>
    <t>tedcbs-cas15</t>
  </si>
  <si>
    <t>10.219.2.25</t>
  </si>
  <si>
    <t>tedcbs-cas16</t>
  </si>
  <si>
    <t>10.219.2.26</t>
  </si>
  <si>
    <t>tedcbs-cas17</t>
  </si>
  <si>
    <t>10.219.2.27</t>
  </si>
  <si>
    <t>tedcbs-cas18</t>
  </si>
  <si>
    <t>10.219.2.28</t>
  </si>
  <si>
    <t>tedcbs-cas19</t>
  </si>
  <si>
    <t>10.219.2.29</t>
  </si>
  <si>
    <t>tedcbs-cas20</t>
  </si>
  <si>
    <t>10.219.2.30</t>
  </si>
  <si>
    <t>tedcbs-cas21</t>
  </si>
  <si>
    <t>10.219.2.31</t>
  </si>
  <si>
    <t>tedcbs-cas22</t>
  </si>
  <si>
    <t>10.219.2.32</t>
  </si>
  <si>
    <t>tedcbs-cas23</t>
  </si>
  <si>
    <t>10.219.2.33</t>
  </si>
  <si>
    <t>tedcbs-cas24</t>
  </si>
  <si>
    <t>10.219.2.34</t>
  </si>
  <si>
    <t>tedcbs-cas25</t>
  </si>
  <si>
    <t>10.219.2.35</t>
  </si>
  <si>
    <t>tedcbs-cas26</t>
  </si>
  <si>
    <t>10.219.2.36</t>
  </si>
  <si>
    <t>tedcbs-cas27</t>
  </si>
  <si>
    <t>10.219.2.37</t>
  </si>
  <si>
    <t>tedcbs-cas28</t>
  </si>
  <si>
    <t>10.219.2.38</t>
  </si>
  <si>
    <t>tedcbs-cas29</t>
  </si>
  <si>
    <t>10.219.2.39</t>
  </si>
  <si>
    <t>tedcbs-cas30</t>
  </si>
  <si>
    <t>10.219.2.40</t>
  </si>
  <si>
    <t>tedcbs-uat01</t>
  </si>
  <si>
    <t>10.219.2.7</t>
  </si>
  <si>
    <t>dse</t>
  </si>
  <si>
    <t>6.8.50</t>
  </si>
  <si>
    <t>90 G</t>
  </si>
  <si>
    <t>ITS-172215</t>
  </si>
  <si>
    <t>/bainarylogs/insights_log/system.log</t>
  </si>
  <si>
    <t>tedcbs-uat02</t>
  </si>
  <si>
    <t>10.219.2.8</t>
  </si>
  <si>
    <t>tedcbs-uat03</t>
  </si>
  <si>
    <t>10.219.2.9</t>
  </si>
  <si>
    <t>t3vl438</t>
  </si>
  <si>
    <t>10.223.181.184</t>
  </si>
  <si>
    <t>scheduledb</t>
  </si>
  <si>
    <t>Cassandra / Cluster</t>
  </si>
  <si>
    <t>6.1 G</t>
  </si>
  <si>
    <t>ITS-188935</t>
  </si>
  <si>
    <t>/var/log/cassandra/system.log</t>
  </si>
  <si>
    <t>t3vl439</t>
  </si>
  <si>
    <t>10.223.181.185</t>
  </si>
  <si>
    <t>t3vl440</t>
  </si>
  <si>
    <t>10.223.181.186</t>
  </si>
  <si>
    <t>t3vl441</t>
  </si>
  <si>
    <t>10.223.181.187</t>
  </si>
  <si>
    <t>t3vl442</t>
  </si>
  <si>
    <t>10.223.181.188</t>
  </si>
  <si>
    <t>t3vl443</t>
  </si>
  <si>
    <t>10.223.181.189</t>
  </si>
  <si>
    <t>drvl1228</t>
  </si>
  <si>
    <t>10.234.81.75</t>
  </si>
  <si>
    <t>EMP</t>
  </si>
  <si>
    <t>6.8.51</t>
  </si>
  <si>
    <t>ITS-195356</t>
  </si>
  <si>
    <t>drvl1229</t>
  </si>
  <si>
    <t>10.234.81.76</t>
  </si>
  <si>
    <t>drvl1230</t>
  </si>
  <si>
    <t>10.234.81.77</t>
  </si>
  <si>
    <t>TYPE</t>
  </si>
  <si>
    <t>ENV</t>
  </si>
  <si>
    <t>HW CONFIG</t>
  </si>
  <si>
    <t>drvl1185</t>
  </si>
  <si>
    <t>10.234.233.212</t>
  </si>
  <si>
    <t>goldengate</t>
  </si>
  <si>
    <t>drvl1186</t>
  </si>
  <si>
    <t>10.234.233.213</t>
  </si>
  <si>
    <t>drvl1182</t>
  </si>
  <si>
    <t>10.234.233.209</t>
  </si>
  <si>
    <t>Veridata</t>
  </si>
  <si>
    <t>drvl1183</t>
  </si>
  <si>
    <t>10.234.233.210</t>
  </si>
  <si>
    <t>TITLE</t>
  </si>
  <si>
    <t>URL</t>
  </si>
  <si>
    <t>opscenter(prod)</t>
  </si>
  <si>
    <t>http://tedcbs-ops01:9000/</t>
  </si>
  <si>
    <t>opscenter(uat)</t>
  </si>
  <si>
    <t>http://t1vl492:8888/</t>
  </si>
  <si>
    <t>http://pcm.mtnirancell.ir/</t>
  </si>
  <si>
    <t>http://10.218.246.23/zabbix/</t>
  </si>
  <si>
    <t>OpsManager(v6)</t>
  </si>
  <si>
    <t>http://tedba-ops01:8080</t>
  </si>
  <si>
    <t>OpsManager(v4)</t>
  </si>
  <si>
    <t>http://drvl298:9000</t>
  </si>
  <si>
    <t>OEM</t>
  </si>
  <si>
    <t>https://drl140.mtnirancell.ir:7803/em</t>
  </si>
  <si>
    <t>opcenter server</t>
  </si>
  <si>
    <t>drvl1231</t>
  </si>
  <si>
    <t>10.234.81.78</t>
  </si>
  <si>
    <t>Mount_Point</t>
  </si>
  <si>
    <t>Total SIze</t>
  </si>
  <si>
    <t>DB TYpe</t>
  </si>
  <si>
    <t>t3dba-bkup01</t>
  </si>
  <si>
    <t>10.224.241.59</t>
  </si>
  <si>
    <t>/mongo_bk
/mysql_bk
/t3_exp</t>
  </si>
  <si>
    <t>10TB
15TB
381G</t>
  </si>
  <si>
    <t>mongo
mysql
export oracle</t>
  </si>
  <si>
    <t>/mongo_bk
/mongo_bk2</t>
  </si>
  <si>
    <t>16TB
16TB</t>
  </si>
  <si>
    <t>Mongo</t>
  </si>
  <si>
    <t>10.131.59.63</t>
  </si>
  <si>
    <t>/T1_dbbkp</t>
  </si>
  <si>
    <t>18TB</t>
  </si>
  <si>
    <t>MYSQL</t>
  </si>
  <si>
    <t>dru112c</t>
  </si>
  <si>
    <t>10.133.154.149</t>
  </si>
  <si>
    <t>/db-bkp</t>
  </si>
  <si>
    <t>37TB</t>
  </si>
  <si>
    <t>root/admin@15</t>
  </si>
  <si>
    <t>day</t>
  </si>
  <si>
    <t>shift</t>
  </si>
  <si>
    <t>support (Thursday and Friday) from 08:00 till 14:00</t>
  </si>
  <si>
    <t>Hadi</t>
  </si>
  <si>
    <t>Maryam</t>
  </si>
  <si>
    <t>Keyvan</t>
  </si>
  <si>
    <t>Mary</t>
  </si>
  <si>
    <t>Nader</t>
  </si>
  <si>
    <t>Mahsa</t>
  </si>
  <si>
    <t>Erfan</t>
  </si>
  <si>
    <t>keyvan</t>
  </si>
  <si>
    <t>no support</t>
  </si>
  <si>
    <t>Mohsen</t>
  </si>
  <si>
    <t>Name</t>
  </si>
  <si>
    <t>Family Name</t>
  </si>
  <si>
    <t>Contact Number</t>
  </si>
  <si>
    <t>Backup Contact Number</t>
  </si>
  <si>
    <t xml:space="preserve">Alireza </t>
  </si>
  <si>
    <t>Aghajanzadeh Gheshlaghi</t>
  </si>
  <si>
    <t>Zeinabsadat</t>
  </si>
  <si>
    <t xml:space="preserve">Hejazi </t>
  </si>
  <si>
    <t>Keivan</t>
  </si>
  <si>
    <t>Sadeghi</t>
  </si>
  <si>
    <t xml:space="preserve">Maryam </t>
  </si>
  <si>
    <t>Marefati</t>
  </si>
  <si>
    <t>Ehsan</t>
  </si>
  <si>
    <t>Yousefi</t>
  </si>
  <si>
    <t>903 395 4996</t>
  </si>
  <si>
    <t>Heidari</t>
  </si>
  <si>
    <t>9211639550‬</t>
  </si>
  <si>
    <t>Yassin</t>
  </si>
  <si>
    <t>Allivand</t>
  </si>
  <si>
    <t>nader</t>
  </si>
  <si>
    <t>shabibi</t>
  </si>
  <si>
    <t>Sereshki</t>
  </si>
  <si>
    <t xml:space="preserve">Masoud </t>
  </si>
  <si>
    <t>Rafiee</t>
  </si>
  <si>
    <t>Toofani</t>
  </si>
  <si>
    <t>support</t>
  </si>
  <si>
    <t>date</t>
  </si>
  <si>
    <t>support person</t>
  </si>
  <si>
    <t>1404/03/14</t>
  </si>
  <si>
    <t>Alireza</t>
  </si>
  <si>
    <t>1404/03/24</t>
  </si>
  <si>
    <t>1404/04/14</t>
  </si>
  <si>
    <t>1404/04/15</t>
  </si>
  <si>
    <t>1404/06/02</t>
  </si>
  <si>
    <t>1404/06/10</t>
  </si>
  <si>
    <t>1404/06/19</t>
  </si>
  <si>
    <t>1404/09/03</t>
  </si>
  <si>
    <t>1404/10/13</t>
  </si>
  <si>
    <t>1404/10/27</t>
  </si>
  <si>
    <t>1404/11/15</t>
  </si>
  <si>
    <t>1404/11/22</t>
  </si>
  <si>
    <t>1404/12/20</t>
  </si>
  <si>
    <t>Server- DB</t>
  </si>
  <si>
    <t>database name</t>
  </si>
  <si>
    <t>platform</t>
  </si>
  <si>
    <t>oracle</t>
  </si>
  <si>
    <t>SIDMDB</t>
  </si>
  <si>
    <t>post2p (IAT)</t>
  </si>
  <si>
    <t>10.133.154.14</t>
  </si>
  <si>
    <t>cmood1p (on old server)</t>
  </si>
  <si>
    <t>pguat (on old server)</t>
  </si>
  <si>
    <t>scpmw</t>
  </si>
  <si>
    <t>ict3p uat</t>
  </si>
  <si>
    <t>t1u101c (server has been released)</t>
  </si>
  <si>
    <t>ifseam</t>
  </si>
  <si>
    <t>IFS75AMU</t>
  </si>
  <si>
    <t>drvl591 (server has been released)</t>
  </si>
  <si>
    <t>mysql</t>
  </si>
  <si>
    <t>drvl863 (server has been released)</t>
  </si>
  <si>
    <t>drvl976 (server has been released)</t>
  </si>
  <si>
    <t>drvl858 ((server has been released)</t>
  </si>
  <si>
    <t>drvl859 (server has been released)</t>
  </si>
  <si>
    <t>drvl860 (server has been released)</t>
  </si>
  <si>
    <t>t3vl105 (server has been released)</t>
  </si>
  <si>
    <t>mbas
 drp
 europa_developement</t>
  </si>
  <si>
    <t>t1vl239 (server has been released)</t>
  </si>
  <si>
    <t>mongo</t>
  </si>
  <si>
    <t>clm-hist-1</t>
  </si>
  <si>
    <t>clm-hist-2</t>
  </si>
  <si>
    <t>clm-hist-3</t>
  </si>
  <si>
    <t>clm-hist-4</t>
  </si>
  <si>
    <t>cdbkidsuat</t>
  </si>
  <si>
    <t>zabibix cluster</t>
  </si>
  <si>
    <t>teaod-mysql01</t>
  </si>
  <si>
    <t>teaod-mysql02</t>
  </si>
  <si>
    <t>teaod-mysql03</t>
  </si>
  <si>
    <t>SHZ-VDI-VUM</t>
  </si>
  <si>
    <t>MSSQL</t>
  </si>
  <si>
    <t>vdi-vcdb-July-14</t>
  </si>
  <si>
    <t>Hardcatprod329A</t>
  </si>
  <si>
    <t>Hardcatprod329A_V5_4PM</t>
  </si>
  <si>
    <t>Hardcatprod329A_V5_4PM_UAT</t>
  </si>
  <si>
    <t>HC_Attachment</t>
  </si>
  <si>
    <t>T1-VDI-View01</t>
  </si>
  <si>
    <t>T1-VDI-View02</t>
  </si>
  <si>
    <t>TW-VDI-vBackupRep</t>
  </si>
  <si>
    <t>TW-VDI-VCSSO</t>
  </si>
  <si>
    <t>TW-VDI-VeeamBR</t>
  </si>
  <si>
    <t>TW-VDI-VeeamONE</t>
  </si>
  <si>
    <t>TW-VDI-View01</t>
  </si>
  <si>
    <t>TW-VDI-View02</t>
  </si>
  <si>
    <t>TW-VDI-View03</t>
  </si>
  <si>
    <t>vdi-vcdb-July-14-Restored</t>
  </si>
  <si>
    <t>PBMSKY</t>
  </si>
  <si>
    <t>VeeamBackupReporting</t>
  </si>
  <si>
    <t>Omsdata</t>
  </si>
  <si>
    <t>Omspic</t>
  </si>
  <si>
    <t>Proclogistics</t>
  </si>
  <si>
    <t>10.224.210.112</t>
  </si>
  <si>
    <t>TE-VDI-View01</t>
  </si>
  <si>
    <t>NewProduct</t>
  </si>
  <si>
    <t>OM_Amin</t>
  </si>
  <si>
    <t>TE-VDI-VeeamONE</t>
  </si>
  <si>
    <t>VeeamONE11</t>
  </si>
  <si>
    <t>CEM</t>
  </si>
  <si>
    <t>CVM</t>
  </si>
  <si>
    <t>Risk</t>
  </si>
  <si>
    <t>HQ-VDI-VUM</t>
  </si>
  <si>
    <t>TW-VDI-APPVOL</t>
  </si>
  <si>
    <t>vSphereDB</t>
  </si>
  <si>
    <t>MKT_PLC</t>
  </si>
  <si>
    <t>SNodeMtnPcDB</t>
  </si>
  <si>
    <t>SNodeMtnPcStatDB</t>
  </si>
  <si>
    <t>SNodeMtnPcUserDB</t>
  </si>
  <si>
    <t>UserToken_MtnPcDB</t>
  </si>
  <si>
    <t>meteor</t>
  </si>
  <si>
    <t>teussd-prod-mysql01</t>
  </si>
  <si>
    <t>teussd-prod-mysql02</t>
  </si>
  <si>
    <t>t3ussd-prod-mysql01</t>
  </si>
  <si>
    <t>SUN T8-2 Servers</t>
  </si>
  <si>
    <t>Host Name</t>
  </si>
  <si>
    <t>Rack</t>
  </si>
  <si>
    <t>VCPU</t>
  </si>
  <si>
    <t>Memory</t>
  </si>
  <si>
    <t>Service/DB</t>
  </si>
  <si>
    <t>DB Status</t>
  </si>
  <si>
    <t>DRU821</t>
  </si>
  <si>
    <t>dru821a</t>
  </si>
  <si>
    <t>TE-DC2-E20</t>
  </si>
  <si>
    <t>512G</t>
  </si>
  <si>
    <t>shgw DB(DR)</t>
  </si>
  <si>
    <t>Done</t>
  </si>
  <si>
    <t xml:space="preserve">ictarch </t>
  </si>
  <si>
    <t>Require L0 keep forever backup and application confirmation for decomission
Erfan heidari is following it</t>
  </si>
  <si>
    <t>Whole project halted due to unknown error and lack of oracle support access and it would take 1month after
 receving it if It could be resolved</t>
  </si>
  <si>
    <t>DRU822</t>
  </si>
  <si>
    <t>DB Farm [conc1p+sport4p+SCP]</t>
  </si>
  <si>
    <t>T3U821</t>
  </si>
  <si>
    <t>T3-1F-POD6-R20</t>
  </si>
  <si>
    <t>DR DMS/LDMS/SHGW</t>
  </si>
  <si>
    <t>DR ICT (DB)/st3ict3p</t>
  </si>
  <si>
    <t>SUN T8-4  Servers</t>
  </si>
  <si>
    <t>inform unix to decommission</t>
  </si>
  <si>
    <t>T3U841</t>
  </si>
  <si>
    <t>t3u841a</t>
  </si>
  <si>
    <t>T3 POD8 R14</t>
  </si>
  <si>
    <t>ODS DR</t>
  </si>
  <si>
    <t>Waiting for Unix Netbackup installation
Raised RFC(2025-08-17)
archive log enabled but we cannot do it due to storage being too slow</t>
  </si>
  <si>
    <t>1-we need to setup backup agent
2-Create archgrp diskgroup
3-raise RFC for enabling archiving
4-start backup
5-start restore</t>
  </si>
  <si>
    <t>T3U842</t>
  </si>
  <si>
    <t>t3u842a</t>
  </si>
  <si>
    <t>BIB DR (t1u910..13)</t>
  </si>
  <si>
    <t>backing up primary is in progress(2025-08-16)
Done and informed (2025-08-30)</t>
  </si>
  <si>
    <t>sucess mail:Successful Backup, Restore, and Sync of bib1p on t3
Decomission mail:</t>
  </si>
  <si>
    <t>we informed unix on 9/28/2025 (mail subject : BIB Standby on TW-XIO-4,5,6)</t>
  </si>
  <si>
    <t>T1U841</t>
  </si>
  <si>
    <t>TWDC1K21</t>
  </si>
  <si>
    <t xml:space="preserve">t1u101d (DR DB MDX) </t>
  </si>
  <si>
    <t>backup and restore is in progress(2025-08-16)
Done(2025-08-23)</t>
  </si>
  <si>
    <t>Estimation is 4 days based</t>
  </si>
  <si>
    <t>subject of mail: decommission mdx5p &amp; stmdx5p
 date: 10/7/2025</t>
  </si>
  <si>
    <t xml:space="preserve">t1u101b DB FARM( Standby DBs)  </t>
  </si>
  <si>
    <t>Done. Standby databases are synced</t>
  </si>
  <si>
    <t>done</t>
  </si>
  <si>
    <t>dbs migrated to t1u841b
 we informed MTN by mail: CMDB Update Required
 date: 8/25/2025</t>
  </si>
  <si>
    <t xml:space="preserve">t1u100e (UMS(standby)) </t>
  </si>
  <si>
    <t>Waiting for critical change before starting it
Done(2025-08-13)</t>
  </si>
  <si>
    <t>subject: RE: bounce apliman on drum703a.</t>
  </si>
  <si>
    <t>Subject: t1u100e (UMS(standby)) --&gt; t1u841c 
 date: 11/03/2025</t>
  </si>
  <si>
    <t>dru841</t>
  </si>
  <si>
    <t>TE-DC1-U6</t>
  </si>
  <si>
    <t xml:space="preserve">dru942  Vitrin DB(MDX5p)  </t>
  </si>
  <si>
    <t>DB synced waiting for app team response
Done(2025-08-23)</t>
  </si>
  <si>
    <t>support team #itssupport800@mtnirancell.ir is not responding
email subject :"critical situation of mdx5p server(dru942) | switchover to dru841a"</t>
  </si>
  <si>
    <t>Subject:dru942
 date: 9/22/2025</t>
  </si>
  <si>
    <t xml:space="preserve">dru103a (LCMS DB)   </t>
  </si>
  <si>
    <t>DB synced waiting for app team response
Done(2025-10-15)</t>
  </si>
  <si>
    <t>email subject: "critical situation of LCMS server(dru103a) | switchover to dru841b"</t>
  </si>
  <si>
    <t>subject : critical situation of LCMS server(dru103a) | switchover to dru841b
 date: 11/03/2025</t>
  </si>
  <si>
    <t>dru842</t>
  </si>
  <si>
    <t>TE-DC1-U8</t>
  </si>
  <si>
    <t>dru944 (mapplusdb,sroam)</t>
  </si>
  <si>
    <t>DB synced waiting for app team response
Done(2025-10-04)</t>
  </si>
  <si>
    <t>email subject:"switchover mapplusdb from dru944 to dru842a"</t>
  </si>
  <si>
    <t>Subject: switchover mapplusdb from dru944 to dru842a
 date: 10/7/2025</t>
  </si>
  <si>
    <t xml:space="preserve">DB Farm (pgdb,erefill)    </t>
  </si>
  <si>
    <t>Done.DB Switched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</si>
</sst>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"/>
    <numFmt numFmtId="165" formatCode="mmm d yyyy"/>
    <numFmt numFmtId="166" formatCode="m/d/yyyy"/>
    <numFmt numFmtId="167" formatCode="mmmm d yyyy"/>
    <numFmt numFmtId="168" formatCode="&quot;$&quot;#,##0.00"/>
    <numFmt numFmtId="169" formatCode="mm/dd/yyyy"/>
    <numFmt numFmtId="170" formatCode="[$-F800]dddd\,\ mmmm\ dd\,\ yyyy"/>
  </numFmts>
  <fonts count="54">
    <font>
      <sz val="10.0"/>
      <color rgb="FF000000"/>
      <name val="Aptos Narrow"/>
      <scheme val="minor"/>
    </font>
    <font>
      <sz val="14.0"/>
      <color rgb="FFFFFFFF"/>
      <name val="Calibri"/>
    </font>
    <font>
      <sz val="14.0"/>
      <color theme="0"/>
      <name val="Calibri"/>
    </font>
    <font>
      <u/>
      <sz val="11.0"/>
      <color rgb="FF467886"/>
      <name val="Calibri"/>
    </font>
    <font>
      <sz val="10.0"/>
      <color rgb="FF000000"/>
      <name val="Calibri"/>
    </font>
    <font>
      <color theme="1"/>
      <name val="Calibri"/>
    </font>
    <font>
      <color theme="1"/>
      <name val="Arial"/>
    </font>
    <font>
      <sz val="11.0"/>
      <color rgb="FF000000"/>
      <name val="Calibri"/>
    </font>
    <font/>
    <font>
      <sz val="11.0"/>
      <color theme="1"/>
      <name val="Calibri"/>
    </font>
    <font>
      <u/>
      <sz val="11.0"/>
      <color theme="10"/>
      <name val="Calibri"/>
    </font>
    <font>
      <b/>
      <sz val="11.0"/>
      <color rgb="FFFF0000"/>
      <name val="Calibri"/>
    </font>
    <font>
      <sz val="13.0"/>
      <color rgb="FF000000"/>
      <name val="Calibri"/>
    </font>
    <font>
      <sz val="10.0"/>
      <color rgb="FF000000"/>
      <name val="Poppins"/>
    </font>
    <font>
      <b/>
      <sz val="11.0"/>
      <color rgb="FFFFFFFF"/>
      <name val="Calibri"/>
    </font>
    <font>
      <color rgb="FFFF0000"/>
      <name val="Calibri"/>
    </font>
    <font>
      <sz val="11.0"/>
      <color rgb="FFFF0000"/>
      <name val="Calibri"/>
    </font>
    <font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u/>
      <sz val="10.0"/>
      <color rgb="FF000000"/>
      <name val="Calibri"/>
    </font>
    <font>
      <b/>
      <sz val="10.0"/>
      <color rgb="FF000000"/>
      <name val="Calibri"/>
    </font>
    <font>
      <color theme="1"/>
      <name val="Aptos Narrow"/>
      <scheme val="minor"/>
    </font>
    <font>
      <b/>
      <sz val="9.0"/>
      <color rgb="FF000000"/>
      <name val="Calibri"/>
    </font>
    <font>
      <b/>
      <sz val="9.0"/>
      <color rgb="FF70AD47"/>
      <name val="Calibri"/>
    </font>
    <font>
      <sz val="10.0"/>
      <color rgb="FFFF0000"/>
      <name val="Calibri"/>
    </font>
    <font>
      <b/>
      <sz val="8.0"/>
      <color rgb="FF000000"/>
      <name val="Calibri"/>
    </font>
    <font>
      <sz val="10.0"/>
      <color rgb="FF000000"/>
      <name val="Arial"/>
    </font>
    <font>
      <u/>
      <sz val="10.0"/>
      <color rgb="FF000000"/>
      <name val="Calibri"/>
    </font>
    <font>
      <color rgb="FFBF8F00"/>
      <name val="Arial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color rgb="FF000000"/>
      <name val="Aptos Narrow"/>
      <scheme val="minor"/>
    </font>
    <font>
      <b/>
      <sz val="10.0"/>
      <color theme="1"/>
      <name val="Calibri"/>
    </font>
    <font>
      <b/>
      <sz val="12.0"/>
      <color rgb="FFFFFFFF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1.0"/>
      <color theme="1"/>
      <name val="Arial"/>
    </font>
    <font>
      <b/>
      <sz val="13.0"/>
      <color theme="1"/>
      <name val="Calibri"/>
    </font>
    <font>
      <sz val="11.0"/>
      <color rgb="FFE06666"/>
      <name val="Calibri"/>
    </font>
    <font>
      <sz val="11.0"/>
      <color theme="0"/>
      <name val="Calibri"/>
    </font>
    <font>
      <b/>
      <sz val="11.0"/>
      <color theme="1"/>
      <name val="Calibri"/>
    </font>
    <font>
      <u/>
      <sz val="11.0"/>
      <color rgb="FF212121"/>
      <name val="Calibri"/>
    </font>
    <font>
      <color rgb="FFFF0000"/>
      <name val="Arial"/>
    </font>
    <font>
      <b/>
      <sz val="11.0"/>
      <color rgb="FF000000"/>
      <name val="Calibri"/>
    </font>
    <font>
      <b/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Aptos"/>
    </font>
    <font>
      <sz val="10.0"/>
      <color theme="1"/>
      <name val="Times New Roman"/>
    </font>
    <font>
      <sz val="10.0"/>
      <color rgb="FF000000"/>
      <name val="Times New Roman"/>
    </font>
    <font>
      <sz val="11.0"/>
      <color theme="1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FFCB05"/>
        <bgColor rgb="FFFFCB05"/>
      </patternFill>
    </fill>
    <fill>
      <patternFill patternType="solid">
        <fgColor rgb="FFFFECCC"/>
        <bgColor rgb="FFFFECCC"/>
      </patternFill>
    </fill>
    <fill>
      <patternFill patternType="solid">
        <fgColor rgb="FFD9D9D9"/>
        <bgColor rgb="FFD9D9D9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right style="thin">
        <color rgb="FF000000"/>
      </right>
      <top style="thin">
        <color rgb="FF5B9BD5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/>
    </xf>
    <xf borderId="1" fillId="4" fontId="5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0" fillId="0" fontId="9" numFmtId="0" xfId="0" applyAlignment="1" applyFont="1">
      <alignment shrinkToFit="0" wrapText="1"/>
    </xf>
    <xf borderId="1" fillId="5" fontId="7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10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6" fillId="0" fontId="8" numFmtId="0" xfId="0" applyBorder="1" applyFont="1"/>
    <xf borderId="2" fillId="0" fontId="8" numFmtId="0" xfId="0" applyBorder="1" applyFont="1"/>
    <xf borderId="7" fillId="5" fontId="11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shrinkToFit="0" vertical="center" wrapText="1"/>
    </xf>
    <xf borderId="1" fillId="6" fontId="12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7" fontId="13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8" fillId="8" fontId="14" numFmtId="0" xfId="0" applyAlignment="1" applyBorder="1" applyFill="1" applyFont="1">
      <alignment horizontal="left" readingOrder="0" shrinkToFit="0" vertical="bottom" wrapText="0"/>
    </xf>
    <xf borderId="9" fillId="8" fontId="14" numFmtId="0" xfId="0" applyAlignment="1" applyBorder="1" applyFont="1">
      <alignment horizontal="left" readingOrder="0" shrinkToFit="0" vertical="bottom" wrapText="0"/>
    </xf>
    <xf borderId="10" fillId="8" fontId="14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9" fillId="0" fontId="5" numFmtId="165" xfId="0" applyAlignment="1" applyBorder="1" applyFont="1" applyNumberFormat="1">
      <alignment horizontal="left" readingOrder="0" shrinkToFit="0" vertical="bottom" wrapText="0"/>
    </xf>
    <xf borderId="10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5" numFmtId="166" xfId="0" applyAlignment="1" applyBorder="1" applyFont="1" applyNumberFormat="1">
      <alignment horizontal="right" readingOrder="0" shrinkToFit="0" vertical="bottom" wrapText="0"/>
    </xf>
    <xf borderId="9" fillId="0" fontId="5" numFmtId="167" xfId="0" applyAlignment="1" applyBorder="1" applyFont="1" applyNumberFormat="1">
      <alignment horizontal="left" readingOrder="0" shrinkToFit="0" vertical="bottom" wrapText="0"/>
    </xf>
    <xf borderId="8" fillId="0" fontId="9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right" readingOrder="0" shrinkToFit="0" vertical="bottom" wrapText="0"/>
    </xf>
    <xf borderId="9" fillId="0" fontId="9" numFmtId="165" xfId="0" applyAlignment="1" applyBorder="1" applyFont="1" applyNumberFormat="1">
      <alignment horizontal="left" readingOrder="0" shrinkToFit="0" vertical="bottom" wrapText="0"/>
    </xf>
    <xf borderId="9" fillId="0" fontId="9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horizontal="left" readingOrder="0" shrinkToFit="0" vertical="bottom" wrapText="0"/>
    </xf>
    <xf borderId="9" fillId="0" fontId="16" numFmtId="0" xfId="0" applyAlignment="1" applyBorder="1" applyFont="1">
      <alignment horizontal="left" readingOrder="0" shrinkToFit="0" vertical="bottom" wrapText="0"/>
    </xf>
    <xf borderId="9" fillId="0" fontId="15" numFmtId="0" xfId="0" applyAlignment="1" applyBorder="1" applyFont="1">
      <alignment horizontal="left" readingOrder="0" shrinkToFit="0" vertical="bottom" wrapText="0"/>
    </xf>
    <xf borderId="9" fillId="0" fontId="15" numFmtId="0" xfId="0" applyAlignment="1" applyBorder="1" applyFont="1">
      <alignment horizontal="right" readingOrder="0" shrinkToFit="0" vertical="bottom" wrapText="0"/>
    </xf>
    <xf borderId="9" fillId="0" fontId="15" numFmtId="165" xfId="0" applyAlignment="1" applyBorder="1" applyFont="1" applyNumberFormat="1">
      <alignment horizontal="left" readingOrder="0" shrinkToFit="0" vertical="bottom" wrapText="0"/>
    </xf>
    <xf borderId="10" fillId="0" fontId="15" numFmtId="0" xfId="0" applyAlignment="1" applyBorder="1" applyFont="1">
      <alignment horizontal="left" readingOrder="0" shrinkToFit="0" vertical="bottom" wrapText="0"/>
    </xf>
    <xf borderId="9" fillId="0" fontId="5" numFmtId="166" xfId="0" applyAlignment="1" applyBorder="1" applyFont="1" applyNumberFormat="1">
      <alignment horizontal="left" readingOrder="0" shrinkToFit="0" vertical="bottom" wrapText="0"/>
    </xf>
    <xf borderId="9" fillId="0" fontId="5" numFmtId="165" xfId="0" applyAlignment="1" applyBorder="1" applyFont="1" applyNumberFormat="1">
      <alignment horizontal="right" readingOrder="0" shrinkToFit="0" vertical="bottom" wrapText="0"/>
    </xf>
    <xf borderId="9" fillId="0" fontId="5" numFmtId="0" xfId="0" applyAlignment="1" applyBorder="1" applyFont="1">
      <alignment horizontal="left" readingOrder="0" shrinkToFit="0" vertical="center" wrapText="0"/>
    </xf>
    <xf borderId="9" fillId="0" fontId="5" numFmtId="0" xfId="0" applyAlignment="1" applyBorder="1" applyFont="1">
      <alignment horizontal="left" readingOrder="0" shrinkToFit="0" vertical="center" wrapText="0"/>
    </xf>
    <xf borderId="11" fillId="0" fontId="5" numFmtId="0" xfId="0" applyAlignment="1" applyBorder="1" applyFont="1">
      <alignment horizontal="left" readingOrder="0" shrinkToFit="0" vertical="bottom" wrapText="0"/>
    </xf>
    <xf borderId="12" fillId="0" fontId="9" numFmtId="0" xfId="0" applyAlignment="1" applyBorder="1" applyFont="1">
      <alignment horizontal="left" readingOrder="0" shrinkToFit="0" vertical="bottom" wrapText="0"/>
    </xf>
    <xf borderId="12" fillId="0" fontId="5" numFmtId="0" xfId="0" applyAlignment="1" applyBorder="1" applyFont="1">
      <alignment horizontal="left" readingOrder="0" shrinkToFit="0" vertical="bottom" wrapText="0"/>
    </xf>
    <xf borderId="12" fillId="0" fontId="5" numFmtId="0" xfId="0" applyAlignment="1" applyBorder="1" applyFont="1">
      <alignment horizontal="right" readingOrder="0" shrinkToFit="0" vertical="bottom" wrapText="0"/>
    </xf>
    <xf borderId="12" fillId="0" fontId="5" numFmtId="165" xfId="0" applyAlignment="1" applyBorder="1" applyFont="1" applyNumberFormat="1">
      <alignment horizontal="left" readingOrder="0" shrinkToFit="0" vertical="bottom" wrapText="0"/>
    </xf>
    <xf borderId="13" fillId="0" fontId="5" numFmtId="0" xfId="0" applyAlignment="1" applyBorder="1" applyFont="1">
      <alignment horizontal="left"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165" xfId="0" applyAlignment="1" applyBorder="1" applyFont="1" applyNumberFormat="1">
      <alignment horizontal="right" readingOrder="0" shrinkToFit="0" vertical="bottom" wrapText="0"/>
    </xf>
    <xf borderId="10" fillId="0" fontId="17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 shrinkToFit="0" vertical="center" wrapText="0"/>
    </xf>
    <xf borderId="14" fillId="0" fontId="9" numFmtId="0" xfId="0" applyAlignment="1" applyBorder="1" applyFont="1">
      <alignment readingOrder="0" shrinkToFit="0" vertical="center" wrapText="0"/>
    </xf>
    <xf borderId="14" fillId="0" fontId="9" numFmtId="0" xfId="0" applyAlignment="1" applyBorder="1" applyFont="1">
      <alignment readingOrder="0" shrinkToFit="0" vertical="bottom" wrapText="0"/>
    </xf>
    <xf borderId="14" fillId="0" fontId="5" numFmtId="0" xfId="0" applyAlignment="1" applyBorder="1" applyFont="1">
      <alignment horizontal="left" readingOrder="0" shrinkToFit="0" vertical="bottom" wrapText="0"/>
    </xf>
    <xf borderId="11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horizontal="right" readingOrder="0" shrinkToFit="0" vertical="bottom" wrapText="0"/>
    </xf>
    <xf borderId="12" fillId="0" fontId="9" numFmtId="165" xfId="0" applyAlignment="1" applyBorder="1" applyFont="1" applyNumberFormat="1">
      <alignment horizontal="right" readingOrder="0" shrinkToFit="0" vertical="bottom" wrapText="0"/>
    </xf>
    <xf borderId="13" fillId="0" fontId="17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1" fillId="2" fontId="2" numFmtId="168" xfId="0" applyAlignment="1" applyBorder="1" applyFont="1" applyNumberFormat="1">
      <alignment horizontal="center" shrinkToFit="1" vertical="center" wrapText="0"/>
    </xf>
    <xf borderId="1" fillId="2" fontId="2" numFmtId="0" xfId="0" applyAlignment="1" applyBorder="1" applyFont="1">
      <alignment horizontal="center" shrinkToFit="1" vertical="center" wrapText="0"/>
    </xf>
    <xf borderId="1" fillId="3" fontId="4" numFmtId="169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/>
    </xf>
    <xf borderId="1" fillId="9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14" xfId="0" applyAlignment="1" applyBorder="1" applyFont="1" applyNumberForma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1" fillId="11" fontId="4" numFmtId="0" xfId="0" applyAlignment="1" applyBorder="1" applyFill="1" applyFont="1">
      <alignment horizontal="center" shrinkToFit="0" vertical="center" wrapText="0"/>
    </xf>
    <xf borderId="1" fillId="3" fontId="20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16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3" fillId="3" fontId="21" numFmtId="0" xfId="0" applyAlignment="1" applyBorder="1" applyFont="1">
      <alignment horizontal="center" shrinkToFit="0" vertical="center" wrapText="0"/>
    </xf>
    <xf borderId="1" fillId="3" fontId="21" numFmtId="169" xfId="0" applyAlignment="1" applyBorder="1" applyFont="1" applyNumberFormat="1">
      <alignment horizontal="center" readingOrder="0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0" fillId="3" fontId="21" numFmtId="0" xfId="0" applyAlignment="1" applyFont="1">
      <alignment horizontal="center" shrinkToFit="0" vertical="center" wrapText="0"/>
    </xf>
    <xf borderId="0" fillId="3" fontId="22" numFmtId="0" xfId="0" applyAlignment="1" applyFont="1">
      <alignment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169" xfId="0" applyAlignment="1" applyFont="1" applyNumberFormat="1">
      <alignment horizontal="center" readingOrder="0" shrinkToFit="0" vertical="center" wrapText="0"/>
    </xf>
    <xf borderId="1" fillId="11" fontId="23" numFmtId="0" xfId="0" applyAlignment="1" applyBorder="1" applyFont="1">
      <alignment horizontal="center" vertical="center"/>
    </xf>
    <xf borderId="1" fillId="11" fontId="23" numFmtId="0" xfId="0" applyAlignment="1" applyBorder="1" applyFont="1">
      <alignment horizontal="center" shrinkToFit="0" vertical="center" wrapText="1"/>
    </xf>
    <xf borderId="1" fillId="11" fontId="23" numFmtId="0" xfId="0" applyAlignment="1" applyBorder="1" applyFont="1">
      <alignment horizontal="center" readingOrder="0" vertical="center"/>
    </xf>
    <xf borderId="1" fillId="11" fontId="24" numFmtId="0" xfId="0" applyAlignment="1" applyBorder="1" applyFont="1">
      <alignment horizontal="center" vertical="center"/>
    </xf>
    <xf borderId="1" fillId="11" fontId="23" numFmtId="0" xfId="0" applyAlignment="1" applyBorder="1" applyFont="1">
      <alignment horizontal="left" vertical="center"/>
    </xf>
    <xf borderId="15" fillId="11" fontId="23" numFmtId="0" xfId="0" applyAlignment="1" applyBorder="1" applyFont="1">
      <alignment horizontal="center" vertical="center"/>
    </xf>
    <xf borderId="1" fillId="11" fontId="4" numFmtId="0" xfId="0" applyAlignment="1" applyBorder="1" applyFont="1">
      <alignment vertical="center"/>
    </xf>
    <xf borderId="1" fillId="11" fontId="25" numFmtId="0" xfId="0" applyAlignment="1" applyBorder="1" applyFont="1">
      <alignment vertical="center"/>
    </xf>
    <xf borderId="1" fillId="11" fontId="7" numFmtId="0" xfId="0" applyAlignment="1" applyBorder="1" applyFont="1">
      <alignment readingOrder="0" vertical="center"/>
    </xf>
    <xf borderId="16" fillId="11" fontId="7" numFmtId="0" xfId="0" applyAlignment="1" applyBorder="1" applyFont="1">
      <alignment vertical="center"/>
    </xf>
    <xf borderId="1" fillId="11" fontId="23" numFmtId="0" xfId="0" applyAlignment="1" applyBorder="1" applyFont="1">
      <alignment horizontal="center"/>
    </xf>
    <xf borderId="1" fillId="11" fontId="23" numFmtId="0" xfId="0" applyAlignment="1" applyBorder="1" applyFont="1">
      <alignment horizontal="center" shrinkToFit="0" wrapText="1"/>
    </xf>
    <xf borderId="1" fillId="11" fontId="24" numFmtId="0" xfId="0" applyAlignment="1" applyBorder="1" applyFont="1">
      <alignment horizontal="center"/>
    </xf>
    <xf borderId="1" fillId="11" fontId="23" numFmtId="0" xfId="0" applyAlignment="1" applyBorder="1" applyFont="1">
      <alignment horizontal="left"/>
    </xf>
    <xf borderId="15" fillId="11" fontId="23" numFmtId="0" xfId="0" applyAlignment="1" applyBorder="1" applyFont="1">
      <alignment horizontal="center"/>
    </xf>
    <xf borderId="1" fillId="11" fontId="4" numFmtId="0" xfId="0" applyBorder="1" applyFont="1"/>
    <xf borderId="1" fillId="11" fontId="25" numFmtId="0" xfId="0" applyBorder="1" applyFont="1"/>
    <xf borderId="1" fillId="11" fontId="7" numFmtId="0" xfId="0" applyAlignment="1" applyBorder="1" applyFont="1">
      <alignment readingOrder="0"/>
    </xf>
    <xf borderId="16" fillId="11" fontId="7" numFmtId="0" xfId="0" applyBorder="1" applyFont="1"/>
    <xf borderId="1" fillId="11" fontId="7" numFmtId="0" xfId="0" applyBorder="1" applyFont="1"/>
    <xf borderId="1" fillId="11" fontId="26" numFmtId="0" xfId="0" applyAlignment="1" applyBorder="1" applyFont="1">
      <alignment horizontal="center"/>
    </xf>
    <xf borderId="1" fillId="11" fontId="23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/>
    </xf>
    <xf borderId="0" fillId="0" fontId="4" numFmtId="0" xfId="0" applyFont="1"/>
    <xf borderId="0" fillId="0" fontId="27" numFmtId="0" xfId="0" applyFont="1"/>
    <xf borderId="0" fillId="0" fontId="19" numFmtId="168" xfId="0" applyAlignment="1" applyFont="1" applyNumberFormat="1">
      <alignment horizontal="center" readingOrder="0" shrinkToFit="1" vertical="center" wrapText="0"/>
    </xf>
    <xf borderId="0" fillId="0" fontId="19" numFmtId="0" xfId="0" applyAlignment="1" applyFont="1">
      <alignment horizontal="center" readingOrder="0" shrinkToFit="1" vertical="center" wrapText="0"/>
    </xf>
    <xf borderId="1" fillId="3" fontId="4" numFmtId="168" xfId="0" applyAlignment="1" applyBorder="1" applyFont="1" applyNumberFormat="1">
      <alignment shrinkToFit="1" vertical="center" wrapText="0"/>
    </xf>
    <xf borderId="1" fillId="3" fontId="4" numFmtId="0" xfId="0" applyAlignment="1" applyBorder="1" applyFont="1">
      <alignment horizontal="center" shrinkToFit="1" vertical="center" wrapText="0"/>
    </xf>
    <xf borderId="15" fillId="3" fontId="4" numFmtId="0" xfId="0" applyAlignment="1" applyBorder="1" applyFont="1">
      <alignment horizontal="left" shrinkToFit="1" vertical="center" wrapText="0"/>
    </xf>
    <xf borderId="15" fillId="3" fontId="4" numFmtId="0" xfId="0" applyAlignment="1" applyBorder="1" applyFont="1">
      <alignment horizontal="left" readingOrder="0" shrinkToFit="1" vertical="center" wrapText="0"/>
    </xf>
    <xf borderId="1" fillId="3" fontId="4" numFmtId="168" xfId="0" applyAlignment="1" applyBorder="1" applyFont="1" applyNumberFormat="1">
      <alignment readingOrder="0" shrinkToFit="1" vertical="center" wrapText="0"/>
    </xf>
    <xf borderId="1" fillId="9" fontId="4" numFmtId="0" xfId="0" applyAlignment="1" applyBorder="1" applyFont="1">
      <alignment horizontal="center" shrinkToFit="0" vertical="center" wrapText="0"/>
    </xf>
    <xf borderId="1" fillId="3" fontId="28" numFmtId="168" xfId="0" applyAlignment="1" applyBorder="1" applyFont="1" applyNumberFormat="1">
      <alignment shrinkToFit="1" vertical="center" wrapText="0"/>
    </xf>
    <xf borderId="17" fillId="12" fontId="29" numFmtId="0" xfId="0" applyAlignment="1" applyBorder="1" applyFill="1" applyFont="1">
      <alignment horizontal="center" readingOrder="0" shrinkToFit="0" vertical="center" wrapText="0"/>
    </xf>
    <xf borderId="1" fillId="3" fontId="30" numFmtId="168" xfId="0" applyAlignment="1" applyBorder="1" applyFont="1" applyNumberFormat="1">
      <alignment readingOrder="0" shrinkToFit="1" vertical="center" wrapText="0"/>
    </xf>
    <xf borderId="1" fillId="3" fontId="4" numFmtId="0" xfId="0" applyAlignment="1" applyBorder="1" applyFont="1">
      <alignment horizontal="left" shrinkToFit="1" vertical="center" wrapText="0"/>
    </xf>
    <xf borderId="18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left" readingOrder="0" shrinkToFit="1" vertical="center" wrapText="0"/>
    </xf>
    <xf borderId="18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1" vertical="center" wrapText="0"/>
    </xf>
    <xf borderId="1" fillId="3" fontId="4" numFmtId="166" xfId="0" applyAlignment="1" applyBorder="1" applyFont="1" applyNumberFormat="1">
      <alignment horizontal="center" readingOrder="0" shrinkToFit="0" vertical="center" wrapText="0"/>
    </xf>
    <xf borderId="18" fillId="3" fontId="4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19" fillId="3" fontId="4" numFmtId="0" xfId="0" applyAlignment="1" applyBorder="1" applyFont="1">
      <alignment horizontal="center" readingOrder="0" shrinkToFit="0" vertical="center" wrapText="0"/>
    </xf>
    <xf borderId="1" fillId="3" fontId="4" numFmtId="168" xfId="0" applyAlignment="1" applyBorder="1" applyFont="1" applyNumberFormat="1">
      <alignment readingOrder="0" shrinkToFit="1" vertical="center" wrapText="0"/>
    </xf>
    <xf borderId="1" fillId="11" fontId="4" numFmtId="168" xfId="0" applyAlignment="1" applyBorder="1" applyFont="1" applyNumberFormat="1">
      <alignment shrinkToFit="1" vertical="center" wrapText="0"/>
    </xf>
    <xf borderId="1" fillId="11" fontId="4" numFmtId="0" xfId="0" applyAlignment="1" applyBorder="1" applyFont="1">
      <alignment horizontal="center" shrinkToFit="1" vertical="center" wrapText="0"/>
    </xf>
    <xf borderId="15" fillId="11" fontId="4" numFmtId="0" xfId="0" applyAlignment="1" applyBorder="1" applyFont="1">
      <alignment horizontal="left" readingOrder="0" shrinkToFit="1" vertical="center" wrapText="0"/>
    </xf>
    <xf borderId="15" fillId="11" fontId="4" numFmtId="0" xfId="0" applyAlignment="1" applyBorder="1" applyFont="1">
      <alignment horizontal="left" shrinkToFit="1" vertical="center" wrapText="0"/>
    </xf>
    <xf borderId="1" fillId="11" fontId="4" numFmtId="168" xfId="0" applyAlignment="1" applyBorder="1" applyFont="1" applyNumberFormat="1">
      <alignment readingOrder="0" shrinkToFit="1" vertical="center" wrapText="0"/>
    </xf>
    <xf borderId="1" fillId="11" fontId="31" numFmtId="168" xfId="0" applyAlignment="1" applyBorder="1" applyFont="1" applyNumberFormat="1">
      <alignment shrinkToFit="1" vertical="center" wrapText="0"/>
    </xf>
    <xf borderId="1" fillId="11" fontId="32" numFmtId="168" xfId="0" applyAlignment="1" applyBorder="1" applyFont="1" applyNumberFormat="1">
      <alignment readingOrder="0" shrinkToFit="1" vertical="center" wrapText="0"/>
    </xf>
    <xf borderId="1" fillId="11" fontId="4" numFmtId="0" xfId="0" applyAlignment="1" applyBorder="1" applyFont="1">
      <alignment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1" fillId="11" fontId="4" numFmtId="168" xfId="0" applyAlignment="1" applyBorder="1" applyFont="1" applyNumberFormat="1">
      <alignment shrinkToFit="0" vertical="center" wrapText="0"/>
    </xf>
    <xf borderId="1" fillId="11" fontId="4" numFmtId="168" xfId="0" applyAlignment="1" applyBorder="1" applyFont="1" applyNumberFormat="1">
      <alignment shrinkToFit="1" vertical="center" wrapText="0"/>
    </xf>
    <xf borderId="1" fillId="11" fontId="4" numFmtId="0" xfId="0" applyAlignment="1" applyBorder="1" applyFont="1">
      <alignment horizontal="center" shrinkToFit="1" vertical="center" wrapText="0"/>
    </xf>
    <xf borderId="15" fillId="11" fontId="4" numFmtId="0" xfId="0" applyAlignment="1" applyBorder="1" applyFont="1">
      <alignment horizontal="left" shrinkToFit="1" vertical="center" wrapText="0"/>
    </xf>
    <xf borderId="1" fillId="11" fontId="33" numFmtId="0" xfId="0" applyAlignment="1" applyBorder="1" applyFont="1">
      <alignment readingOrder="0" vertical="center"/>
    </xf>
    <xf borderId="1" fillId="11" fontId="4" numFmtId="0" xfId="0" applyAlignment="1" applyBorder="1" applyFont="1">
      <alignment readingOrder="0" vertical="center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34" numFmtId="0" xfId="0" applyAlignment="1" applyFont="1">
      <alignment horizontal="center"/>
    </xf>
    <xf borderId="0" fillId="0" fontId="9" numFmtId="168" xfId="0" applyAlignment="1" applyFont="1" applyNumberFormat="1">
      <alignment shrinkToFit="1" wrapText="0"/>
    </xf>
    <xf borderId="0" fillId="0" fontId="9" numFmtId="0" xfId="0" applyAlignment="1" applyFont="1">
      <alignment horizontal="center" shrinkToFit="1" wrapText="0"/>
    </xf>
    <xf borderId="0" fillId="0" fontId="34" numFmtId="0" xfId="0" applyAlignment="1" applyFont="1">
      <alignment horizontal="left" shrinkToFit="1" wrapText="0"/>
    </xf>
    <xf borderId="0" fillId="0" fontId="4" numFmtId="168" xfId="0" applyAlignment="1" applyFont="1" applyNumberFormat="1">
      <alignment shrinkToFit="1" wrapText="0"/>
    </xf>
    <xf borderId="0" fillId="0" fontId="4" numFmtId="0" xfId="0" applyAlignment="1" applyFont="1">
      <alignment shrinkToFit="1" wrapText="0"/>
    </xf>
    <xf borderId="0" fillId="0" fontId="4" numFmtId="0" xfId="0" applyAlignment="1" applyFont="1">
      <alignment horizontal="left" shrinkToFit="1" wrapText="0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1" vertical="center" wrapText="0"/>
    </xf>
    <xf borderId="1" fillId="3" fontId="4" numFmtId="0" xfId="0" applyAlignment="1" applyBorder="1" applyFont="1">
      <alignment horizontal="center" shrinkToFit="1" vertical="center" wrapText="0"/>
    </xf>
    <xf borderId="0" fillId="3" fontId="22" numFmtId="0" xfId="0" applyFont="1"/>
    <xf borderId="1" fillId="9" fontId="4" numFmtId="0" xfId="0" applyAlignment="1" applyBorder="1" applyFont="1">
      <alignment horizontal="center" vertical="center"/>
    </xf>
    <xf borderId="1" fillId="9" fontId="4" numFmtId="16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center" readingOrder="0"/>
    </xf>
    <xf borderId="0" fillId="0" fontId="36" numFmtId="0" xfId="0" applyFont="1"/>
    <xf borderId="1" fillId="13" fontId="37" numFmtId="0" xfId="0" applyAlignment="1" applyBorder="1" applyFill="1" applyFont="1">
      <alignment horizontal="center" readingOrder="0" shrinkToFit="0" wrapText="0"/>
    </xf>
    <xf borderId="1" fillId="3" fontId="4" numFmtId="166" xfId="0" applyAlignment="1" applyBorder="1" applyFont="1" applyNumberFormat="1">
      <alignment horizontal="center" readingOrder="0" vertical="center"/>
    </xf>
    <xf borderId="1" fillId="3" fontId="38" numFmtId="0" xfId="0" applyAlignment="1" applyBorder="1" applyFont="1">
      <alignment horizontal="center" vertical="center"/>
    </xf>
    <xf borderId="1" fillId="3" fontId="39" numFmtId="0" xfId="0" applyAlignment="1" applyBorder="1" applyFont="1">
      <alignment horizontal="center" readingOrder="0" vertical="center"/>
    </xf>
    <xf borderId="0" fillId="0" fontId="40" numFmtId="0" xfId="0" applyAlignment="1" applyFont="1">
      <alignment horizontal="left" readingOrder="0"/>
    </xf>
    <xf borderId="20" fillId="14" fontId="41" numFmtId="0" xfId="0" applyBorder="1" applyFill="1" applyFont="1"/>
    <xf borderId="20" fillId="14" fontId="41" numFmtId="0" xfId="0" applyAlignment="1" applyBorder="1" applyFont="1">
      <alignment readingOrder="0"/>
    </xf>
    <xf borderId="16" fillId="12" fontId="9" numFmtId="170" xfId="0" applyBorder="1" applyFont="1" applyNumberFormat="1"/>
    <xf borderId="16" fillId="12" fontId="9" numFmtId="0" xfId="0" applyBorder="1" applyFont="1"/>
    <xf borderId="0" fillId="15" fontId="9" numFmtId="170" xfId="0" applyFill="1" applyFont="1" applyNumberFormat="1"/>
    <xf borderId="0" fillId="15" fontId="9" numFmtId="0" xfId="0" applyFont="1"/>
    <xf borderId="0" fillId="15" fontId="22" numFmtId="0" xfId="0" applyFont="1"/>
    <xf borderId="0" fillId="15" fontId="35" numFmtId="0" xfId="0" applyFont="1"/>
    <xf borderId="0" fillId="15" fontId="42" numFmtId="0" xfId="0" applyAlignment="1" applyFont="1">
      <alignment readingOrder="0"/>
    </xf>
    <xf borderId="0" fillId="15" fontId="16" numFmtId="0" xfId="0" applyFont="1"/>
    <xf borderId="0" fillId="0" fontId="9" numFmtId="170" xfId="0" applyFont="1" applyNumberFormat="1"/>
    <xf borderId="0" fillId="0" fontId="9" numFmtId="0" xfId="0" applyAlignment="1" applyFont="1">
      <alignment readingOrder="0"/>
    </xf>
    <xf borderId="0" fillId="0" fontId="16" numFmtId="0" xfId="0" applyAlignment="1" applyFont="1">
      <alignment readingOrder="0"/>
    </xf>
    <xf borderId="1" fillId="16" fontId="43" numFmtId="0" xfId="0" applyAlignment="1" applyBorder="1" applyFill="1" applyFont="1">
      <alignment horizontal="center" shrinkToFit="0" vertical="center" wrapText="1"/>
    </xf>
    <xf borderId="0" fillId="0" fontId="44" numFmtId="0" xfId="0" applyAlignment="1" applyFont="1">
      <alignment horizontal="center" vertical="center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vertical="center"/>
    </xf>
    <xf borderId="0" fillId="0" fontId="45" numFmtId="0" xfId="0" applyAlignment="1" applyFont="1">
      <alignment readingOrder="0"/>
    </xf>
    <xf borderId="0" fillId="0" fontId="22" numFmtId="0" xfId="0" applyAlignment="1" applyFont="1">
      <alignment readingOrder="0"/>
    </xf>
    <xf borderId="1" fillId="0" fontId="9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22" numFmtId="0" xfId="0" applyFont="1"/>
    <xf borderId="0" fillId="0" fontId="46" numFmtId="0" xfId="0" applyAlignment="1" applyFont="1">
      <alignment readingOrder="0"/>
    </xf>
    <xf borderId="21" fillId="17" fontId="47" numFmtId="0" xfId="0" applyAlignment="1" applyBorder="1" applyFill="1" applyFont="1">
      <alignment readingOrder="0"/>
    </xf>
    <xf borderId="22" fillId="17" fontId="47" numFmtId="0" xfId="0" applyAlignment="1" applyBorder="1" applyFont="1">
      <alignment readingOrder="0"/>
    </xf>
    <xf borderId="23" fillId="18" fontId="7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readingOrder="0" shrinkToFit="0" vertical="bottom" wrapText="0"/>
    </xf>
    <xf borderId="9" fillId="0" fontId="17" numFmtId="0" xfId="0" applyAlignment="1" applyBorder="1" applyFont="1">
      <alignment readingOrder="0" shrinkToFit="0" vertical="bottom" wrapText="0"/>
    </xf>
    <xf borderId="24" fillId="14" fontId="48" numFmtId="0" xfId="0" applyAlignment="1" applyBorder="1" applyFont="1">
      <alignment horizontal="center" vertical="center"/>
    </xf>
    <xf borderId="25" fillId="0" fontId="8" numFmtId="0" xfId="0" applyBorder="1" applyFont="1"/>
    <xf borderId="26" fillId="0" fontId="8" numFmtId="0" xfId="0" applyBorder="1" applyFont="1"/>
    <xf borderId="27" fillId="14" fontId="47" numFmtId="0" xfId="0" applyAlignment="1" applyBorder="1" applyFont="1">
      <alignment horizontal="center" vertical="center"/>
    </xf>
    <xf borderId="28" fillId="14" fontId="47" numFmtId="0" xfId="0" applyAlignment="1" applyBorder="1" applyFont="1">
      <alignment horizontal="center" vertical="center"/>
    </xf>
    <xf borderId="29" fillId="19" fontId="49" numFmtId="0" xfId="0" applyAlignment="1" applyBorder="1" applyFill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shrinkToFit="0" vertical="center" wrapText="1"/>
    </xf>
    <xf borderId="31" fillId="0" fontId="8" numFmtId="0" xfId="0" applyBorder="1" applyFont="1"/>
    <xf borderId="28" fillId="4" fontId="7" numFmtId="0" xfId="0" applyAlignment="1" applyBorder="1" applyFont="1">
      <alignment vertical="center"/>
    </xf>
    <xf borderId="30" fillId="0" fontId="7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shrinkToFit="0" vertical="center" wrapText="1"/>
    </xf>
    <xf borderId="32" fillId="19" fontId="49" numFmtId="0" xfId="0" applyAlignment="1" applyBorder="1" applyFont="1">
      <alignment horizontal="center" vertical="center"/>
    </xf>
    <xf borderId="28" fillId="4" fontId="7" numFmtId="0" xfId="0" applyAlignment="1" applyBorder="1" applyFont="1">
      <alignment shrinkToFit="0" vertical="center" wrapText="1"/>
    </xf>
    <xf borderId="16" fillId="4" fontId="50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vertical="center"/>
    </xf>
    <xf borderId="0" fillId="0" fontId="51" numFmtId="0" xfId="0" applyFont="1"/>
    <xf borderId="3" fillId="14" fontId="48" numFmtId="0" xfId="0" applyAlignment="1" applyBorder="1" applyFont="1">
      <alignment horizontal="center" vertical="center"/>
    </xf>
    <xf borderId="19" fillId="0" fontId="8" numFmtId="0" xfId="0" applyBorder="1" applyFont="1"/>
    <xf borderId="1" fillId="14" fontId="52" numFmtId="0" xfId="0" applyAlignment="1" applyBorder="1" applyFont="1">
      <alignment horizontal="center" vertical="center"/>
    </xf>
    <xf borderId="1" fillId="14" fontId="47" numFmtId="0" xfId="0" applyAlignment="1" applyBorder="1" applyFont="1">
      <alignment horizontal="center" vertical="center"/>
    </xf>
    <xf borderId="1" fillId="14" fontId="47" numFmtId="0" xfId="0" applyAlignment="1" applyBorder="1" applyFont="1">
      <alignment horizontal="center" readingOrder="0" shrinkToFit="0" wrapText="0"/>
    </xf>
    <xf borderId="1" fillId="11" fontId="49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" fillId="11" fontId="7" numFmtId="0" xfId="0" applyAlignment="1" applyBorder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shrinkToFit="0" vertical="center" wrapText="1"/>
    </xf>
    <xf borderId="1" fillId="19" fontId="4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5" fillId="19" fontId="49" numFmtId="0" xfId="0" applyAlignment="1" applyBorder="1" applyFont="1">
      <alignment horizontal="center" vertical="center"/>
    </xf>
    <xf borderId="0" fillId="0" fontId="53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SQL SER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SQ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YSQL-style 2">
      <tableStyleElement dxfId="3" type="firstRowStripe"/>
      <tableStyleElement dxfId="2" type="secondRowStripe"/>
    </tableStyle>
    <tableStyle count="2" pivot="0" name="MYSQL-style 3">
      <tableStyleElement dxfId="2" type="firstRowStripe"/>
      <tableStyleElement dxfId="3" type="secondRowStripe"/>
    </tableStyle>
    <tableStyle count="2" pivot="0" name="MYSQL-style 4">
      <tableStyleElement dxfId="3" type="firstRowStripe"/>
      <tableStyleElement dxfId="2" type="secondRowStripe"/>
    </tableStyle>
    <tableStyle count="2" pivot="0" name="MYSQL-style 5">
      <tableStyleElement dxfId="2" type="firstRowStripe"/>
      <tableStyleElement dxfId="3" type="secondRowStripe"/>
    </tableStyle>
    <tableStyle count="2" pivot="0" name="MYSQL-style 6">
      <tableStyleElement dxfId="3" type="firstRowStripe"/>
      <tableStyleElement dxfId="2" type="secondRowStripe"/>
    </tableStyle>
    <tableStyle count="2" pivot="0" name="MYSQL-style 7">
      <tableStyleElement dxfId="3" type="firstRowStripe"/>
      <tableStyleElement dxfId="2" type="secondRowStripe"/>
    </tableStyle>
    <tableStyle count="2" pivot="0" name="MYSQL-style 8">
      <tableStyleElement dxfId="3" type="firstRowStripe"/>
      <tableStyleElement dxfId="2" type="secondRowStripe"/>
    </tableStyle>
    <tableStyle count="2" pivot="0" name="MONGO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518" displayName="Table3" name="Table3" id="1">
  <tableColumns count="23">
    <tableColumn name="Server Name" id="1"/>
    <tableColumn name="Database Name" id="2"/>
    <tableColumn name="IP" id="3"/>
    <tableColumn name="Port" id="4"/>
    <tableColumn name="Owner/Account Manager" id="5"/>
    <tableColumn name="Responsible Person" id="6"/>
    <tableColumn name="Service" id="7"/>
    <tableColumn name="Department" id="8"/>
    <tableColumn name="db_size" id="9"/>
    <tableColumn name="created" id="10"/>
    <tableColumn name="Prod/UAT" id="11"/>
    <tableColumn name="Version" id="12"/>
    <tableColumn name="Backup" id="13"/>
    <tableColumn name="Back Location" id="14"/>
    <tableColumn name="Clean Up For Backup Storage" id="15"/>
    <tableColumn name="Retention Tape" id="16"/>
    <tableColumn name="Always On" id="17"/>
    <tableColumn name="Replica Role" id="18"/>
    <tableColumn name="Listener" id="19"/>
    <tableColumn name="Listener Ips" id="20"/>
    <tableColumn name="Listener Port" id="21"/>
    <tableColumn name="Database Audit" id="22"/>
    <tableColumn name="Server Audit" id="23"/>
  </tableColumns>
  <tableStyleInfo name="SQL SERVER-style" showColumnStripes="0" showFirstColumn="1" showLastColumn="1" showRowStripes="1"/>
</table>
</file>

<file path=xl/tables/table2.xml><?xml version="1.0" encoding="utf-8"?>
<table xmlns="http://schemas.openxmlformats.org/spreadsheetml/2006/main" ref="A1:AV184" displayName="Table2" name="Table2" id="2">
  <autoFilter ref="$A$1:$AV$184"/>
  <tableColumns count="48">
    <tableColumn name="Host" id="1"/>
    <tableColumn name="IP" id="2"/>
    <tableColumn name="DB" id="3"/>
    <tableColumn name="LDAP" id="4"/>
    <tableColumn name="SIEM" id="5"/>
    <tableColumn name="Type" id="6"/>
    <tableColumn name="Mount" id="7"/>
    <tableColumn name="Vendor" id="8"/>
    <tableColumn name="Version" id="9"/>
    <tableColumn name="DB Size" id="10"/>
    <tableColumn name="Wallet_Configured" id="11"/>
    <tableColumn name="TDE_Enabled" id="12"/>
    <tableColumn name="Masking_Enabled" id="13"/>
    <tableColumn name="Masking_Column" id="14"/>
    <tableColumn name="FGA_Enabled" id="15"/>
    <tableColumn name="FGA_Policy" id="16"/>
    <tableColumn name="Standby HW Config" id="17"/>
    <tableColumn name="Standby Host" id="18"/>
    <tableColumn name="HW config" id="19"/>
    <tableColumn name="Allocated disk (GB)" id="20"/>
    <tableColumn name="Support_Emails" id="21"/>
    <tableColumn name="Service/App" id="22"/>
    <tableColumn name="Class" id="23"/>
    <tableColumn name="Backup" id="24"/>
    <tableColumn name="Bck Location" id="25"/>
    <tableColumn name="DB ID" id="26"/>
    <tableColumn name="Alert Path" id="27"/>
    <tableColumn name="Metadata_export" id="28"/>
    <tableColumn name="Active" id="29"/>
    <tableColumn name="Policy Name_Arch" id="30"/>
    <tableColumn name="Path_Arch" id="31"/>
    <tableColumn name="Retention_Arch" id="32"/>
    <tableColumn name="Schedule_Arch" id="33"/>
    <tableColumn name="Policy Name_L0" id="34"/>
    <tableColumn name="Path_L0" id="35"/>
    <tableColumn name="Retention_L0" id="36"/>
    <tableColumn name="Schedule_L0" id="37"/>
    <tableColumn name="Policy Name_L1" id="38"/>
    <tableColumn name="Path_L1" id="39"/>
    <tableColumn name="Retention_L1" id="40"/>
    <tableColumn name="Schedule_L1" id="41"/>
    <tableColumn name="RMAN Catalogue" id="42"/>
    <tableColumn name="Created time" id="43"/>
    <tableColumn name="PLO number" id="44"/>
    <tableColumn name="Warning" id="45"/>
    <tableColumn name="Critical" id="46"/>
    <tableColumn name="ADD_DBF_WARNING" id="47"/>
    <tableColumn name="ADD_DBF_CRITICAL" id="48"/>
  </tableColumns>
  <tableStyleInfo name="ORACLE-style" showColumnStripes="0" showFirstColumn="1" showLastColumn="1" showRowStripes="1"/>
</table>
</file>

<file path=xl/tables/table3.xml><?xml version="1.0" encoding="utf-8"?>
<table xmlns="http://schemas.openxmlformats.org/spreadsheetml/2006/main" ref="A1:W355" displayName="Table1" name="Table1" id="3">
  <tableColumns count="23">
    <tableColumn name="HOST" id="1"/>
    <tableColumn name="PORT" id="2"/>
    <tableColumn name="IP Address" id="3"/>
    <tableColumn name="Vendor" id="4"/>
    <tableColumn name="SIEM" id="5"/>
    <tableColumn name="DataBases" id="6"/>
    <tableColumn name="TDE_enable" id="7"/>
    <tableColumn name="Slave HW config" id="8"/>
    <tableColumn name="Slave Host" id="9"/>
    <tableColumn name="HW config" id="10"/>
    <tableColumn name="used" id="11"/>
    <tableColumn name="allocate" id="12"/>
    <tableColumn name="DB version" id="13"/>
    <tableColumn name="Support_Emails" id="14"/>
    <tableColumn name="Application" id="15"/>
    <tableColumn name="Class" id="16"/>
    <tableColumn name="Environment" id="17"/>
    <tableColumn name="Role" id="18"/>
    <tableColumn name="Location" id="19"/>
    <tableColumn name="Audit" id="20"/>
    <tableColumn name="Create time" id="21"/>
    <tableColumn name="crontab backup" id="22"/>
    <tableColumn name="PLO number" id="23"/>
  </tableColumns>
  <tableStyleInfo name="MYSQL-style" showColumnStripes="0" showFirstColumn="1" showLastColumn="1" showRowStripes="1"/>
</table>
</file>

<file path=xl/tables/table4.xml><?xml version="1.0" encoding="utf-8"?>
<table xmlns="http://schemas.openxmlformats.org/spreadsheetml/2006/main" headerRowCount="0" ref="A356:W357" displayName="Table_1" name="Table_1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2" showColumnStripes="0" showFirstColumn="1" showLastColumn="1" showRowStripes="1"/>
</table>
</file>

<file path=xl/tables/table5.xml><?xml version="1.0" encoding="utf-8"?>
<table xmlns="http://schemas.openxmlformats.org/spreadsheetml/2006/main" headerRowCount="0" ref="A358:W358" displayName="Table_2" name="Table_2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3" showColumnStripes="0" showFirstColumn="1" showLastColumn="1" showRowStripes="1"/>
</table>
</file>

<file path=xl/tables/table6.xml><?xml version="1.0" encoding="utf-8"?>
<table xmlns="http://schemas.openxmlformats.org/spreadsheetml/2006/main" headerRowCount="0" ref="A359:W359" displayName="Table_3" name="Table_3" id="6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4" showColumnStripes="0" showFirstColumn="1" showLastColumn="1" showRowStripes="1"/>
</table>
</file>

<file path=xl/tables/table7.xml><?xml version="1.0" encoding="utf-8"?>
<table xmlns="http://schemas.openxmlformats.org/spreadsheetml/2006/main" headerRowCount="0" ref="A362:W362" displayName="Table_4" name="Table_4" id="7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5" showColumnStripes="0" showFirstColumn="1" showLastColumn="1" showRowStripes="1"/>
</table>
</file>

<file path=xl/tables/table8.xml><?xml version="1.0" encoding="utf-8"?>
<table xmlns="http://schemas.openxmlformats.org/spreadsheetml/2006/main" headerRowCount="0" ref="A363:W363" displayName="Table_5" name="Table_5" id="8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6" showColumnStripes="0" showFirstColumn="1" showLastColumn="1" showRowStripes="1"/>
</table>
</file>

<file path=xl/tables/table9.xml><?xml version="1.0" encoding="utf-8"?>
<table xmlns="http://schemas.openxmlformats.org/spreadsheetml/2006/main" headerRowCount="0" ref="A365:W365" displayName="Table_6" name="Table_6" id="9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7" showColumnStripes="0" showFirstColumn="1" showLastColumn="1" showRowStripes="1"/>
</table>
</file>

<file path=xl/tables/table10.xml><?xml version="1.0" encoding="utf-8"?>
<table xmlns="http://schemas.openxmlformats.org/spreadsheetml/2006/main" headerRowCount="0" ref="A371:W371" displayName="Table_7" name="Table_7" id="10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8" showColumnStripes="0" showFirstColumn="1" showLastColumn="1" showRowStripes="1"/>
</table>
</file>

<file path=xl/tables/table11.xml><?xml version="1.0" encoding="utf-8"?>
<table xmlns="http://schemas.openxmlformats.org/spreadsheetml/2006/main" headerRowCount="0" ref="A264:F276" displayName="Table_8" name="Table_8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ON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care.mtnirancell.ir/browse/ITS-223336" TargetMode="External"/><Relationship Id="rId2" Type="http://schemas.openxmlformats.org/officeDocument/2006/relationships/hyperlink" Target="https://icare.mtnirancell.ir/browse/ITS-199547" TargetMode="External"/><Relationship Id="rId3" Type="http://schemas.openxmlformats.org/officeDocument/2006/relationships/hyperlink" Target="https://icare.mtnirancell.ir/browse/ITS-217370" TargetMode="External"/><Relationship Id="rId4" Type="http://schemas.openxmlformats.org/officeDocument/2006/relationships/hyperlink" Target="https://icare.mtnirancell.ir/browse/ITS-205111" TargetMode="External"/><Relationship Id="rId5" Type="http://schemas.openxmlformats.org/officeDocument/2006/relationships/hyperlink" Target="https://icare.mtnirancell.ir/browse/ITS-209353" TargetMode="External"/><Relationship Id="rId6" Type="http://schemas.openxmlformats.org/officeDocument/2006/relationships/hyperlink" Target="https://icare.mtnirancell.ir/browse/ITS-215291" TargetMode="External"/><Relationship Id="rId7" Type="http://schemas.openxmlformats.org/officeDocument/2006/relationships/hyperlink" Target="https://icare.mtnirancell.ir/browse/ITS-206489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ohammad.sha@mtnirancell.ir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narges.gh/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://narges.gh/" TargetMode="External"/><Relationship Id="rId1" Type="http://schemas.openxmlformats.org/officeDocument/2006/relationships/hyperlink" Target="mailto:mohammadreza.sh@mtnirancell.ir" TargetMode="External"/><Relationship Id="rId2" Type="http://schemas.openxmlformats.org/officeDocument/2006/relationships/hyperlink" Target="http://narges.gh/" TargetMode="External"/><Relationship Id="rId3" Type="http://schemas.openxmlformats.org/officeDocument/2006/relationships/hyperlink" Target="http://narges.gh/" TargetMode="External"/><Relationship Id="rId4" Type="http://schemas.openxmlformats.org/officeDocument/2006/relationships/hyperlink" Target="http://narges.gh/" TargetMode="External"/><Relationship Id="rId9" Type="http://schemas.openxmlformats.org/officeDocument/2006/relationships/hyperlink" Target="http://narges.gh/" TargetMode="External"/><Relationship Id="rId5" Type="http://schemas.openxmlformats.org/officeDocument/2006/relationships/hyperlink" Target="http://narges.gh/" TargetMode="External"/><Relationship Id="rId6" Type="http://schemas.openxmlformats.org/officeDocument/2006/relationships/hyperlink" Target="http://narges.gh/" TargetMode="External"/><Relationship Id="rId7" Type="http://schemas.openxmlformats.org/officeDocument/2006/relationships/hyperlink" Target="http://narges.gh/" TargetMode="External"/><Relationship Id="rId8" Type="http://schemas.openxmlformats.org/officeDocument/2006/relationships/hyperlink" Target="http://narges.gh/" TargetMode="External"/><Relationship Id="rId31" Type="http://schemas.openxmlformats.org/officeDocument/2006/relationships/table" Target="../tables/table3.xml"/><Relationship Id="rId11" Type="http://schemas.openxmlformats.org/officeDocument/2006/relationships/hyperlink" Target="http://narges.gh/" TargetMode="External"/><Relationship Id="rId33" Type="http://schemas.openxmlformats.org/officeDocument/2006/relationships/table" Target="../tables/table5.xml"/><Relationship Id="rId10" Type="http://schemas.openxmlformats.org/officeDocument/2006/relationships/hyperlink" Target="http://narges.gh/" TargetMode="External"/><Relationship Id="rId32" Type="http://schemas.openxmlformats.org/officeDocument/2006/relationships/table" Target="../tables/table4.xml"/><Relationship Id="rId13" Type="http://schemas.openxmlformats.org/officeDocument/2006/relationships/hyperlink" Target="http://narges.gh/" TargetMode="External"/><Relationship Id="rId35" Type="http://schemas.openxmlformats.org/officeDocument/2006/relationships/table" Target="../tables/table7.xml"/><Relationship Id="rId12" Type="http://schemas.openxmlformats.org/officeDocument/2006/relationships/hyperlink" Target="http://narges.gh/" TargetMode="External"/><Relationship Id="rId34" Type="http://schemas.openxmlformats.org/officeDocument/2006/relationships/table" Target="../tables/table6.xml"/><Relationship Id="rId15" Type="http://schemas.openxmlformats.org/officeDocument/2006/relationships/hyperlink" Target="http://narges.gh/" TargetMode="External"/><Relationship Id="rId37" Type="http://schemas.openxmlformats.org/officeDocument/2006/relationships/table" Target="../tables/table9.xml"/><Relationship Id="rId14" Type="http://schemas.openxmlformats.org/officeDocument/2006/relationships/hyperlink" Target="mailto:ommeleila.h@mtnirancell.ir" TargetMode="External"/><Relationship Id="rId36" Type="http://schemas.openxmlformats.org/officeDocument/2006/relationships/table" Target="../tables/table8.xml"/><Relationship Id="rId17" Type="http://schemas.openxmlformats.org/officeDocument/2006/relationships/hyperlink" Target="http://narges.gh/" TargetMode="External"/><Relationship Id="rId16" Type="http://schemas.openxmlformats.org/officeDocument/2006/relationships/hyperlink" Target="http://narges.gh/" TargetMode="External"/><Relationship Id="rId38" Type="http://schemas.openxmlformats.org/officeDocument/2006/relationships/table" Target="../tables/table10.xml"/><Relationship Id="rId19" Type="http://schemas.openxmlformats.org/officeDocument/2006/relationships/hyperlink" Target="http://narges.gh/" TargetMode="External"/><Relationship Id="rId18" Type="http://schemas.openxmlformats.org/officeDocument/2006/relationships/hyperlink" Target="http://narges.gh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tedcbs-ops01:9000/" TargetMode="External"/><Relationship Id="rId2" Type="http://schemas.openxmlformats.org/officeDocument/2006/relationships/hyperlink" Target="http://t1vl492:8888/" TargetMode="External"/><Relationship Id="rId3" Type="http://schemas.openxmlformats.org/officeDocument/2006/relationships/hyperlink" Target="http://pcm.mtnirancell.ir/" TargetMode="External"/><Relationship Id="rId4" Type="http://schemas.openxmlformats.org/officeDocument/2006/relationships/hyperlink" Target="http://10.218.246.23/zabbix/" TargetMode="External"/><Relationship Id="rId5" Type="http://schemas.openxmlformats.org/officeDocument/2006/relationships/hyperlink" Target="http://tedba-ops01:8080" TargetMode="External"/><Relationship Id="rId6" Type="http://schemas.openxmlformats.org/officeDocument/2006/relationships/hyperlink" Target="http://drvl298:9000" TargetMode="External"/><Relationship Id="rId7" Type="http://schemas.openxmlformats.org/officeDocument/2006/relationships/hyperlink" Target="https://drl140.mtnirancell.ir:7803/em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4.14"/>
    <col customWidth="1" min="3" max="3" width="18.0"/>
    <col customWidth="1" min="5" max="5" width="25.71"/>
    <col customWidth="1" min="6" max="6" width="72.0"/>
    <col customWidth="1" min="7" max="7" width="22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>
        <v>46004.67152777778</v>
      </c>
      <c r="F2" s="4"/>
      <c r="G2" s="5" t="s">
        <v>12</v>
      </c>
      <c r="H2" s="6"/>
    </row>
    <row r="3">
      <c r="A3" s="3" t="s">
        <v>13</v>
      </c>
      <c r="B3" s="4" t="s">
        <v>14</v>
      </c>
      <c r="C3" s="4" t="s">
        <v>10</v>
      </c>
      <c r="D3" s="4" t="s">
        <v>11</v>
      </c>
      <c r="E3" s="4">
        <v>45970.5</v>
      </c>
      <c r="F3" s="4" t="s">
        <v>15</v>
      </c>
      <c r="G3" s="5" t="s">
        <v>16</v>
      </c>
      <c r="H3" s="7">
        <v>46015.083333333336</v>
      </c>
    </row>
    <row r="4">
      <c r="A4" s="3" t="s">
        <v>17</v>
      </c>
      <c r="B4" s="4" t="s">
        <v>18</v>
      </c>
      <c r="C4" s="4" t="s">
        <v>10</v>
      </c>
      <c r="D4" s="4" t="s">
        <v>11</v>
      </c>
      <c r="E4" s="4">
        <v>45958.55763888889</v>
      </c>
      <c r="F4" s="4" t="s">
        <v>19</v>
      </c>
      <c r="G4" s="5" t="s">
        <v>16</v>
      </c>
      <c r="H4" s="7">
        <v>46015.083333333336</v>
      </c>
    </row>
    <row r="5">
      <c r="A5" s="3" t="s">
        <v>20</v>
      </c>
      <c r="B5" s="4" t="s">
        <v>21</v>
      </c>
      <c r="C5" s="4" t="s">
        <v>10</v>
      </c>
      <c r="D5" s="4" t="s">
        <v>11</v>
      </c>
      <c r="E5" s="4">
        <v>45952.75277777778</v>
      </c>
      <c r="F5" s="4" t="s">
        <v>22</v>
      </c>
      <c r="G5" s="5" t="s">
        <v>16</v>
      </c>
      <c r="H5" s="7">
        <v>46015.083333333336</v>
      </c>
    </row>
    <row r="6">
      <c r="A6" s="3" t="s">
        <v>23</v>
      </c>
      <c r="B6" s="4" t="s">
        <v>24</v>
      </c>
      <c r="C6" s="4" t="s">
        <v>10</v>
      </c>
      <c r="D6" s="4" t="s">
        <v>11</v>
      </c>
      <c r="E6" s="4">
        <v>45943.43680555555</v>
      </c>
      <c r="F6" s="4" t="s">
        <v>25</v>
      </c>
      <c r="G6" s="5" t="s">
        <v>16</v>
      </c>
      <c r="H6" s="7">
        <v>46015.083333333336</v>
      </c>
    </row>
    <row r="7">
      <c r="A7" s="3" t="s">
        <v>26</v>
      </c>
      <c r="B7" s="4" t="s">
        <v>27</v>
      </c>
      <c r="C7" s="4" t="s">
        <v>10</v>
      </c>
      <c r="D7" s="4" t="s">
        <v>11</v>
      </c>
      <c r="E7" s="4">
        <v>45941.48402777778</v>
      </c>
      <c r="F7" s="4" t="s">
        <v>19</v>
      </c>
      <c r="G7" s="5" t="s">
        <v>16</v>
      </c>
      <c r="H7" s="7">
        <v>46015.083333333336</v>
      </c>
    </row>
    <row r="8">
      <c r="A8" s="3" t="s">
        <v>28</v>
      </c>
      <c r="B8" s="4" t="s">
        <v>29</v>
      </c>
      <c r="C8" s="4" t="s">
        <v>10</v>
      </c>
      <c r="D8" s="4" t="s">
        <v>11</v>
      </c>
      <c r="E8" s="4">
        <v>45937.72708333333</v>
      </c>
      <c r="F8" s="4" t="s">
        <v>30</v>
      </c>
      <c r="G8" s="5" t="s">
        <v>16</v>
      </c>
      <c r="H8" s="7">
        <v>46015.083333333336</v>
      </c>
    </row>
    <row r="9">
      <c r="B9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34.14"/>
    <col customWidth="1" min="3" max="26" width="8.71"/>
  </cols>
  <sheetData>
    <row r="1" ht="14.25" customHeight="1">
      <c r="A1" s="9" t="s">
        <v>31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" t="s">
        <v>32</v>
      </c>
      <c r="B2" s="13" t="s">
        <v>33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2" t="s">
        <v>34</v>
      </c>
      <c r="B3" s="13" t="s">
        <v>35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2" t="s">
        <v>36</v>
      </c>
      <c r="B4" s="13" t="s">
        <v>37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 t="s">
        <v>38</v>
      </c>
      <c r="B5" s="14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2" t="s">
        <v>40</v>
      </c>
      <c r="B6" s="13" t="s">
        <v>41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2" t="s">
        <v>42</v>
      </c>
      <c r="B7" s="13" t="s">
        <v>43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5" t="s">
        <v>44</v>
      </c>
      <c r="B8" s="13" t="s">
        <v>45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6"/>
      <c r="B9" s="13" t="s">
        <v>46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6"/>
      <c r="B10" s="13" t="s">
        <v>47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6"/>
      <c r="B11" s="13" t="s">
        <v>48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7"/>
      <c r="B12" s="13" t="s">
        <v>49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8" t="s">
        <v>50</v>
      </c>
      <c r="B13" s="19" t="s">
        <v>51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0" t="s">
        <v>52</v>
      </c>
      <c r="B14" s="19" t="s">
        <v>53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9" t="s">
        <v>31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21" t="s">
        <v>32</v>
      </c>
      <c r="B17" s="13" t="s">
        <v>54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21" t="s">
        <v>34</v>
      </c>
      <c r="B18" s="13" t="s">
        <v>55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21" t="s">
        <v>36</v>
      </c>
      <c r="B19" s="13" t="s">
        <v>56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21" t="s">
        <v>38</v>
      </c>
      <c r="B20" s="14" t="s">
        <v>57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21" t="s">
        <v>58</v>
      </c>
      <c r="B21" s="13" t="s">
        <v>59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22" t="s">
        <v>60</v>
      </c>
      <c r="B22" s="13" t="s">
        <v>61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6"/>
      <c r="B23" s="13" t="s">
        <v>62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6"/>
      <c r="B24" s="13" t="s">
        <v>63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6"/>
      <c r="B25" s="13" t="s">
        <v>64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6"/>
      <c r="B26" s="13" t="s">
        <v>65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7"/>
      <c r="B27" s="13" t="s">
        <v>66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8" t="s">
        <v>50</v>
      </c>
      <c r="B28" s="19" t="s">
        <v>67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20" t="s">
        <v>52</v>
      </c>
      <c r="B29" s="19" t="s">
        <v>68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9" t="s">
        <v>31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21" t="s">
        <v>32</v>
      </c>
      <c r="B31" s="13" t="s">
        <v>69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21" t="s">
        <v>34</v>
      </c>
      <c r="B32" s="13" t="s">
        <v>70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21" t="s">
        <v>36</v>
      </c>
      <c r="B33" s="13" t="s">
        <v>71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21" t="s">
        <v>38</v>
      </c>
      <c r="B34" s="14" t="s">
        <v>57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21" t="s">
        <v>58</v>
      </c>
      <c r="B35" s="13" t="s">
        <v>72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23" t="s">
        <v>60</v>
      </c>
      <c r="B36" s="13" t="s">
        <v>73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6"/>
      <c r="B37" s="13" t="s">
        <v>74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7"/>
      <c r="B38" s="13" t="s">
        <v>75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8" t="s">
        <v>50</v>
      </c>
      <c r="B39" s="19" t="s">
        <v>76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20" t="s">
        <v>52</v>
      </c>
      <c r="B40" s="19" t="s">
        <v>77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9" t="s">
        <v>31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21" t="s">
        <v>32</v>
      </c>
      <c r="B42" s="13" t="s">
        <v>78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21" t="s">
        <v>34</v>
      </c>
      <c r="B43" s="13" t="s">
        <v>70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21" t="s">
        <v>36</v>
      </c>
      <c r="B44" s="13" t="s">
        <v>79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21" t="s">
        <v>38</v>
      </c>
      <c r="B45" s="14" t="s">
        <v>57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1" t="s">
        <v>40</v>
      </c>
      <c r="B46" s="19" t="s">
        <v>80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22" t="s">
        <v>60</v>
      </c>
      <c r="B47" s="24" t="s">
        <v>81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6"/>
      <c r="B48" s="19" t="s">
        <v>82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6"/>
      <c r="B49" s="2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6"/>
      <c r="B50" s="13" t="s">
        <v>83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6"/>
      <c r="B51" s="13" t="s">
        <v>84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6"/>
      <c r="B52" s="13" t="s">
        <v>85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6"/>
      <c r="B53" s="13" t="s">
        <v>86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6"/>
      <c r="B54" s="13" t="s">
        <v>87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6"/>
      <c r="B55" s="13" t="s">
        <v>88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7"/>
      <c r="B56" s="13" t="s">
        <v>89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8" t="s">
        <v>50</v>
      </c>
      <c r="B57" s="19" t="s">
        <v>67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20" t="s">
        <v>52</v>
      </c>
      <c r="B58" s="26" t="s">
        <v>90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9" t="s">
        <v>31</v>
      </c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21" t="s">
        <v>32</v>
      </c>
      <c r="B60" s="13" t="s">
        <v>91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21" t="s">
        <v>34</v>
      </c>
      <c r="B61" s="13" t="s">
        <v>55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21" t="s">
        <v>36</v>
      </c>
      <c r="B62" s="13" t="s">
        <v>92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21" t="s">
        <v>38</v>
      </c>
      <c r="B63" s="14" t="s">
        <v>57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21" t="s">
        <v>40</v>
      </c>
      <c r="B64" s="13" t="s">
        <v>93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23" t="s">
        <v>60</v>
      </c>
      <c r="B65" s="13" t="s">
        <v>94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6"/>
      <c r="B66" s="13" t="s">
        <v>95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6"/>
      <c r="B67" s="13" t="s">
        <v>96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7"/>
      <c r="B68" s="13" t="s">
        <v>97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8" t="s">
        <v>50</v>
      </c>
      <c r="B69" s="19" t="s">
        <v>98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20" t="s">
        <v>52</v>
      </c>
      <c r="B70" s="19" t="s">
        <v>95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9" t="s">
        <v>31</v>
      </c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21" t="s">
        <v>32</v>
      </c>
      <c r="B72" s="13" t="s">
        <v>99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21" t="s">
        <v>34</v>
      </c>
      <c r="B73" s="13" t="s">
        <v>55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21" t="s">
        <v>36</v>
      </c>
      <c r="B74" s="13" t="s">
        <v>79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21" t="s">
        <v>38</v>
      </c>
      <c r="B75" s="14" t="s">
        <v>39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21" t="s">
        <v>40</v>
      </c>
      <c r="B76" s="19" t="s">
        <v>100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5" t="s">
        <v>60</v>
      </c>
      <c r="B77" s="13" t="s">
        <v>101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6"/>
      <c r="B78" s="13" t="s">
        <v>102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7"/>
      <c r="B79" s="13" t="s">
        <v>103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8" t="s">
        <v>50</v>
      </c>
      <c r="B80" s="19" t="s">
        <v>104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20" t="s">
        <v>52</v>
      </c>
      <c r="B81" s="19" t="s">
        <v>105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9" t="s">
        <v>31</v>
      </c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21" t="s">
        <v>32</v>
      </c>
      <c r="B83" s="13" t="s">
        <v>106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21" t="s">
        <v>34</v>
      </c>
      <c r="B84" s="13" t="s">
        <v>55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21" t="s">
        <v>36</v>
      </c>
      <c r="B85" s="13" t="s">
        <v>92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21" t="s">
        <v>38</v>
      </c>
      <c r="B86" s="14" t="s">
        <v>57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21" t="s">
        <v>40</v>
      </c>
      <c r="B87" s="13" t="s">
        <v>107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23" t="s">
        <v>60</v>
      </c>
      <c r="B88" s="13" t="s">
        <v>108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6"/>
      <c r="B89" s="13" t="s">
        <v>109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7"/>
      <c r="B90" s="13" t="s">
        <v>110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8" t="s">
        <v>50</v>
      </c>
      <c r="B91" s="19" t="s">
        <v>111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20" t="s">
        <v>52</v>
      </c>
      <c r="B92" s="19" t="s">
        <v>112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9" t="s">
        <v>31</v>
      </c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21" t="s">
        <v>32</v>
      </c>
      <c r="B94" s="13" t="s">
        <v>113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21" t="s">
        <v>34</v>
      </c>
      <c r="B95" s="13" t="s">
        <v>55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21" t="s">
        <v>36</v>
      </c>
      <c r="B96" s="13" t="s">
        <v>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21" t="s">
        <v>38</v>
      </c>
      <c r="B97" s="14" t="s">
        <v>57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21" t="s">
        <v>40</v>
      </c>
      <c r="B98" s="13" t="s">
        <v>114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5" t="s">
        <v>60</v>
      </c>
      <c r="B99" s="13" t="s">
        <v>115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7"/>
      <c r="B100" s="13" t="s">
        <v>116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8" t="s">
        <v>50</v>
      </c>
      <c r="B101" s="19" t="s">
        <v>117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20" t="s">
        <v>52</v>
      </c>
      <c r="B102" s="26" t="s">
        <v>112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9" t="s">
        <v>31</v>
      </c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21" t="s">
        <v>32</v>
      </c>
      <c r="B104" s="13" t="s">
        <v>118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21" t="s">
        <v>34</v>
      </c>
      <c r="B105" s="13" t="s">
        <v>55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21" t="s">
        <v>36</v>
      </c>
      <c r="B106" s="13" t="s">
        <v>92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21" t="s">
        <v>38</v>
      </c>
      <c r="B107" s="14" t="s">
        <v>57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21" t="s">
        <v>40</v>
      </c>
      <c r="B108" s="13" t="s">
        <v>119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5" t="s">
        <v>60</v>
      </c>
      <c r="B109" s="13" t="s">
        <v>120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7"/>
      <c r="B110" s="19" t="s">
        <v>121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8" t="s">
        <v>50</v>
      </c>
      <c r="B111" s="19" t="s">
        <v>122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20" t="s">
        <v>52</v>
      </c>
      <c r="B112" s="26" t="s">
        <v>123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9" t="s">
        <v>31</v>
      </c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21" t="s">
        <v>32</v>
      </c>
      <c r="B114" s="13" t="s">
        <v>124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21" t="s">
        <v>34</v>
      </c>
      <c r="B115" s="13" t="s">
        <v>55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21" t="s">
        <v>36</v>
      </c>
      <c r="B116" s="13" t="s">
        <v>125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21" t="s">
        <v>38</v>
      </c>
      <c r="B117" s="14" t="s">
        <v>57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21" t="s">
        <v>40</v>
      </c>
      <c r="B118" s="13" t="s">
        <v>126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23" t="s">
        <v>60</v>
      </c>
      <c r="B119" s="13" t="s">
        <v>127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7"/>
      <c r="B120" s="13" t="s">
        <v>128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8" t="s">
        <v>50</v>
      </c>
      <c r="B121" s="19" t="s">
        <v>129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20" t="s">
        <v>52</v>
      </c>
      <c r="B122" s="19" t="s">
        <v>130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9" t="s">
        <v>31</v>
      </c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21" t="s">
        <v>32</v>
      </c>
      <c r="B124" s="13" t="s">
        <v>131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21" t="s">
        <v>34</v>
      </c>
      <c r="B125" s="13" t="s">
        <v>55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21" t="s">
        <v>36</v>
      </c>
      <c r="B126" s="13" t="s">
        <v>132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21" t="s">
        <v>38</v>
      </c>
      <c r="B127" s="14" t="s">
        <v>39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23" t="s">
        <v>40</v>
      </c>
      <c r="B128" s="27" t="s">
        <v>133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6"/>
      <c r="B129" s="28" t="s">
        <v>134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6"/>
      <c r="B130" s="28" t="s">
        <v>135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6"/>
      <c r="B131" s="28" t="s">
        <v>136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6"/>
      <c r="B132" s="28" t="s">
        <v>137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6"/>
      <c r="B133" s="28" t="s">
        <v>138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6"/>
      <c r="B134" s="28" t="s">
        <v>139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6"/>
      <c r="B135" s="28" t="s">
        <v>140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6"/>
      <c r="B136" s="28" t="s">
        <v>141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6"/>
      <c r="B137" s="28" t="s">
        <v>142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6"/>
      <c r="B138" s="28" t="s">
        <v>143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6"/>
      <c r="B139" s="28" t="s">
        <v>144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7"/>
      <c r="B140" s="28" t="s">
        <v>145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23" t="s">
        <v>60</v>
      </c>
      <c r="B141" s="13" t="s">
        <v>146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6"/>
      <c r="B142" s="19" t="s">
        <v>147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7"/>
      <c r="B143" s="19" t="s">
        <v>148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8" t="s">
        <v>50</v>
      </c>
      <c r="B144" s="19" t="s">
        <v>149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20" t="s">
        <v>52</v>
      </c>
      <c r="B145" s="19" t="s">
        <v>150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29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3">
    <mergeCell ref="A1:B1"/>
    <mergeCell ref="A8:A12"/>
    <mergeCell ref="A16:B16"/>
    <mergeCell ref="A22:A27"/>
    <mergeCell ref="A30:B30"/>
    <mergeCell ref="A36:A38"/>
    <mergeCell ref="A41:B41"/>
    <mergeCell ref="A47:A56"/>
    <mergeCell ref="A59:B59"/>
    <mergeCell ref="A65:A68"/>
    <mergeCell ref="A71:B71"/>
    <mergeCell ref="A77:A79"/>
    <mergeCell ref="A82:B82"/>
    <mergeCell ref="A93:B93"/>
    <mergeCell ref="A128:A140"/>
    <mergeCell ref="A141:A143"/>
    <mergeCell ref="A88:A90"/>
    <mergeCell ref="A99:A100"/>
    <mergeCell ref="A103:B103"/>
    <mergeCell ref="A109:A110"/>
    <mergeCell ref="A113:B113"/>
    <mergeCell ref="A119:A120"/>
    <mergeCell ref="A123:B123"/>
  </mergeCells>
  <hyperlinks>
    <hyperlink r:id="rId1" location="ITSDCDBA@mtnirancell.ir" ref="B5"/>
    <hyperlink r:id="rId2" location="ITSDCDBA@mtnirancell.ir" ref="B34"/>
    <hyperlink r:id="rId3" location="ITSDCDBA@mtnirancell.ir" ref="B45"/>
    <hyperlink r:id="rId4" location="ITSDCDBA@mtnirancell.ir" ref="B63"/>
    <hyperlink r:id="rId5" location="ITSDCDBA@mtnirancell.ir" ref="B75"/>
    <hyperlink r:id="rId6" location="ITSDCDBA@mtnirancell.ir" ref="B86"/>
    <hyperlink r:id="rId7" location="ITSDCDBA@mtnirancell.ir" ref="B97"/>
    <hyperlink r:id="rId8" location="ITSDCDBA@mtnirancell.ir" ref="B107"/>
    <hyperlink r:id="rId9" location="ITSDCDBA@mtnirancell.ir" ref="B117"/>
    <hyperlink r:id="rId10" location="ITSDCDBA@mtnirancell.ir" ref="B127"/>
  </hyperlinks>
  <printOptions/>
  <pageMargins bottom="0.75" footer="0.0" header="0.0" left="0.7" right="0.7" top="0.7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31.43"/>
    <col customWidth="1" min="4" max="4" width="10.0"/>
    <col customWidth="1" min="5" max="5" width="32.57"/>
    <col customWidth="1" min="6" max="6" width="29.71"/>
    <col customWidth="1" min="7" max="7" width="13.71"/>
    <col customWidth="1" min="8" max="8" width="9.0"/>
    <col customWidth="1" min="9" max="9" width="11.43"/>
    <col customWidth="1" min="11" max="11" width="14.71"/>
    <col customWidth="1" min="12" max="12" width="15.14"/>
    <col customWidth="1" min="14" max="14" width="18.29"/>
    <col customWidth="1" min="15" max="15" width="31.14"/>
    <col customWidth="1" min="16" max="16" width="19.43"/>
    <col customWidth="1" min="17" max="17" width="15.43"/>
    <col customWidth="1" min="18" max="18" width="16.86"/>
    <col customWidth="1" min="19" max="19" width="19.57"/>
    <col customWidth="1" min="20" max="23" width="17.14"/>
  </cols>
  <sheetData>
    <row r="1" ht="14.25" customHeight="1">
      <c r="A1" s="30" t="s">
        <v>151</v>
      </c>
      <c r="B1" s="31" t="s">
        <v>152</v>
      </c>
      <c r="C1" s="31" t="s">
        <v>153</v>
      </c>
      <c r="D1" s="31" t="s">
        <v>154</v>
      </c>
      <c r="E1" s="31" t="s">
        <v>155</v>
      </c>
      <c r="F1" s="31" t="s">
        <v>6</v>
      </c>
      <c r="G1" s="31" t="s">
        <v>156</v>
      </c>
      <c r="H1" s="31" t="s">
        <v>157</v>
      </c>
      <c r="I1" s="31" t="s">
        <v>158</v>
      </c>
      <c r="J1" s="31" t="s">
        <v>159</v>
      </c>
      <c r="K1" s="31" t="s">
        <v>160</v>
      </c>
      <c r="L1" s="31" t="s">
        <v>161</v>
      </c>
      <c r="M1" s="31" t="s">
        <v>162</v>
      </c>
      <c r="N1" s="31" t="s">
        <v>163</v>
      </c>
      <c r="O1" s="31" t="s">
        <v>164</v>
      </c>
      <c r="P1" s="31" t="s">
        <v>165</v>
      </c>
      <c r="Q1" s="31" t="s">
        <v>166</v>
      </c>
      <c r="R1" s="31" t="s">
        <v>167</v>
      </c>
      <c r="S1" s="31" t="s">
        <v>168</v>
      </c>
      <c r="T1" s="31" t="s">
        <v>169</v>
      </c>
      <c r="U1" s="31" t="s">
        <v>170</v>
      </c>
      <c r="V1" s="31" t="s">
        <v>171</v>
      </c>
      <c r="W1" s="32" t="s">
        <v>172</v>
      </c>
    </row>
    <row r="2" ht="14.25" customHeight="1">
      <c r="A2" s="33" t="s">
        <v>173</v>
      </c>
      <c r="B2" s="34" t="s">
        <v>174</v>
      </c>
      <c r="C2" s="35" t="s">
        <v>175</v>
      </c>
      <c r="D2" s="36">
        <v>1433.0</v>
      </c>
      <c r="E2" s="35" t="s">
        <v>176</v>
      </c>
      <c r="F2" s="35" t="s">
        <v>177</v>
      </c>
      <c r="G2" s="35" t="s">
        <v>178</v>
      </c>
      <c r="H2" s="35" t="s">
        <v>179</v>
      </c>
      <c r="I2" s="35" t="s">
        <v>180</v>
      </c>
      <c r="J2" s="37">
        <v>43468.0</v>
      </c>
      <c r="K2" s="35" t="s">
        <v>181</v>
      </c>
      <c r="L2" s="35" t="s">
        <v>182</v>
      </c>
      <c r="M2" s="35" t="s">
        <v>183</v>
      </c>
      <c r="N2" s="35" t="s">
        <v>184</v>
      </c>
      <c r="O2" s="35" t="s">
        <v>185</v>
      </c>
      <c r="P2" s="35" t="s">
        <v>186</v>
      </c>
      <c r="Q2" s="34" t="s">
        <v>187</v>
      </c>
      <c r="R2" s="34" t="s">
        <v>187</v>
      </c>
      <c r="S2" s="34" t="s">
        <v>188</v>
      </c>
      <c r="T2" s="34" t="s">
        <v>188</v>
      </c>
      <c r="U2" s="34" t="s">
        <v>188</v>
      </c>
      <c r="V2" s="35" t="s">
        <v>189</v>
      </c>
      <c r="W2" s="38" t="s">
        <v>190</v>
      </c>
    </row>
    <row r="3" ht="14.25" customHeight="1">
      <c r="A3" s="33" t="s">
        <v>173</v>
      </c>
      <c r="B3" s="34" t="s">
        <v>191</v>
      </c>
      <c r="C3" s="35" t="s">
        <v>175</v>
      </c>
      <c r="D3" s="36">
        <v>1433.0</v>
      </c>
      <c r="E3" s="35" t="s">
        <v>176</v>
      </c>
      <c r="F3" s="35" t="s">
        <v>177</v>
      </c>
      <c r="G3" s="35" t="s">
        <v>178</v>
      </c>
      <c r="H3" s="35" t="s">
        <v>179</v>
      </c>
      <c r="I3" s="35" t="s">
        <v>192</v>
      </c>
      <c r="J3" s="37">
        <v>44145.0</v>
      </c>
      <c r="K3" s="35" t="s">
        <v>181</v>
      </c>
      <c r="L3" s="35" t="s">
        <v>182</v>
      </c>
      <c r="M3" s="35" t="s">
        <v>183</v>
      </c>
      <c r="N3" s="35" t="s">
        <v>184</v>
      </c>
      <c r="O3" s="35" t="s">
        <v>185</v>
      </c>
      <c r="P3" s="35" t="s">
        <v>186</v>
      </c>
      <c r="Q3" s="34" t="s">
        <v>187</v>
      </c>
      <c r="R3" s="34" t="s">
        <v>187</v>
      </c>
      <c r="S3" s="34" t="s">
        <v>188</v>
      </c>
      <c r="T3" s="34" t="s">
        <v>188</v>
      </c>
      <c r="U3" s="34" t="s">
        <v>188</v>
      </c>
      <c r="V3" s="35" t="s">
        <v>189</v>
      </c>
      <c r="W3" s="38" t="s">
        <v>190</v>
      </c>
    </row>
    <row r="4" ht="14.25" customHeight="1">
      <c r="A4" s="33" t="s">
        <v>173</v>
      </c>
      <c r="B4" s="34" t="s">
        <v>193</v>
      </c>
      <c r="C4" s="35" t="s">
        <v>175</v>
      </c>
      <c r="D4" s="36">
        <v>1433.0</v>
      </c>
      <c r="E4" s="35" t="s">
        <v>176</v>
      </c>
      <c r="F4" s="35" t="s">
        <v>177</v>
      </c>
      <c r="G4" s="35" t="s">
        <v>178</v>
      </c>
      <c r="H4" s="35" t="s">
        <v>179</v>
      </c>
      <c r="I4" s="35" t="s">
        <v>194</v>
      </c>
      <c r="J4" s="37">
        <v>43468.0</v>
      </c>
      <c r="K4" s="35" t="s">
        <v>181</v>
      </c>
      <c r="L4" s="35" t="s">
        <v>182</v>
      </c>
      <c r="M4" s="35" t="s">
        <v>183</v>
      </c>
      <c r="N4" s="35" t="s">
        <v>184</v>
      </c>
      <c r="O4" s="35" t="s">
        <v>185</v>
      </c>
      <c r="P4" s="35" t="s">
        <v>186</v>
      </c>
      <c r="Q4" s="34" t="s">
        <v>187</v>
      </c>
      <c r="R4" s="34" t="s">
        <v>187</v>
      </c>
      <c r="S4" s="34" t="s">
        <v>188</v>
      </c>
      <c r="T4" s="34" t="s">
        <v>188</v>
      </c>
      <c r="U4" s="34" t="s">
        <v>188</v>
      </c>
      <c r="V4" s="35" t="s">
        <v>189</v>
      </c>
      <c r="W4" s="38" t="s">
        <v>190</v>
      </c>
    </row>
    <row r="5" ht="14.25" customHeight="1">
      <c r="A5" s="33" t="s">
        <v>173</v>
      </c>
      <c r="B5" s="34" t="s">
        <v>195</v>
      </c>
      <c r="C5" s="35" t="s">
        <v>175</v>
      </c>
      <c r="D5" s="36">
        <v>1433.0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196</v>
      </c>
      <c r="J5" s="37">
        <v>43468.0</v>
      </c>
      <c r="K5" s="35" t="s">
        <v>181</v>
      </c>
      <c r="L5" s="35" t="s">
        <v>182</v>
      </c>
      <c r="M5" s="35" t="s">
        <v>183</v>
      </c>
      <c r="N5" s="35" t="s">
        <v>184</v>
      </c>
      <c r="O5" s="35" t="s">
        <v>185</v>
      </c>
      <c r="P5" s="35" t="s">
        <v>186</v>
      </c>
      <c r="Q5" s="34" t="s">
        <v>187</v>
      </c>
      <c r="R5" s="34" t="s">
        <v>187</v>
      </c>
      <c r="S5" s="34" t="s">
        <v>188</v>
      </c>
      <c r="T5" s="34" t="s">
        <v>188</v>
      </c>
      <c r="U5" s="34" t="s">
        <v>188</v>
      </c>
      <c r="V5" s="35" t="s">
        <v>189</v>
      </c>
      <c r="W5" s="38" t="s">
        <v>190</v>
      </c>
    </row>
    <row r="6" ht="14.25" customHeight="1">
      <c r="A6" s="33" t="s">
        <v>173</v>
      </c>
      <c r="B6" s="34" t="s">
        <v>197</v>
      </c>
      <c r="C6" s="35" t="s">
        <v>175</v>
      </c>
      <c r="D6" s="36">
        <v>1433.0</v>
      </c>
      <c r="E6" s="35" t="s">
        <v>176</v>
      </c>
      <c r="F6" s="35" t="s">
        <v>177</v>
      </c>
      <c r="G6" s="35" t="s">
        <v>178</v>
      </c>
      <c r="H6" s="35" t="s">
        <v>179</v>
      </c>
      <c r="I6" s="39" t="s">
        <v>198</v>
      </c>
      <c r="J6" s="40">
        <v>45629.0</v>
      </c>
      <c r="K6" s="35" t="s">
        <v>181</v>
      </c>
      <c r="L6" s="35" t="s">
        <v>182</v>
      </c>
      <c r="M6" s="35" t="s">
        <v>183</v>
      </c>
      <c r="N6" s="35" t="s">
        <v>184</v>
      </c>
      <c r="O6" s="35" t="s">
        <v>185</v>
      </c>
      <c r="P6" s="35" t="s">
        <v>186</v>
      </c>
      <c r="Q6" s="34" t="s">
        <v>187</v>
      </c>
      <c r="R6" s="34" t="s">
        <v>187</v>
      </c>
      <c r="S6" s="34" t="s">
        <v>188</v>
      </c>
      <c r="T6" s="34" t="s">
        <v>188</v>
      </c>
      <c r="U6" s="34" t="s">
        <v>188</v>
      </c>
      <c r="V6" s="35" t="s">
        <v>189</v>
      </c>
      <c r="W6" s="38" t="s">
        <v>190</v>
      </c>
    </row>
    <row r="7" ht="14.25" customHeight="1">
      <c r="A7" s="33" t="s">
        <v>173</v>
      </c>
      <c r="B7" s="34" t="s">
        <v>199</v>
      </c>
      <c r="C7" s="35" t="s">
        <v>175</v>
      </c>
      <c r="D7" s="36">
        <v>1433.0</v>
      </c>
      <c r="E7" s="35" t="s">
        <v>200</v>
      </c>
      <c r="F7" s="35" t="s">
        <v>201</v>
      </c>
      <c r="G7" s="35" t="s">
        <v>202</v>
      </c>
      <c r="H7" s="35" t="s">
        <v>179</v>
      </c>
      <c r="I7" s="35" t="s">
        <v>203</v>
      </c>
      <c r="J7" s="37">
        <v>44145.0</v>
      </c>
      <c r="K7" s="35" t="s">
        <v>181</v>
      </c>
      <c r="L7" s="35" t="s">
        <v>182</v>
      </c>
      <c r="M7" s="35" t="s">
        <v>183</v>
      </c>
      <c r="N7" s="35" t="s">
        <v>184</v>
      </c>
      <c r="O7" s="35" t="s">
        <v>185</v>
      </c>
      <c r="P7" s="35" t="s">
        <v>186</v>
      </c>
      <c r="Q7" s="34" t="s">
        <v>187</v>
      </c>
      <c r="R7" s="34" t="s">
        <v>187</v>
      </c>
      <c r="S7" s="34" t="s">
        <v>188</v>
      </c>
      <c r="T7" s="34" t="s">
        <v>188</v>
      </c>
      <c r="U7" s="34" t="s">
        <v>188</v>
      </c>
      <c r="V7" s="35" t="s">
        <v>189</v>
      </c>
      <c r="W7" s="38" t="s">
        <v>190</v>
      </c>
    </row>
    <row r="8" ht="14.25" customHeight="1">
      <c r="A8" s="33" t="s">
        <v>173</v>
      </c>
      <c r="B8" s="34" t="s">
        <v>204</v>
      </c>
      <c r="C8" s="35" t="s">
        <v>175</v>
      </c>
      <c r="D8" s="36">
        <v>1433.0</v>
      </c>
      <c r="E8" s="35" t="s">
        <v>200</v>
      </c>
      <c r="F8" s="35" t="s">
        <v>201</v>
      </c>
      <c r="G8" s="35" t="s">
        <v>202</v>
      </c>
      <c r="H8" s="35" t="s">
        <v>179</v>
      </c>
      <c r="I8" s="35" t="s">
        <v>203</v>
      </c>
      <c r="J8" s="37">
        <v>44145.0</v>
      </c>
      <c r="K8" s="35" t="s">
        <v>181</v>
      </c>
      <c r="L8" s="35" t="s">
        <v>182</v>
      </c>
      <c r="M8" s="35" t="s">
        <v>183</v>
      </c>
      <c r="N8" s="35" t="s">
        <v>184</v>
      </c>
      <c r="O8" s="35" t="s">
        <v>185</v>
      </c>
      <c r="P8" s="35" t="s">
        <v>186</v>
      </c>
      <c r="Q8" s="34" t="s">
        <v>187</v>
      </c>
      <c r="R8" s="34" t="s">
        <v>187</v>
      </c>
      <c r="S8" s="34" t="s">
        <v>188</v>
      </c>
      <c r="T8" s="34" t="s">
        <v>188</v>
      </c>
      <c r="U8" s="34" t="s">
        <v>188</v>
      </c>
      <c r="V8" s="35" t="s">
        <v>189</v>
      </c>
      <c r="W8" s="38" t="s">
        <v>190</v>
      </c>
    </row>
    <row r="9" ht="14.25" customHeight="1">
      <c r="A9" s="33" t="s">
        <v>173</v>
      </c>
      <c r="B9" s="34" t="s">
        <v>205</v>
      </c>
      <c r="C9" s="35" t="s">
        <v>175</v>
      </c>
      <c r="D9" s="36">
        <v>1433.0</v>
      </c>
      <c r="E9" s="35" t="s">
        <v>200</v>
      </c>
      <c r="F9" s="35" t="s">
        <v>201</v>
      </c>
      <c r="G9" s="35" t="s">
        <v>202</v>
      </c>
      <c r="H9" s="35" t="s">
        <v>179</v>
      </c>
      <c r="I9" s="35" t="s">
        <v>203</v>
      </c>
      <c r="J9" s="37">
        <v>44145.0</v>
      </c>
      <c r="K9" s="35" t="s">
        <v>181</v>
      </c>
      <c r="L9" s="35" t="s">
        <v>182</v>
      </c>
      <c r="M9" s="35" t="s">
        <v>183</v>
      </c>
      <c r="N9" s="35" t="s">
        <v>184</v>
      </c>
      <c r="O9" s="35" t="s">
        <v>185</v>
      </c>
      <c r="P9" s="35" t="s">
        <v>186</v>
      </c>
      <c r="Q9" s="34" t="s">
        <v>187</v>
      </c>
      <c r="R9" s="34" t="s">
        <v>187</v>
      </c>
      <c r="S9" s="34" t="s">
        <v>188</v>
      </c>
      <c r="T9" s="34" t="s">
        <v>188</v>
      </c>
      <c r="U9" s="34" t="s">
        <v>188</v>
      </c>
      <c r="V9" s="35" t="s">
        <v>189</v>
      </c>
      <c r="W9" s="38" t="s">
        <v>190</v>
      </c>
    </row>
    <row r="10" ht="14.25" customHeight="1">
      <c r="A10" s="33" t="s">
        <v>173</v>
      </c>
      <c r="B10" s="34" t="s">
        <v>206</v>
      </c>
      <c r="C10" s="35" t="s">
        <v>175</v>
      </c>
      <c r="D10" s="36">
        <v>1433.0</v>
      </c>
      <c r="E10" s="35" t="s">
        <v>207</v>
      </c>
      <c r="F10" s="35" t="s">
        <v>207</v>
      </c>
      <c r="G10" s="35" t="s">
        <v>208</v>
      </c>
      <c r="H10" s="35" t="s">
        <v>209</v>
      </c>
      <c r="I10" s="35" t="s">
        <v>210</v>
      </c>
      <c r="J10" s="37">
        <v>43850.0</v>
      </c>
      <c r="K10" s="35" t="s">
        <v>181</v>
      </c>
      <c r="L10" s="35" t="s">
        <v>182</v>
      </c>
      <c r="M10" s="35" t="s">
        <v>183</v>
      </c>
      <c r="N10" s="35" t="s">
        <v>184</v>
      </c>
      <c r="O10" s="35" t="s">
        <v>185</v>
      </c>
      <c r="P10" s="35" t="s">
        <v>186</v>
      </c>
      <c r="Q10" s="34" t="s">
        <v>187</v>
      </c>
      <c r="R10" s="34" t="s">
        <v>187</v>
      </c>
      <c r="S10" s="34" t="s">
        <v>188</v>
      </c>
      <c r="T10" s="34" t="s">
        <v>188</v>
      </c>
      <c r="U10" s="34" t="s">
        <v>188</v>
      </c>
      <c r="V10" s="35" t="s">
        <v>189</v>
      </c>
      <c r="W10" s="38" t="s">
        <v>190</v>
      </c>
    </row>
    <row r="11" ht="14.25" customHeight="1">
      <c r="A11" s="33" t="s">
        <v>173</v>
      </c>
      <c r="B11" s="34" t="s">
        <v>211</v>
      </c>
      <c r="C11" s="35" t="s">
        <v>175</v>
      </c>
      <c r="D11" s="36">
        <v>1433.0</v>
      </c>
      <c r="E11" s="35" t="s">
        <v>10</v>
      </c>
      <c r="F11" s="35" t="s">
        <v>212</v>
      </c>
      <c r="G11" s="35" t="s">
        <v>213</v>
      </c>
      <c r="H11" s="35" t="s">
        <v>179</v>
      </c>
      <c r="I11" s="35" t="s">
        <v>203</v>
      </c>
      <c r="J11" s="37">
        <v>44769.0</v>
      </c>
      <c r="K11" s="35" t="s">
        <v>181</v>
      </c>
      <c r="L11" s="35" t="s">
        <v>182</v>
      </c>
      <c r="M11" s="35" t="s">
        <v>183</v>
      </c>
      <c r="N11" s="35" t="s">
        <v>184</v>
      </c>
      <c r="O11" s="35" t="s">
        <v>185</v>
      </c>
      <c r="P11" s="35" t="s">
        <v>186</v>
      </c>
      <c r="Q11" s="34" t="s">
        <v>187</v>
      </c>
      <c r="R11" s="34" t="s">
        <v>187</v>
      </c>
      <c r="S11" s="34" t="s">
        <v>188</v>
      </c>
      <c r="T11" s="34" t="s">
        <v>188</v>
      </c>
      <c r="U11" s="34" t="s">
        <v>188</v>
      </c>
      <c r="V11" s="35" t="s">
        <v>189</v>
      </c>
      <c r="W11" s="38" t="s">
        <v>190</v>
      </c>
    </row>
    <row r="12" ht="14.25" customHeight="1">
      <c r="A12" s="33" t="s">
        <v>173</v>
      </c>
      <c r="B12" s="34" t="s">
        <v>214</v>
      </c>
      <c r="C12" s="35" t="s">
        <v>175</v>
      </c>
      <c r="D12" s="36">
        <v>1433.0</v>
      </c>
      <c r="E12" s="35" t="s">
        <v>215</v>
      </c>
      <c r="F12" s="35" t="s">
        <v>216</v>
      </c>
      <c r="G12" s="35" t="s">
        <v>217</v>
      </c>
      <c r="H12" s="35" t="s">
        <v>179</v>
      </c>
      <c r="I12" s="35" t="s">
        <v>218</v>
      </c>
      <c r="J12" s="37">
        <v>43427.0</v>
      </c>
      <c r="K12" s="35" t="s">
        <v>181</v>
      </c>
      <c r="L12" s="35" t="s">
        <v>182</v>
      </c>
      <c r="M12" s="35" t="s">
        <v>183</v>
      </c>
      <c r="N12" s="35" t="s">
        <v>184</v>
      </c>
      <c r="O12" s="35" t="s">
        <v>185</v>
      </c>
      <c r="P12" s="35" t="s">
        <v>186</v>
      </c>
      <c r="Q12" s="34" t="s">
        <v>187</v>
      </c>
      <c r="R12" s="34" t="s">
        <v>187</v>
      </c>
      <c r="S12" s="34" t="s">
        <v>188</v>
      </c>
      <c r="T12" s="34" t="s">
        <v>188</v>
      </c>
      <c r="U12" s="34" t="s">
        <v>188</v>
      </c>
      <c r="V12" s="35" t="s">
        <v>189</v>
      </c>
      <c r="W12" s="38" t="s">
        <v>190</v>
      </c>
    </row>
    <row r="13" ht="14.25" customHeight="1">
      <c r="A13" s="33" t="s">
        <v>173</v>
      </c>
      <c r="B13" s="34" t="s">
        <v>219</v>
      </c>
      <c r="C13" s="35" t="s">
        <v>175</v>
      </c>
      <c r="D13" s="36">
        <v>1433.0</v>
      </c>
      <c r="E13" s="35" t="s">
        <v>10</v>
      </c>
      <c r="F13" s="35" t="s">
        <v>212</v>
      </c>
      <c r="G13" s="35" t="s">
        <v>213</v>
      </c>
      <c r="H13" s="35" t="s">
        <v>179</v>
      </c>
      <c r="I13" s="35" t="s">
        <v>220</v>
      </c>
      <c r="J13" s="37">
        <v>43421.0</v>
      </c>
      <c r="K13" s="35" t="s">
        <v>181</v>
      </c>
      <c r="L13" s="35" t="s">
        <v>182</v>
      </c>
      <c r="M13" s="35" t="s">
        <v>183</v>
      </c>
      <c r="N13" s="35" t="s">
        <v>184</v>
      </c>
      <c r="O13" s="35" t="s">
        <v>185</v>
      </c>
      <c r="P13" s="35" t="s">
        <v>186</v>
      </c>
      <c r="Q13" s="34" t="s">
        <v>187</v>
      </c>
      <c r="R13" s="34" t="s">
        <v>187</v>
      </c>
      <c r="S13" s="34" t="s">
        <v>188</v>
      </c>
      <c r="T13" s="34" t="s">
        <v>188</v>
      </c>
      <c r="U13" s="34" t="s">
        <v>188</v>
      </c>
      <c r="V13" s="35" t="s">
        <v>189</v>
      </c>
      <c r="W13" s="38" t="s">
        <v>190</v>
      </c>
    </row>
    <row r="14" ht="14.25" customHeight="1">
      <c r="A14" s="33" t="s">
        <v>173</v>
      </c>
      <c r="B14" s="34" t="s">
        <v>221</v>
      </c>
      <c r="C14" s="35" t="s">
        <v>175</v>
      </c>
      <c r="D14" s="36">
        <v>1433.0</v>
      </c>
      <c r="E14" s="35" t="s">
        <v>10</v>
      </c>
      <c r="F14" s="35" t="s">
        <v>212</v>
      </c>
      <c r="G14" s="35" t="s">
        <v>213</v>
      </c>
      <c r="H14" s="35" t="s">
        <v>179</v>
      </c>
      <c r="I14" s="35" t="s">
        <v>222</v>
      </c>
      <c r="J14" s="37">
        <v>43421.0</v>
      </c>
      <c r="K14" s="35" t="s">
        <v>181</v>
      </c>
      <c r="L14" s="35" t="s">
        <v>182</v>
      </c>
      <c r="M14" s="35" t="s">
        <v>183</v>
      </c>
      <c r="N14" s="35" t="s">
        <v>184</v>
      </c>
      <c r="O14" s="35" t="s">
        <v>185</v>
      </c>
      <c r="P14" s="35" t="s">
        <v>186</v>
      </c>
      <c r="Q14" s="34" t="s">
        <v>187</v>
      </c>
      <c r="R14" s="34" t="s">
        <v>187</v>
      </c>
      <c r="S14" s="34" t="s">
        <v>188</v>
      </c>
      <c r="T14" s="34" t="s">
        <v>188</v>
      </c>
      <c r="U14" s="34" t="s">
        <v>188</v>
      </c>
      <c r="V14" s="35" t="s">
        <v>189</v>
      </c>
      <c r="W14" s="38" t="s">
        <v>190</v>
      </c>
    </row>
    <row r="15" ht="14.25" customHeight="1">
      <c r="A15" s="33" t="s">
        <v>173</v>
      </c>
      <c r="B15" s="34" t="s">
        <v>223</v>
      </c>
      <c r="C15" s="35" t="s">
        <v>175</v>
      </c>
      <c r="D15" s="36">
        <v>1433.0</v>
      </c>
      <c r="E15" s="35" t="s">
        <v>10</v>
      </c>
      <c r="F15" s="35" t="s">
        <v>212</v>
      </c>
      <c r="G15" s="35" t="s">
        <v>213</v>
      </c>
      <c r="H15" s="35" t="s">
        <v>179</v>
      </c>
      <c r="I15" s="35" t="s">
        <v>220</v>
      </c>
      <c r="J15" s="37">
        <v>43421.0</v>
      </c>
      <c r="K15" s="35" t="s">
        <v>181</v>
      </c>
      <c r="L15" s="35" t="s">
        <v>182</v>
      </c>
      <c r="M15" s="35" t="s">
        <v>183</v>
      </c>
      <c r="N15" s="35" t="s">
        <v>184</v>
      </c>
      <c r="O15" s="35" t="s">
        <v>185</v>
      </c>
      <c r="P15" s="35" t="s">
        <v>186</v>
      </c>
      <c r="Q15" s="34" t="s">
        <v>187</v>
      </c>
      <c r="R15" s="34" t="s">
        <v>187</v>
      </c>
      <c r="S15" s="34" t="s">
        <v>188</v>
      </c>
      <c r="T15" s="34" t="s">
        <v>188</v>
      </c>
      <c r="U15" s="34" t="s">
        <v>188</v>
      </c>
      <c r="V15" s="35" t="s">
        <v>189</v>
      </c>
      <c r="W15" s="38" t="s">
        <v>190</v>
      </c>
    </row>
    <row r="16" ht="14.25" customHeight="1">
      <c r="A16" s="33" t="s">
        <v>173</v>
      </c>
      <c r="B16" s="34" t="s">
        <v>224</v>
      </c>
      <c r="C16" s="35" t="s">
        <v>175</v>
      </c>
      <c r="D16" s="36">
        <v>1433.0</v>
      </c>
      <c r="E16" s="35" t="s">
        <v>225</v>
      </c>
      <c r="F16" s="35" t="s">
        <v>226</v>
      </c>
      <c r="G16" s="35" t="s">
        <v>227</v>
      </c>
      <c r="H16" s="35" t="s">
        <v>228</v>
      </c>
      <c r="I16" s="35" t="s">
        <v>203</v>
      </c>
      <c r="J16" s="37">
        <v>44380.0</v>
      </c>
      <c r="K16" s="35" t="s">
        <v>181</v>
      </c>
      <c r="L16" s="35" t="s">
        <v>182</v>
      </c>
      <c r="M16" s="35" t="s">
        <v>183</v>
      </c>
      <c r="N16" s="35" t="s">
        <v>184</v>
      </c>
      <c r="O16" s="35" t="s">
        <v>185</v>
      </c>
      <c r="P16" s="35" t="s">
        <v>186</v>
      </c>
      <c r="Q16" s="34" t="s">
        <v>187</v>
      </c>
      <c r="R16" s="34" t="s">
        <v>187</v>
      </c>
      <c r="S16" s="34" t="s">
        <v>188</v>
      </c>
      <c r="T16" s="34" t="s">
        <v>188</v>
      </c>
      <c r="U16" s="34" t="s">
        <v>188</v>
      </c>
      <c r="V16" s="35" t="s">
        <v>189</v>
      </c>
      <c r="W16" s="38" t="s">
        <v>190</v>
      </c>
    </row>
    <row r="17" ht="14.25" customHeight="1">
      <c r="A17" s="33" t="s">
        <v>173</v>
      </c>
      <c r="B17" s="34" t="s">
        <v>229</v>
      </c>
      <c r="C17" s="35" t="s">
        <v>175</v>
      </c>
      <c r="D17" s="36">
        <v>1433.0</v>
      </c>
      <c r="E17" s="35" t="s">
        <v>230</v>
      </c>
      <c r="F17" s="35" t="s">
        <v>230</v>
      </c>
      <c r="G17" s="35" t="s">
        <v>231</v>
      </c>
      <c r="H17" s="35" t="s">
        <v>232</v>
      </c>
      <c r="I17" s="35" t="s">
        <v>233</v>
      </c>
      <c r="J17" s="41">
        <v>43962.0</v>
      </c>
      <c r="K17" s="35" t="s">
        <v>181</v>
      </c>
      <c r="L17" s="35" t="s">
        <v>182</v>
      </c>
      <c r="M17" s="35" t="s">
        <v>183</v>
      </c>
      <c r="N17" s="35" t="s">
        <v>184</v>
      </c>
      <c r="O17" s="35" t="s">
        <v>185</v>
      </c>
      <c r="P17" s="35" t="s">
        <v>186</v>
      </c>
      <c r="Q17" s="34" t="s">
        <v>187</v>
      </c>
      <c r="R17" s="34" t="s">
        <v>187</v>
      </c>
      <c r="S17" s="34" t="s">
        <v>188</v>
      </c>
      <c r="T17" s="34" t="s">
        <v>188</v>
      </c>
      <c r="U17" s="34" t="s">
        <v>188</v>
      </c>
      <c r="V17" s="35" t="s">
        <v>189</v>
      </c>
      <c r="W17" s="38" t="s">
        <v>190</v>
      </c>
    </row>
    <row r="18" ht="14.25" customHeight="1">
      <c r="A18" s="33" t="s">
        <v>173</v>
      </c>
      <c r="B18" s="34" t="s">
        <v>202</v>
      </c>
      <c r="C18" s="35" t="s">
        <v>175</v>
      </c>
      <c r="D18" s="36">
        <v>1433.0</v>
      </c>
      <c r="E18" s="35" t="s">
        <v>200</v>
      </c>
      <c r="F18" s="35" t="s">
        <v>201</v>
      </c>
      <c r="G18" s="35" t="s">
        <v>202</v>
      </c>
      <c r="H18" s="35" t="s">
        <v>179</v>
      </c>
      <c r="I18" s="35" t="s">
        <v>234</v>
      </c>
      <c r="J18" s="37">
        <v>43435.0</v>
      </c>
      <c r="K18" s="35" t="s">
        <v>181</v>
      </c>
      <c r="L18" s="35" t="s">
        <v>182</v>
      </c>
      <c r="M18" s="35" t="s">
        <v>183</v>
      </c>
      <c r="N18" s="35" t="s">
        <v>184</v>
      </c>
      <c r="O18" s="35" t="s">
        <v>185</v>
      </c>
      <c r="P18" s="35" t="s">
        <v>186</v>
      </c>
      <c r="Q18" s="34" t="s">
        <v>187</v>
      </c>
      <c r="R18" s="34" t="s">
        <v>187</v>
      </c>
      <c r="S18" s="34" t="s">
        <v>188</v>
      </c>
      <c r="T18" s="34" t="s">
        <v>188</v>
      </c>
      <c r="U18" s="34" t="s">
        <v>188</v>
      </c>
      <c r="V18" s="35" t="s">
        <v>189</v>
      </c>
      <c r="W18" s="38" t="s">
        <v>190</v>
      </c>
    </row>
    <row r="19" ht="14.25" customHeight="1">
      <c r="A19" s="33" t="s">
        <v>173</v>
      </c>
      <c r="B19" s="34" t="s">
        <v>235</v>
      </c>
      <c r="C19" s="35" t="s">
        <v>175</v>
      </c>
      <c r="D19" s="36">
        <v>1433.0</v>
      </c>
      <c r="E19" s="35" t="s">
        <v>236</v>
      </c>
      <c r="F19" s="35" t="s">
        <v>237</v>
      </c>
      <c r="G19" s="35" t="s">
        <v>238</v>
      </c>
      <c r="H19" s="35" t="s">
        <v>239</v>
      </c>
      <c r="I19" s="35" t="s">
        <v>240</v>
      </c>
      <c r="J19" s="37">
        <v>43427.0</v>
      </c>
      <c r="K19" s="35" t="s">
        <v>181</v>
      </c>
      <c r="L19" s="35" t="s">
        <v>182</v>
      </c>
      <c r="M19" s="35" t="s">
        <v>183</v>
      </c>
      <c r="N19" s="35" t="s">
        <v>184</v>
      </c>
      <c r="O19" s="35" t="s">
        <v>185</v>
      </c>
      <c r="P19" s="35" t="s">
        <v>186</v>
      </c>
      <c r="Q19" s="34" t="s">
        <v>187</v>
      </c>
      <c r="R19" s="34" t="s">
        <v>187</v>
      </c>
      <c r="S19" s="34" t="s">
        <v>188</v>
      </c>
      <c r="T19" s="34" t="s">
        <v>188</v>
      </c>
      <c r="U19" s="34" t="s">
        <v>188</v>
      </c>
      <c r="V19" s="35" t="s">
        <v>189</v>
      </c>
      <c r="W19" s="38" t="s">
        <v>190</v>
      </c>
    </row>
    <row r="20" ht="14.25" customHeight="1">
      <c r="A20" s="33" t="s">
        <v>173</v>
      </c>
      <c r="B20" s="34" t="s">
        <v>241</v>
      </c>
      <c r="C20" s="35" t="s">
        <v>175</v>
      </c>
      <c r="D20" s="36">
        <v>1433.0</v>
      </c>
      <c r="E20" s="35" t="s">
        <v>200</v>
      </c>
      <c r="F20" s="35" t="s">
        <v>201</v>
      </c>
      <c r="G20" s="35" t="s">
        <v>202</v>
      </c>
      <c r="H20" s="35" t="s">
        <v>179</v>
      </c>
      <c r="I20" s="35" t="s">
        <v>242</v>
      </c>
      <c r="J20" s="37">
        <v>44572.0</v>
      </c>
      <c r="K20" s="35" t="s">
        <v>181</v>
      </c>
      <c r="L20" s="35" t="s">
        <v>182</v>
      </c>
      <c r="M20" s="35" t="s">
        <v>183</v>
      </c>
      <c r="N20" s="35" t="s">
        <v>184</v>
      </c>
      <c r="O20" s="35" t="s">
        <v>185</v>
      </c>
      <c r="P20" s="35" t="s">
        <v>186</v>
      </c>
      <c r="Q20" s="34" t="s">
        <v>187</v>
      </c>
      <c r="R20" s="34" t="s">
        <v>187</v>
      </c>
      <c r="S20" s="34" t="s">
        <v>188</v>
      </c>
      <c r="T20" s="34" t="s">
        <v>188</v>
      </c>
      <c r="U20" s="34" t="s">
        <v>188</v>
      </c>
      <c r="V20" s="35" t="s">
        <v>189</v>
      </c>
      <c r="W20" s="38" t="s">
        <v>190</v>
      </c>
    </row>
    <row r="21" ht="14.25" customHeight="1">
      <c r="A21" s="33" t="s">
        <v>173</v>
      </c>
      <c r="B21" s="34" t="s">
        <v>243</v>
      </c>
      <c r="C21" s="35" t="s">
        <v>175</v>
      </c>
      <c r="D21" s="36">
        <v>1433.0</v>
      </c>
      <c r="E21" s="35" t="s">
        <v>200</v>
      </c>
      <c r="F21" s="35" t="s">
        <v>201</v>
      </c>
      <c r="G21" s="35" t="s">
        <v>202</v>
      </c>
      <c r="H21" s="35" t="s">
        <v>179</v>
      </c>
      <c r="I21" s="35" t="s">
        <v>244</v>
      </c>
      <c r="J21" s="37">
        <v>43512.0</v>
      </c>
      <c r="K21" s="35" t="s">
        <v>181</v>
      </c>
      <c r="L21" s="35" t="s">
        <v>182</v>
      </c>
      <c r="M21" s="35" t="s">
        <v>183</v>
      </c>
      <c r="N21" s="35" t="s">
        <v>184</v>
      </c>
      <c r="O21" s="35" t="s">
        <v>185</v>
      </c>
      <c r="P21" s="35" t="s">
        <v>186</v>
      </c>
      <c r="Q21" s="34" t="s">
        <v>187</v>
      </c>
      <c r="R21" s="34" t="s">
        <v>187</v>
      </c>
      <c r="S21" s="34" t="s">
        <v>188</v>
      </c>
      <c r="T21" s="34" t="s">
        <v>188</v>
      </c>
      <c r="U21" s="34" t="s">
        <v>188</v>
      </c>
      <c r="V21" s="35" t="s">
        <v>189</v>
      </c>
      <c r="W21" s="38" t="s">
        <v>190</v>
      </c>
    </row>
    <row r="22" ht="14.25" customHeight="1">
      <c r="A22" s="33" t="s">
        <v>173</v>
      </c>
      <c r="B22" s="34" t="s">
        <v>245</v>
      </c>
      <c r="C22" s="35" t="s">
        <v>175</v>
      </c>
      <c r="D22" s="36">
        <v>1433.0</v>
      </c>
      <c r="E22" s="35" t="s">
        <v>246</v>
      </c>
      <c r="F22" s="35" t="s">
        <v>246</v>
      </c>
      <c r="G22" s="35" t="s">
        <v>247</v>
      </c>
      <c r="H22" s="35" t="s">
        <v>248</v>
      </c>
      <c r="I22" s="35" t="s">
        <v>203</v>
      </c>
      <c r="J22" s="37">
        <v>44150.0</v>
      </c>
      <c r="K22" s="35" t="s">
        <v>181</v>
      </c>
      <c r="L22" s="35" t="s">
        <v>182</v>
      </c>
      <c r="M22" s="35" t="s">
        <v>183</v>
      </c>
      <c r="N22" s="35" t="s">
        <v>184</v>
      </c>
      <c r="O22" s="35" t="s">
        <v>185</v>
      </c>
      <c r="P22" s="35" t="s">
        <v>186</v>
      </c>
      <c r="Q22" s="34" t="s">
        <v>187</v>
      </c>
      <c r="R22" s="34" t="s">
        <v>187</v>
      </c>
      <c r="S22" s="34" t="s">
        <v>188</v>
      </c>
      <c r="T22" s="34" t="s">
        <v>188</v>
      </c>
      <c r="U22" s="34" t="s">
        <v>188</v>
      </c>
      <c r="V22" s="35" t="s">
        <v>189</v>
      </c>
      <c r="W22" s="38" t="s">
        <v>190</v>
      </c>
    </row>
    <row r="23" ht="14.25" customHeight="1">
      <c r="A23" s="33" t="s">
        <v>173</v>
      </c>
      <c r="B23" s="34" t="s">
        <v>249</v>
      </c>
      <c r="C23" s="35" t="s">
        <v>175</v>
      </c>
      <c r="D23" s="36">
        <v>1433.0</v>
      </c>
      <c r="E23" s="35" t="s">
        <v>246</v>
      </c>
      <c r="F23" s="35" t="s">
        <v>246</v>
      </c>
      <c r="G23" s="35" t="s">
        <v>247</v>
      </c>
      <c r="H23" s="35" t="s">
        <v>248</v>
      </c>
      <c r="I23" s="35" t="s">
        <v>203</v>
      </c>
      <c r="J23" s="37">
        <v>44150.0</v>
      </c>
      <c r="K23" s="35" t="s">
        <v>181</v>
      </c>
      <c r="L23" s="35" t="s">
        <v>182</v>
      </c>
      <c r="M23" s="35" t="s">
        <v>183</v>
      </c>
      <c r="N23" s="35" t="s">
        <v>184</v>
      </c>
      <c r="O23" s="35" t="s">
        <v>185</v>
      </c>
      <c r="P23" s="35" t="s">
        <v>186</v>
      </c>
      <c r="Q23" s="34" t="s">
        <v>187</v>
      </c>
      <c r="R23" s="34" t="s">
        <v>187</v>
      </c>
      <c r="S23" s="34" t="s">
        <v>188</v>
      </c>
      <c r="T23" s="34" t="s">
        <v>188</v>
      </c>
      <c r="U23" s="34" t="s">
        <v>188</v>
      </c>
      <c r="V23" s="35" t="s">
        <v>189</v>
      </c>
      <c r="W23" s="38" t="s">
        <v>190</v>
      </c>
    </row>
    <row r="24" ht="14.25" customHeight="1">
      <c r="A24" s="33" t="s">
        <v>173</v>
      </c>
      <c r="B24" s="34" t="s">
        <v>250</v>
      </c>
      <c r="C24" s="35" t="s">
        <v>175</v>
      </c>
      <c r="D24" s="36">
        <v>1433.0</v>
      </c>
      <c r="E24" s="35" t="s">
        <v>246</v>
      </c>
      <c r="F24" s="35" t="s">
        <v>246</v>
      </c>
      <c r="G24" s="35" t="s">
        <v>247</v>
      </c>
      <c r="H24" s="35" t="s">
        <v>248</v>
      </c>
      <c r="I24" s="35" t="s">
        <v>251</v>
      </c>
      <c r="J24" s="37">
        <v>43512.0</v>
      </c>
      <c r="K24" s="35" t="s">
        <v>181</v>
      </c>
      <c r="L24" s="35" t="s">
        <v>182</v>
      </c>
      <c r="M24" s="35" t="s">
        <v>183</v>
      </c>
      <c r="N24" s="35" t="s">
        <v>184</v>
      </c>
      <c r="O24" s="35" t="s">
        <v>185</v>
      </c>
      <c r="P24" s="35" t="s">
        <v>186</v>
      </c>
      <c r="Q24" s="34" t="s">
        <v>187</v>
      </c>
      <c r="R24" s="34" t="s">
        <v>187</v>
      </c>
      <c r="S24" s="34" t="s">
        <v>188</v>
      </c>
      <c r="T24" s="34" t="s">
        <v>188</v>
      </c>
      <c r="U24" s="34" t="s">
        <v>188</v>
      </c>
      <c r="V24" s="35" t="s">
        <v>189</v>
      </c>
      <c r="W24" s="38" t="s">
        <v>190</v>
      </c>
    </row>
    <row r="25" ht="14.25" customHeight="1">
      <c r="A25" s="33" t="s">
        <v>173</v>
      </c>
      <c r="B25" s="34" t="s">
        <v>252</v>
      </c>
      <c r="C25" s="35" t="s">
        <v>175</v>
      </c>
      <c r="D25" s="36">
        <v>1433.0</v>
      </c>
      <c r="E25" s="35" t="s">
        <v>230</v>
      </c>
      <c r="F25" s="35" t="s">
        <v>230</v>
      </c>
      <c r="G25" s="35" t="s">
        <v>231</v>
      </c>
      <c r="H25" s="35" t="s">
        <v>232</v>
      </c>
      <c r="I25" s="35" t="s">
        <v>240</v>
      </c>
      <c r="J25" s="37">
        <v>43427.0</v>
      </c>
      <c r="K25" s="35" t="s">
        <v>181</v>
      </c>
      <c r="L25" s="35" t="s">
        <v>182</v>
      </c>
      <c r="M25" s="35" t="s">
        <v>183</v>
      </c>
      <c r="N25" s="35" t="s">
        <v>184</v>
      </c>
      <c r="O25" s="35" t="s">
        <v>185</v>
      </c>
      <c r="P25" s="35" t="s">
        <v>186</v>
      </c>
      <c r="Q25" s="34" t="s">
        <v>187</v>
      </c>
      <c r="R25" s="34" t="s">
        <v>187</v>
      </c>
      <c r="S25" s="34" t="s">
        <v>188</v>
      </c>
      <c r="T25" s="34" t="s">
        <v>188</v>
      </c>
      <c r="U25" s="34" t="s">
        <v>188</v>
      </c>
      <c r="V25" s="35" t="s">
        <v>189</v>
      </c>
      <c r="W25" s="38" t="s">
        <v>190</v>
      </c>
    </row>
    <row r="26" ht="14.25" customHeight="1">
      <c r="A26" s="33" t="s">
        <v>173</v>
      </c>
      <c r="B26" s="34" t="s">
        <v>253</v>
      </c>
      <c r="C26" s="35" t="s">
        <v>175</v>
      </c>
      <c r="D26" s="36">
        <v>1433.0</v>
      </c>
      <c r="E26" s="35" t="s">
        <v>254</v>
      </c>
      <c r="F26" s="35" t="s">
        <v>254</v>
      </c>
      <c r="G26" s="35" t="s">
        <v>255</v>
      </c>
      <c r="H26" s="35" t="s">
        <v>256</v>
      </c>
      <c r="I26" s="35" t="s">
        <v>257</v>
      </c>
      <c r="J26" s="37">
        <v>43850.0</v>
      </c>
      <c r="K26" s="35" t="s">
        <v>181</v>
      </c>
      <c r="L26" s="35" t="s">
        <v>182</v>
      </c>
      <c r="M26" s="35" t="s">
        <v>183</v>
      </c>
      <c r="N26" s="35" t="s">
        <v>184</v>
      </c>
      <c r="O26" s="35" t="s">
        <v>185</v>
      </c>
      <c r="P26" s="35" t="s">
        <v>186</v>
      </c>
      <c r="Q26" s="34" t="s">
        <v>187</v>
      </c>
      <c r="R26" s="34" t="s">
        <v>187</v>
      </c>
      <c r="S26" s="34" t="s">
        <v>188</v>
      </c>
      <c r="T26" s="34" t="s">
        <v>188</v>
      </c>
      <c r="U26" s="34" t="s">
        <v>188</v>
      </c>
      <c r="V26" s="35" t="s">
        <v>189</v>
      </c>
      <c r="W26" s="38" t="s">
        <v>190</v>
      </c>
    </row>
    <row r="27" ht="14.25" customHeight="1">
      <c r="A27" s="33" t="s">
        <v>173</v>
      </c>
      <c r="B27" s="34" t="s">
        <v>258</v>
      </c>
      <c r="C27" s="35" t="s">
        <v>175</v>
      </c>
      <c r="D27" s="36">
        <v>1433.0</v>
      </c>
      <c r="E27" s="35" t="s">
        <v>259</v>
      </c>
      <c r="F27" s="35" t="s">
        <v>260</v>
      </c>
      <c r="G27" s="35" t="s">
        <v>258</v>
      </c>
      <c r="H27" s="35" t="s">
        <v>261</v>
      </c>
      <c r="I27" s="35" t="s">
        <v>203</v>
      </c>
      <c r="J27" s="37">
        <v>43499.0</v>
      </c>
      <c r="K27" s="35" t="s">
        <v>181</v>
      </c>
      <c r="L27" s="35" t="s">
        <v>182</v>
      </c>
      <c r="M27" s="35" t="s">
        <v>183</v>
      </c>
      <c r="N27" s="35" t="s">
        <v>184</v>
      </c>
      <c r="O27" s="35" t="s">
        <v>185</v>
      </c>
      <c r="P27" s="35" t="s">
        <v>186</v>
      </c>
      <c r="Q27" s="34" t="s">
        <v>187</v>
      </c>
      <c r="R27" s="34" t="s">
        <v>187</v>
      </c>
      <c r="S27" s="34" t="s">
        <v>188</v>
      </c>
      <c r="T27" s="34" t="s">
        <v>188</v>
      </c>
      <c r="U27" s="34" t="s">
        <v>188</v>
      </c>
      <c r="V27" s="35" t="s">
        <v>189</v>
      </c>
      <c r="W27" s="38" t="s">
        <v>190</v>
      </c>
    </row>
    <row r="28" ht="14.25" customHeight="1">
      <c r="A28" s="42" t="s">
        <v>173</v>
      </c>
      <c r="B28" s="34" t="s">
        <v>262</v>
      </c>
      <c r="C28" s="35" t="s">
        <v>175</v>
      </c>
      <c r="D28" s="43">
        <v>1433.0</v>
      </c>
      <c r="E28" s="34" t="s">
        <v>263</v>
      </c>
      <c r="F28" s="34" t="s">
        <v>263</v>
      </c>
      <c r="G28" s="34" t="s">
        <v>264</v>
      </c>
      <c r="H28" s="34" t="s">
        <v>265</v>
      </c>
      <c r="I28" s="34" t="s">
        <v>266</v>
      </c>
      <c r="J28" s="44">
        <v>45931.0</v>
      </c>
      <c r="K28" s="35" t="s">
        <v>181</v>
      </c>
      <c r="L28" s="35" t="s">
        <v>182</v>
      </c>
      <c r="M28" s="35" t="s">
        <v>183</v>
      </c>
      <c r="N28" s="35" t="s">
        <v>184</v>
      </c>
      <c r="O28" s="35" t="s">
        <v>185</v>
      </c>
      <c r="P28" s="35" t="s">
        <v>186</v>
      </c>
      <c r="Q28" s="34" t="s">
        <v>187</v>
      </c>
      <c r="R28" s="34" t="s">
        <v>187</v>
      </c>
      <c r="S28" s="34" t="s">
        <v>188</v>
      </c>
      <c r="T28" s="34" t="s">
        <v>188</v>
      </c>
      <c r="U28" s="34" t="s">
        <v>188</v>
      </c>
      <c r="V28" s="35" t="s">
        <v>189</v>
      </c>
      <c r="W28" s="38" t="s">
        <v>190</v>
      </c>
    </row>
    <row r="29" ht="14.25" customHeight="1">
      <c r="A29" s="33" t="s">
        <v>173</v>
      </c>
      <c r="B29" s="34" t="s">
        <v>267</v>
      </c>
      <c r="C29" s="35" t="s">
        <v>175</v>
      </c>
      <c r="D29" s="36">
        <v>1433.0</v>
      </c>
      <c r="E29" s="35" t="s">
        <v>200</v>
      </c>
      <c r="F29" s="35" t="s">
        <v>201</v>
      </c>
      <c r="G29" s="35" t="s">
        <v>202</v>
      </c>
      <c r="H29" s="35" t="s">
        <v>179</v>
      </c>
      <c r="I29" s="35" t="s">
        <v>240</v>
      </c>
      <c r="J29" s="37">
        <v>43427.0</v>
      </c>
      <c r="K29" s="35" t="s">
        <v>181</v>
      </c>
      <c r="L29" s="35" t="s">
        <v>182</v>
      </c>
      <c r="M29" s="35" t="s">
        <v>183</v>
      </c>
      <c r="N29" s="35" t="s">
        <v>184</v>
      </c>
      <c r="O29" s="35" t="s">
        <v>185</v>
      </c>
      <c r="P29" s="35" t="s">
        <v>186</v>
      </c>
      <c r="Q29" s="34" t="s">
        <v>187</v>
      </c>
      <c r="R29" s="34" t="s">
        <v>187</v>
      </c>
      <c r="S29" s="34" t="s">
        <v>188</v>
      </c>
      <c r="T29" s="34" t="s">
        <v>188</v>
      </c>
      <c r="U29" s="34" t="s">
        <v>188</v>
      </c>
      <c r="V29" s="35" t="s">
        <v>189</v>
      </c>
      <c r="W29" s="38" t="s">
        <v>190</v>
      </c>
    </row>
    <row r="30" ht="14.25" customHeight="1">
      <c r="A30" s="33" t="s">
        <v>268</v>
      </c>
      <c r="B30" s="34" t="s">
        <v>269</v>
      </c>
      <c r="C30" s="35" t="s">
        <v>270</v>
      </c>
      <c r="D30" s="36">
        <v>1433.0</v>
      </c>
      <c r="E30" s="35" t="s">
        <v>271</v>
      </c>
      <c r="F30" s="35" t="s">
        <v>271</v>
      </c>
      <c r="G30" s="35" t="s">
        <v>269</v>
      </c>
      <c r="H30" s="35" t="s">
        <v>272</v>
      </c>
      <c r="I30" s="35" t="s">
        <v>273</v>
      </c>
      <c r="J30" s="37">
        <v>42368.0</v>
      </c>
      <c r="K30" s="35" t="s">
        <v>181</v>
      </c>
      <c r="L30" s="35" t="s">
        <v>274</v>
      </c>
      <c r="M30" s="35" t="s">
        <v>183</v>
      </c>
      <c r="N30" s="35" t="s">
        <v>184</v>
      </c>
      <c r="O30" s="35" t="s">
        <v>185</v>
      </c>
      <c r="P30" s="35" t="s">
        <v>186</v>
      </c>
      <c r="Q30" s="34" t="s">
        <v>187</v>
      </c>
      <c r="R30" s="34" t="s">
        <v>187</v>
      </c>
      <c r="S30" s="34" t="s">
        <v>188</v>
      </c>
      <c r="T30" s="34" t="s">
        <v>188</v>
      </c>
      <c r="U30" s="34" t="s">
        <v>188</v>
      </c>
      <c r="V30" s="35" t="s">
        <v>189</v>
      </c>
      <c r="W30" s="38" t="s">
        <v>190</v>
      </c>
    </row>
    <row r="31" ht="14.25" customHeight="1">
      <c r="A31" s="33" t="s">
        <v>268</v>
      </c>
      <c r="B31" s="34" t="s">
        <v>211</v>
      </c>
      <c r="C31" s="35" t="s">
        <v>270</v>
      </c>
      <c r="D31" s="36">
        <v>1433.0</v>
      </c>
      <c r="E31" s="35" t="s">
        <v>10</v>
      </c>
      <c r="F31" s="35" t="s">
        <v>212</v>
      </c>
      <c r="G31" s="35" t="s">
        <v>213</v>
      </c>
      <c r="H31" s="35" t="s">
        <v>179</v>
      </c>
      <c r="I31" s="35" t="s">
        <v>275</v>
      </c>
      <c r="J31" s="37">
        <v>44769.0</v>
      </c>
      <c r="K31" s="35" t="s">
        <v>181</v>
      </c>
      <c r="L31" s="35" t="s">
        <v>274</v>
      </c>
      <c r="M31" s="35" t="s">
        <v>183</v>
      </c>
      <c r="N31" s="35" t="s">
        <v>184</v>
      </c>
      <c r="O31" s="35" t="s">
        <v>185</v>
      </c>
      <c r="P31" s="35" t="s">
        <v>186</v>
      </c>
      <c r="Q31" s="34" t="s">
        <v>187</v>
      </c>
      <c r="R31" s="34" t="s">
        <v>187</v>
      </c>
      <c r="S31" s="34" t="s">
        <v>188</v>
      </c>
      <c r="T31" s="34" t="s">
        <v>188</v>
      </c>
      <c r="U31" s="34" t="s">
        <v>188</v>
      </c>
      <c r="V31" s="35" t="s">
        <v>189</v>
      </c>
      <c r="W31" s="38" t="s">
        <v>190</v>
      </c>
    </row>
    <row r="32" ht="14.25" customHeight="1">
      <c r="A32" s="33" t="s">
        <v>268</v>
      </c>
      <c r="B32" s="34" t="s">
        <v>276</v>
      </c>
      <c r="C32" s="35" t="s">
        <v>270</v>
      </c>
      <c r="D32" s="36">
        <v>1433.0</v>
      </c>
      <c r="E32" s="35" t="s">
        <v>277</v>
      </c>
      <c r="F32" s="35" t="s">
        <v>278</v>
      </c>
      <c r="G32" s="35" t="s">
        <v>277</v>
      </c>
      <c r="H32" s="35" t="s">
        <v>188</v>
      </c>
      <c r="I32" s="35" t="s">
        <v>279</v>
      </c>
      <c r="J32" s="41">
        <v>43610.0</v>
      </c>
      <c r="K32" s="35" t="s">
        <v>181</v>
      </c>
      <c r="L32" s="35" t="s">
        <v>274</v>
      </c>
      <c r="M32" s="35" t="s">
        <v>183</v>
      </c>
      <c r="N32" s="35" t="s">
        <v>184</v>
      </c>
      <c r="O32" s="35" t="s">
        <v>185</v>
      </c>
      <c r="P32" s="35" t="s">
        <v>186</v>
      </c>
      <c r="Q32" s="34" t="s">
        <v>187</v>
      </c>
      <c r="R32" s="34" t="s">
        <v>187</v>
      </c>
      <c r="S32" s="34" t="s">
        <v>188</v>
      </c>
      <c r="T32" s="34" t="s">
        <v>188</v>
      </c>
      <c r="U32" s="34" t="s">
        <v>188</v>
      </c>
      <c r="V32" s="35" t="s">
        <v>189</v>
      </c>
      <c r="W32" s="38" t="s">
        <v>190</v>
      </c>
    </row>
    <row r="33" ht="14.25" customHeight="1">
      <c r="A33" s="33" t="s">
        <v>268</v>
      </c>
      <c r="B33" s="34" t="s">
        <v>224</v>
      </c>
      <c r="C33" s="35" t="s">
        <v>270</v>
      </c>
      <c r="D33" s="36">
        <v>1433.0</v>
      </c>
      <c r="E33" s="35" t="s">
        <v>225</v>
      </c>
      <c r="F33" s="35" t="s">
        <v>226</v>
      </c>
      <c r="G33" s="35" t="s">
        <v>227</v>
      </c>
      <c r="H33" s="35" t="s">
        <v>228</v>
      </c>
      <c r="I33" s="35" t="s">
        <v>275</v>
      </c>
      <c r="J33" s="37">
        <v>44380.0</v>
      </c>
      <c r="K33" s="35" t="s">
        <v>181</v>
      </c>
      <c r="L33" s="35" t="s">
        <v>274</v>
      </c>
      <c r="M33" s="35" t="s">
        <v>183</v>
      </c>
      <c r="N33" s="35" t="s">
        <v>184</v>
      </c>
      <c r="O33" s="35" t="s">
        <v>185</v>
      </c>
      <c r="P33" s="35" t="s">
        <v>186</v>
      </c>
      <c r="Q33" s="34" t="s">
        <v>187</v>
      </c>
      <c r="R33" s="34" t="s">
        <v>187</v>
      </c>
      <c r="S33" s="34" t="s">
        <v>188</v>
      </c>
      <c r="T33" s="34" t="s">
        <v>188</v>
      </c>
      <c r="U33" s="34" t="s">
        <v>188</v>
      </c>
      <c r="V33" s="35" t="s">
        <v>189</v>
      </c>
      <c r="W33" s="38" t="s">
        <v>190</v>
      </c>
    </row>
    <row r="34" ht="14.25" customHeight="1">
      <c r="A34" s="33" t="s">
        <v>268</v>
      </c>
      <c r="B34" s="34" t="s">
        <v>280</v>
      </c>
      <c r="C34" s="35" t="s">
        <v>270</v>
      </c>
      <c r="D34" s="36">
        <v>1433.0</v>
      </c>
      <c r="E34" s="35" t="s">
        <v>277</v>
      </c>
      <c r="F34" s="35" t="s">
        <v>278</v>
      </c>
      <c r="G34" s="35" t="s">
        <v>277</v>
      </c>
      <c r="H34" s="35" t="s">
        <v>188</v>
      </c>
      <c r="I34" s="35" t="s">
        <v>275</v>
      </c>
      <c r="J34" s="41">
        <v>43600.0</v>
      </c>
      <c r="K34" s="35" t="s">
        <v>181</v>
      </c>
      <c r="L34" s="35" t="s">
        <v>274</v>
      </c>
      <c r="M34" s="35" t="s">
        <v>183</v>
      </c>
      <c r="N34" s="35" t="s">
        <v>184</v>
      </c>
      <c r="O34" s="35" t="s">
        <v>185</v>
      </c>
      <c r="P34" s="35" t="s">
        <v>186</v>
      </c>
      <c r="Q34" s="34" t="s">
        <v>187</v>
      </c>
      <c r="R34" s="34" t="s">
        <v>187</v>
      </c>
      <c r="S34" s="34" t="s">
        <v>188</v>
      </c>
      <c r="T34" s="34" t="s">
        <v>188</v>
      </c>
      <c r="U34" s="34" t="s">
        <v>188</v>
      </c>
      <c r="V34" s="35" t="s">
        <v>189</v>
      </c>
      <c r="W34" s="38" t="s">
        <v>190</v>
      </c>
    </row>
    <row r="35" ht="14.25" customHeight="1">
      <c r="A35" s="33" t="s">
        <v>268</v>
      </c>
      <c r="B35" s="34" t="s">
        <v>243</v>
      </c>
      <c r="C35" s="35" t="s">
        <v>270</v>
      </c>
      <c r="D35" s="36">
        <v>1433.0</v>
      </c>
      <c r="E35" s="35" t="s">
        <v>281</v>
      </c>
      <c r="F35" s="35" t="s">
        <v>282</v>
      </c>
      <c r="G35" s="35" t="s">
        <v>283</v>
      </c>
      <c r="H35" s="35" t="s">
        <v>179</v>
      </c>
      <c r="I35" s="35" t="s">
        <v>284</v>
      </c>
      <c r="J35" s="37">
        <v>43495.0</v>
      </c>
      <c r="K35" s="35" t="s">
        <v>181</v>
      </c>
      <c r="L35" s="35" t="s">
        <v>274</v>
      </c>
      <c r="M35" s="35" t="s">
        <v>183</v>
      </c>
      <c r="N35" s="35" t="s">
        <v>184</v>
      </c>
      <c r="O35" s="35" t="s">
        <v>185</v>
      </c>
      <c r="P35" s="35" t="s">
        <v>186</v>
      </c>
      <c r="Q35" s="34" t="s">
        <v>187</v>
      </c>
      <c r="R35" s="34" t="s">
        <v>187</v>
      </c>
      <c r="S35" s="34" t="s">
        <v>188</v>
      </c>
      <c r="T35" s="34" t="s">
        <v>188</v>
      </c>
      <c r="U35" s="34" t="s">
        <v>188</v>
      </c>
      <c r="V35" s="35" t="s">
        <v>189</v>
      </c>
      <c r="W35" s="38" t="s">
        <v>190</v>
      </c>
    </row>
    <row r="36" ht="14.25" customHeight="1">
      <c r="A36" s="33" t="s">
        <v>268</v>
      </c>
      <c r="B36" s="34" t="s">
        <v>285</v>
      </c>
      <c r="C36" s="35" t="s">
        <v>270</v>
      </c>
      <c r="D36" s="36">
        <v>1433.0</v>
      </c>
      <c r="E36" s="35" t="s">
        <v>281</v>
      </c>
      <c r="F36" s="35" t="s">
        <v>282</v>
      </c>
      <c r="G36" s="35" t="s">
        <v>283</v>
      </c>
      <c r="H36" s="35" t="s">
        <v>179</v>
      </c>
      <c r="I36" s="35" t="s">
        <v>286</v>
      </c>
      <c r="J36" s="37">
        <v>43495.0</v>
      </c>
      <c r="K36" s="35" t="s">
        <v>181</v>
      </c>
      <c r="L36" s="35" t="s">
        <v>274</v>
      </c>
      <c r="M36" s="35" t="s">
        <v>183</v>
      </c>
      <c r="N36" s="35" t="s">
        <v>184</v>
      </c>
      <c r="O36" s="35" t="s">
        <v>185</v>
      </c>
      <c r="P36" s="35" t="s">
        <v>186</v>
      </c>
      <c r="Q36" s="34" t="s">
        <v>187</v>
      </c>
      <c r="R36" s="34" t="s">
        <v>187</v>
      </c>
      <c r="S36" s="34" t="s">
        <v>188</v>
      </c>
      <c r="T36" s="34" t="s">
        <v>188</v>
      </c>
      <c r="U36" s="34" t="s">
        <v>188</v>
      </c>
      <c r="V36" s="35" t="s">
        <v>189</v>
      </c>
      <c r="W36" s="38" t="s">
        <v>190</v>
      </c>
    </row>
    <row r="37" ht="14.25" customHeight="1">
      <c r="A37" s="33" t="s">
        <v>268</v>
      </c>
      <c r="B37" s="34" t="s">
        <v>287</v>
      </c>
      <c r="C37" s="35" t="s">
        <v>270</v>
      </c>
      <c r="D37" s="36">
        <v>1433.0</v>
      </c>
      <c r="E37" s="35" t="s">
        <v>281</v>
      </c>
      <c r="F37" s="35" t="s">
        <v>282</v>
      </c>
      <c r="G37" s="35" t="s">
        <v>283</v>
      </c>
      <c r="H37" s="35" t="s">
        <v>179</v>
      </c>
      <c r="I37" s="35" t="s">
        <v>288</v>
      </c>
      <c r="J37" s="37">
        <v>43495.0</v>
      </c>
      <c r="K37" s="35" t="s">
        <v>181</v>
      </c>
      <c r="L37" s="35" t="s">
        <v>274</v>
      </c>
      <c r="M37" s="35" t="s">
        <v>183</v>
      </c>
      <c r="N37" s="35" t="s">
        <v>184</v>
      </c>
      <c r="O37" s="35" t="s">
        <v>185</v>
      </c>
      <c r="P37" s="35" t="s">
        <v>186</v>
      </c>
      <c r="Q37" s="34" t="s">
        <v>187</v>
      </c>
      <c r="R37" s="34" t="s">
        <v>187</v>
      </c>
      <c r="S37" s="34" t="s">
        <v>188</v>
      </c>
      <c r="T37" s="34" t="s">
        <v>188</v>
      </c>
      <c r="U37" s="34" t="s">
        <v>188</v>
      </c>
      <c r="V37" s="35" t="s">
        <v>189</v>
      </c>
      <c r="W37" s="38" t="s">
        <v>190</v>
      </c>
    </row>
    <row r="38" ht="14.25" customHeight="1">
      <c r="A38" s="33" t="s">
        <v>268</v>
      </c>
      <c r="B38" s="34" t="s">
        <v>289</v>
      </c>
      <c r="C38" s="35" t="s">
        <v>270</v>
      </c>
      <c r="D38" s="36">
        <v>1433.0</v>
      </c>
      <c r="E38" s="35" t="s">
        <v>277</v>
      </c>
      <c r="F38" s="35" t="s">
        <v>278</v>
      </c>
      <c r="G38" s="35" t="s">
        <v>277</v>
      </c>
      <c r="H38" s="35" t="s">
        <v>188</v>
      </c>
      <c r="I38" s="35" t="s">
        <v>275</v>
      </c>
      <c r="J38" s="41">
        <v>43603.0</v>
      </c>
      <c r="K38" s="35" t="s">
        <v>181</v>
      </c>
      <c r="L38" s="35" t="s">
        <v>274</v>
      </c>
      <c r="M38" s="35" t="s">
        <v>183</v>
      </c>
      <c r="N38" s="35" t="s">
        <v>184</v>
      </c>
      <c r="O38" s="35" t="s">
        <v>185</v>
      </c>
      <c r="P38" s="35" t="s">
        <v>186</v>
      </c>
      <c r="Q38" s="34" t="s">
        <v>187</v>
      </c>
      <c r="R38" s="34" t="s">
        <v>187</v>
      </c>
      <c r="S38" s="34" t="s">
        <v>188</v>
      </c>
      <c r="T38" s="34" t="s">
        <v>188</v>
      </c>
      <c r="U38" s="34" t="s">
        <v>188</v>
      </c>
      <c r="V38" s="35" t="s">
        <v>189</v>
      </c>
      <c r="W38" s="38" t="s">
        <v>190</v>
      </c>
    </row>
    <row r="39" ht="14.25" customHeight="1">
      <c r="A39" s="33" t="s">
        <v>268</v>
      </c>
      <c r="B39" s="34" t="s">
        <v>290</v>
      </c>
      <c r="C39" s="35" t="s">
        <v>270</v>
      </c>
      <c r="D39" s="36">
        <v>1433.0</v>
      </c>
      <c r="E39" s="35" t="s">
        <v>277</v>
      </c>
      <c r="F39" s="35" t="s">
        <v>278</v>
      </c>
      <c r="G39" s="35" t="s">
        <v>277</v>
      </c>
      <c r="H39" s="35" t="s">
        <v>188</v>
      </c>
      <c r="I39" s="35" t="s">
        <v>275</v>
      </c>
      <c r="J39" s="41">
        <v>43603.0</v>
      </c>
      <c r="K39" s="35" t="s">
        <v>181</v>
      </c>
      <c r="L39" s="35" t="s">
        <v>274</v>
      </c>
      <c r="M39" s="35" t="s">
        <v>183</v>
      </c>
      <c r="N39" s="35" t="s">
        <v>184</v>
      </c>
      <c r="O39" s="35" t="s">
        <v>185</v>
      </c>
      <c r="P39" s="35" t="s">
        <v>186</v>
      </c>
      <c r="Q39" s="34" t="s">
        <v>187</v>
      </c>
      <c r="R39" s="34" t="s">
        <v>187</v>
      </c>
      <c r="S39" s="34" t="s">
        <v>188</v>
      </c>
      <c r="T39" s="34" t="s">
        <v>188</v>
      </c>
      <c r="U39" s="34" t="s">
        <v>188</v>
      </c>
      <c r="V39" s="35" t="s">
        <v>189</v>
      </c>
      <c r="W39" s="38" t="s">
        <v>190</v>
      </c>
    </row>
    <row r="40" ht="14.25" customHeight="1">
      <c r="A40" s="33" t="s">
        <v>268</v>
      </c>
      <c r="B40" s="34" t="s">
        <v>291</v>
      </c>
      <c r="C40" s="35" t="s">
        <v>270</v>
      </c>
      <c r="D40" s="36">
        <v>1433.0</v>
      </c>
      <c r="E40" s="35" t="s">
        <v>281</v>
      </c>
      <c r="F40" s="35" t="s">
        <v>282</v>
      </c>
      <c r="G40" s="35" t="s">
        <v>283</v>
      </c>
      <c r="H40" s="35" t="s">
        <v>179</v>
      </c>
      <c r="I40" s="35" t="s">
        <v>292</v>
      </c>
      <c r="J40" s="37">
        <v>43495.0</v>
      </c>
      <c r="K40" s="35" t="s">
        <v>181</v>
      </c>
      <c r="L40" s="35" t="s">
        <v>274</v>
      </c>
      <c r="M40" s="35" t="s">
        <v>183</v>
      </c>
      <c r="N40" s="35" t="s">
        <v>184</v>
      </c>
      <c r="O40" s="35" t="s">
        <v>185</v>
      </c>
      <c r="P40" s="35" t="s">
        <v>186</v>
      </c>
      <c r="Q40" s="34" t="s">
        <v>187</v>
      </c>
      <c r="R40" s="34" t="s">
        <v>187</v>
      </c>
      <c r="S40" s="34" t="s">
        <v>188</v>
      </c>
      <c r="T40" s="34" t="s">
        <v>188</v>
      </c>
      <c r="U40" s="34" t="s">
        <v>188</v>
      </c>
      <c r="V40" s="35" t="s">
        <v>189</v>
      </c>
      <c r="W40" s="38" t="s">
        <v>190</v>
      </c>
    </row>
    <row r="41" ht="14.25" customHeight="1">
      <c r="A41" s="33" t="s">
        <v>268</v>
      </c>
      <c r="B41" s="34" t="s">
        <v>293</v>
      </c>
      <c r="C41" s="35" t="s">
        <v>270</v>
      </c>
      <c r="D41" s="36">
        <v>1433.0</v>
      </c>
      <c r="E41" s="35" t="s">
        <v>281</v>
      </c>
      <c r="F41" s="35" t="s">
        <v>282</v>
      </c>
      <c r="G41" s="35" t="s">
        <v>283</v>
      </c>
      <c r="H41" s="35" t="s">
        <v>179</v>
      </c>
      <c r="I41" s="35" t="s">
        <v>294</v>
      </c>
      <c r="J41" s="37">
        <v>43495.0</v>
      </c>
      <c r="K41" s="35" t="s">
        <v>181</v>
      </c>
      <c r="L41" s="35" t="s">
        <v>274</v>
      </c>
      <c r="M41" s="35" t="s">
        <v>183</v>
      </c>
      <c r="N41" s="35" t="s">
        <v>184</v>
      </c>
      <c r="O41" s="35" t="s">
        <v>185</v>
      </c>
      <c r="P41" s="35" t="s">
        <v>186</v>
      </c>
      <c r="Q41" s="34" t="s">
        <v>187</v>
      </c>
      <c r="R41" s="34" t="s">
        <v>187</v>
      </c>
      <c r="S41" s="34" t="s">
        <v>188</v>
      </c>
      <c r="T41" s="34" t="s">
        <v>188</v>
      </c>
      <c r="U41" s="34" t="s">
        <v>188</v>
      </c>
      <c r="V41" s="35" t="s">
        <v>189</v>
      </c>
      <c r="W41" s="38" t="s">
        <v>190</v>
      </c>
    </row>
    <row r="42" ht="14.25" customHeight="1">
      <c r="A42" s="33" t="s">
        <v>268</v>
      </c>
      <c r="B42" s="34" t="s">
        <v>295</v>
      </c>
      <c r="C42" s="35" t="s">
        <v>270</v>
      </c>
      <c r="D42" s="36">
        <v>1433.0</v>
      </c>
      <c r="E42" s="35" t="s">
        <v>281</v>
      </c>
      <c r="F42" s="35" t="s">
        <v>282</v>
      </c>
      <c r="G42" s="35" t="s">
        <v>283</v>
      </c>
      <c r="H42" s="35" t="s">
        <v>179</v>
      </c>
      <c r="I42" s="35" t="s">
        <v>296</v>
      </c>
      <c r="J42" s="37">
        <v>43495.0</v>
      </c>
      <c r="K42" s="35" t="s">
        <v>181</v>
      </c>
      <c r="L42" s="35" t="s">
        <v>274</v>
      </c>
      <c r="M42" s="35" t="s">
        <v>183</v>
      </c>
      <c r="N42" s="35" t="s">
        <v>184</v>
      </c>
      <c r="O42" s="35" t="s">
        <v>185</v>
      </c>
      <c r="P42" s="35" t="s">
        <v>186</v>
      </c>
      <c r="Q42" s="34" t="s">
        <v>187</v>
      </c>
      <c r="R42" s="34" t="s">
        <v>187</v>
      </c>
      <c r="S42" s="34" t="s">
        <v>188</v>
      </c>
      <c r="T42" s="34" t="s">
        <v>188</v>
      </c>
      <c r="U42" s="34" t="s">
        <v>188</v>
      </c>
      <c r="V42" s="35" t="s">
        <v>189</v>
      </c>
      <c r="W42" s="38" t="s">
        <v>190</v>
      </c>
    </row>
    <row r="43" ht="14.25" customHeight="1">
      <c r="A43" s="33" t="s">
        <v>268</v>
      </c>
      <c r="B43" s="34" t="s">
        <v>297</v>
      </c>
      <c r="C43" s="35" t="s">
        <v>270</v>
      </c>
      <c r="D43" s="36">
        <v>1433.0</v>
      </c>
      <c r="E43" s="35" t="s">
        <v>281</v>
      </c>
      <c r="F43" s="35" t="s">
        <v>282</v>
      </c>
      <c r="G43" s="35" t="s">
        <v>283</v>
      </c>
      <c r="H43" s="35" t="s">
        <v>179</v>
      </c>
      <c r="I43" s="35" t="s">
        <v>298</v>
      </c>
      <c r="J43" s="37">
        <v>43495.0</v>
      </c>
      <c r="K43" s="35" t="s">
        <v>181</v>
      </c>
      <c r="L43" s="35" t="s">
        <v>274</v>
      </c>
      <c r="M43" s="35" t="s">
        <v>183</v>
      </c>
      <c r="N43" s="35" t="s">
        <v>184</v>
      </c>
      <c r="O43" s="35" t="s">
        <v>185</v>
      </c>
      <c r="P43" s="35" t="s">
        <v>186</v>
      </c>
      <c r="Q43" s="34" t="s">
        <v>187</v>
      </c>
      <c r="R43" s="34" t="s">
        <v>187</v>
      </c>
      <c r="S43" s="34" t="s">
        <v>188</v>
      </c>
      <c r="T43" s="34" t="s">
        <v>188</v>
      </c>
      <c r="U43" s="34" t="s">
        <v>188</v>
      </c>
      <c r="V43" s="35" t="s">
        <v>189</v>
      </c>
      <c r="W43" s="38" t="s">
        <v>190</v>
      </c>
    </row>
    <row r="44" ht="14.25" customHeight="1">
      <c r="A44" s="33" t="s">
        <v>299</v>
      </c>
      <c r="B44" s="34" t="s">
        <v>211</v>
      </c>
      <c r="C44" s="35" t="s">
        <v>300</v>
      </c>
      <c r="D44" s="36">
        <v>1433.0</v>
      </c>
      <c r="E44" s="35" t="s">
        <v>10</v>
      </c>
      <c r="F44" s="35" t="s">
        <v>212</v>
      </c>
      <c r="G44" s="35" t="s">
        <v>213</v>
      </c>
      <c r="H44" s="35" t="s">
        <v>179</v>
      </c>
      <c r="I44" s="35" t="s">
        <v>301</v>
      </c>
      <c r="J44" s="37">
        <v>44769.0</v>
      </c>
      <c r="K44" s="35" t="s">
        <v>181</v>
      </c>
      <c r="L44" s="35" t="s">
        <v>274</v>
      </c>
      <c r="M44" s="35" t="s">
        <v>183</v>
      </c>
      <c r="N44" s="35" t="s">
        <v>184</v>
      </c>
      <c r="O44" s="35" t="s">
        <v>185</v>
      </c>
      <c r="P44" s="35" t="s">
        <v>186</v>
      </c>
      <c r="Q44" s="34" t="s">
        <v>187</v>
      </c>
      <c r="R44" s="34" t="s">
        <v>187</v>
      </c>
      <c r="S44" s="34" t="s">
        <v>188</v>
      </c>
      <c r="T44" s="34" t="s">
        <v>188</v>
      </c>
      <c r="U44" s="34" t="s">
        <v>188</v>
      </c>
      <c r="V44" s="35" t="s">
        <v>189</v>
      </c>
      <c r="W44" s="38" t="s">
        <v>190</v>
      </c>
    </row>
    <row r="45" ht="14.25" customHeight="1">
      <c r="A45" s="33" t="s">
        <v>299</v>
      </c>
      <c r="B45" s="34" t="s">
        <v>224</v>
      </c>
      <c r="C45" s="35" t="s">
        <v>300</v>
      </c>
      <c r="D45" s="36">
        <v>1433.0</v>
      </c>
      <c r="E45" s="35" t="s">
        <v>225</v>
      </c>
      <c r="F45" s="35" t="s">
        <v>226</v>
      </c>
      <c r="G45" s="35" t="s">
        <v>227</v>
      </c>
      <c r="H45" s="35" t="s">
        <v>228</v>
      </c>
      <c r="I45" s="35" t="s">
        <v>301</v>
      </c>
      <c r="J45" s="37">
        <v>44380.0</v>
      </c>
      <c r="K45" s="35" t="s">
        <v>181</v>
      </c>
      <c r="L45" s="35" t="s">
        <v>274</v>
      </c>
      <c r="M45" s="35" t="s">
        <v>183</v>
      </c>
      <c r="N45" s="35" t="s">
        <v>184</v>
      </c>
      <c r="O45" s="35" t="s">
        <v>185</v>
      </c>
      <c r="P45" s="35" t="s">
        <v>186</v>
      </c>
      <c r="Q45" s="34" t="s">
        <v>187</v>
      </c>
      <c r="R45" s="34" t="s">
        <v>187</v>
      </c>
      <c r="S45" s="34" t="s">
        <v>188</v>
      </c>
      <c r="T45" s="34" t="s">
        <v>188</v>
      </c>
      <c r="U45" s="34" t="s">
        <v>188</v>
      </c>
      <c r="V45" s="35" t="s">
        <v>189</v>
      </c>
      <c r="W45" s="38" t="s">
        <v>190</v>
      </c>
    </row>
    <row r="46" ht="14.25" customHeight="1">
      <c r="A46" s="33" t="s">
        <v>302</v>
      </c>
      <c r="B46" s="34" t="s">
        <v>303</v>
      </c>
      <c r="C46" s="35" t="s">
        <v>304</v>
      </c>
      <c r="D46" s="36">
        <v>1433.0</v>
      </c>
      <c r="E46" s="35" t="s">
        <v>281</v>
      </c>
      <c r="F46" s="35" t="s">
        <v>282</v>
      </c>
      <c r="G46" s="35" t="s">
        <v>305</v>
      </c>
      <c r="H46" s="35" t="s">
        <v>179</v>
      </c>
      <c r="I46" s="35" t="s">
        <v>203</v>
      </c>
      <c r="J46" s="37">
        <v>43830.0</v>
      </c>
      <c r="K46" s="35" t="s">
        <v>181</v>
      </c>
      <c r="L46" s="35" t="s">
        <v>182</v>
      </c>
      <c r="M46" s="35" t="s">
        <v>183</v>
      </c>
      <c r="N46" s="35" t="s">
        <v>184</v>
      </c>
      <c r="O46" s="35" t="s">
        <v>185</v>
      </c>
      <c r="P46" s="35" t="s">
        <v>186</v>
      </c>
      <c r="Q46" s="34" t="s">
        <v>187</v>
      </c>
      <c r="R46" s="34" t="s">
        <v>187</v>
      </c>
      <c r="S46" s="34" t="s">
        <v>188</v>
      </c>
      <c r="T46" s="34" t="s">
        <v>188</v>
      </c>
      <c r="U46" s="34" t="s">
        <v>188</v>
      </c>
      <c r="V46" s="35" t="s">
        <v>189</v>
      </c>
      <c r="W46" s="38" t="s">
        <v>190</v>
      </c>
    </row>
    <row r="47" ht="14.25" customHeight="1">
      <c r="A47" s="33" t="s">
        <v>302</v>
      </c>
      <c r="B47" s="34" t="s">
        <v>306</v>
      </c>
      <c r="C47" s="35" t="s">
        <v>304</v>
      </c>
      <c r="D47" s="36">
        <v>1433.0</v>
      </c>
      <c r="E47" s="35" t="s">
        <v>281</v>
      </c>
      <c r="F47" s="35" t="s">
        <v>282</v>
      </c>
      <c r="G47" s="35" t="s">
        <v>305</v>
      </c>
      <c r="H47" s="35" t="s">
        <v>179</v>
      </c>
      <c r="I47" s="35" t="s">
        <v>203</v>
      </c>
      <c r="J47" s="37">
        <v>43830.0</v>
      </c>
      <c r="K47" s="35" t="s">
        <v>181</v>
      </c>
      <c r="L47" s="35" t="s">
        <v>182</v>
      </c>
      <c r="M47" s="35" t="s">
        <v>183</v>
      </c>
      <c r="N47" s="35" t="s">
        <v>184</v>
      </c>
      <c r="O47" s="35" t="s">
        <v>185</v>
      </c>
      <c r="P47" s="35" t="s">
        <v>186</v>
      </c>
      <c r="Q47" s="34" t="s">
        <v>187</v>
      </c>
      <c r="R47" s="34" t="s">
        <v>187</v>
      </c>
      <c r="S47" s="34" t="s">
        <v>188</v>
      </c>
      <c r="T47" s="34" t="s">
        <v>188</v>
      </c>
      <c r="U47" s="34" t="s">
        <v>188</v>
      </c>
      <c r="V47" s="35" t="s">
        <v>189</v>
      </c>
      <c r="W47" s="38" t="s">
        <v>190</v>
      </c>
    </row>
    <row r="48" ht="14.25" customHeight="1">
      <c r="A48" s="33" t="s">
        <v>302</v>
      </c>
      <c r="B48" s="34" t="s">
        <v>307</v>
      </c>
      <c r="C48" s="35" t="s">
        <v>304</v>
      </c>
      <c r="D48" s="36">
        <v>1433.0</v>
      </c>
      <c r="E48" s="35" t="s">
        <v>308</v>
      </c>
      <c r="F48" s="35" t="s">
        <v>308</v>
      </c>
      <c r="G48" s="35" t="s">
        <v>309</v>
      </c>
      <c r="H48" s="35" t="s">
        <v>310</v>
      </c>
      <c r="I48" s="35" t="s">
        <v>311</v>
      </c>
      <c r="J48" s="37">
        <v>43781.0</v>
      </c>
      <c r="K48" s="35" t="s">
        <v>181</v>
      </c>
      <c r="L48" s="35" t="s">
        <v>182</v>
      </c>
      <c r="M48" s="35" t="s">
        <v>183</v>
      </c>
      <c r="N48" s="35" t="s">
        <v>184</v>
      </c>
      <c r="O48" s="35" t="s">
        <v>185</v>
      </c>
      <c r="P48" s="35" t="s">
        <v>186</v>
      </c>
      <c r="Q48" s="34" t="s">
        <v>187</v>
      </c>
      <c r="R48" s="34" t="s">
        <v>187</v>
      </c>
      <c r="S48" s="34" t="s">
        <v>188</v>
      </c>
      <c r="T48" s="34" t="s">
        <v>188</v>
      </c>
      <c r="U48" s="34" t="s">
        <v>188</v>
      </c>
      <c r="V48" s="35" t="s">
        <v>189</v>
      </c>
      <c r="W48" s="38" t="s">
        <v>190</v>
      </c>
    </row>
    <row r="49" ht="14.25" customHeight="1">
      <c r="A49" s="33" t="s">
        <v>302</v>
      </c>
      <c r="B49" s="34" t="s">
        <v>312</v>
      </c>
      <c r="C49" s="35" t="s">
        <v>304</v>
      </c>
      <c r="D49" s="36">
        <v>1433.0</v>
      </c>
      <c r="E49" s="35" t="s">
        <v>308</v>
      </c>
      <c r="F49" s="35" t="s">
        <v>308</v>
      </c>
      <c r="G49" s="35" t="s">
        <v>309</v>
      </c>
      <c r="H49" s="35" t="s">
        <v>310</v>
      </c>
      <c r="I49" s="35" t="s">
        <v>313</v>
      </c>
      <c r="J49" s="37">
        <v>43774.0</v>
      </c>
      <c r="K49" s="35" t="s">
        <v>181</v>
      </c>
      <c r="L49" s="35" t="s">
        <v>182</v>
      </c>
      <c r="M49" s="35" t="s">
        <v>183</v>
      </c>
      <c r="N49" s="35" t="s">
        <v>184</v>
      </c>
      <c r="O49" s="35" t="s">
        <v>185</v>
      </c>
      <c r="P49" s="35" t="s">
        <v>186</v>
      </c>
      <c r="Q49" s="34" t="s">
        <v>187</v>
      </c>
      <c r="R49" s="34" t="s">
        <v>187</v>
      </c>
      <c r="S49" s="34" t="s">
        <v>188</v>
      </c>
      <c r="T49" s="34" t="s">
        <v>188</v>
      </c>
      <c r="U49" s="34" t="s">
        <v>188</v>
      </c>
      <c r="V49" s="35" t="s">
        <v>189</v>
      </c>
      <c r="W49" s="38" t="s">
        <v>190</v>
      </c>
    </row>
    <row r="50" ht="14.25" customHeight="1">
      <c r="A50" s="33" t="s">
        <v>302</v>
      </c>
      <c r="B50" s="34" t="s">
        <v>314</v>
      </c>
      <c r="C50" s="35" t="s">
        <v>304</v>
      </c>
      <c r="D50" s="36">
        <v>1433.0</v>
      </c>
      <c r="E50" s="35" t="s">
        <v>308</v>
      </c>
      <c r="F50" s="35" t="s">
        <v>308</v>
      </c>
      <c r="G50" s="35" t="s">
        <v>309</v>
      </c>
      <c r="H50" s="35" t="s">
        <v>310</v>
      </c>
      <c r="I50" s="35" t="s">
        <v>315</v>
      </c>
      <c r="J50" s="37">
        <v>43774.0</v>
      </c>
      <c r="K50" s="35" t="s">
        <v>181</v>
      </c>
      <c r="L50" s="35" t="s">
        <v>182</v>
      </c>
      <c r="M50" s="35" t="s">
        <v>183</v>
      </c>
      <c r="N50" s="35" t="s">
        <v>184</v>
      </c>
      <c r="O50" s="35" t="s">
        <v>185</v>
      </c>
      <c r="P50" s="35" t="s">
        <v>186</v>
      </c>
      <c r="Q50" s="34" t="s">
        <v>187</v>
      </c>
      <c r="R50" s="34" t="s">
        <v>187</v>
      </c>
      <c r="S50" s="34" t="s">
        <v>188</v>
      </c>
      <c r="T50" s="34" t="s">
        <v>188</v>
      </c>
      <c r="U50" s="34" t="s">
        <v>188</v>
      </c>
      <c r="V50" s="35" t="s">
        <v>189</v>
      </c>
      <c r="W50" s="38" t="s">
        <v>190</v>
      </c>
    </row>
    <row r="51" ht="14.25" customHeight="1">
      <c r="A51" s="33" t="s">
        <v>302</v>
      </c>
      <c r="B51" s="34" t="s">
        <v>316</v>
      </c>
      <c r="C51" s="35" t="s">
        <v>304</v>
      </c>
      <c r="D51" s="36">
        <v>1433.0</v>
      </c>
      <c r="E51" s="35" t="s">
        <v>308</v>
      </c>
      <c r="F51" s="35" t="s">
        <v>308</v>
      </c>
      <c r="G51" s="35" t="s">
        <v>309</v>
      </c>
      <c r="H51" s="35" t="s">
        <v>310</v>
      </c>
      <c r="I51" s="35" t="s">
        <v>317</v>
      </c>
      <c r="J51" s="37">
        <v>43781.0</v>
      </c>
      <c r="K51" s="35" t="s">
        <v>181</v>
      </c>
      <c r="L51" s="35" t="s">
        <v>182</v>
      </c>
      <c r="M51" s="35" t="s">
        <v>183</v>
      </c>
      <c r="N51" s="35" t="s">
        <v>184</v>
      </c>
      <c r="O51" s="35" t="s">
        <v>185</v>
      </c>
      <c r="P51" s="35" t="s">
        <v>186</v>
      </c>
      <c r="Q51" s="34" t="s">
        <v>187</v>
      </c>
      <c r="R51" s="34" t="s">
        <v>187</v>
      </c>
      <c r="S51" s="34" t="s">
        <v>188</v>
      </c>
      <c r="T51" s="34" t="s">
        <v>188</v>
      </c>
      <c r="U51" s="34" t="s">
        <v>188</v>
      </c>
      <c r="V51" s="35" t="s">
        <v>189</v>
      </c>
      <c r="W51" s="38" t="s">
        <v>190</v>
      </c>
    </row>
    <row r="52" ht="14.25" customHeight="1">
      <c r="A52" s="33" t="s">
        <v>302</v>
      </c>
      <c r="B52" s="34" t="s">
        <v>318</v>
      </c>
      <c r="C52" s="35" t="s">
        <v>304</v>
      </c>
      <c r="D52" s="36">
        <v>1433.0</v>
      </c>
      <c r="E52" s="35" t="s">
        <v>308</v>
      </c>
      <c r="F52" s="35" t="s">
        <v>308</v>
      </c>
      <c r="G52" s="35" t="s">
        <v>309</v>
      </c>
      <c r="H52" s="35" t="s">
        <v>310</v>
      </c>
      <c r="I52" s="35" t="s">
        <v>319</v>
      </c>
      <c r="J52" s="37">
        <v>43781.0</v>
      </c>
      <c r="K52" s="35" t="s">
        <v>181</v>
      </c>
      <c r="L52" s="35" t="s">
        <v>182</v>
      </c>
      <c r="M52" s="35" t="s">
        <v>183</v>
      </c>
      <c r="N52" s="35" t="s">
        <v>184</v>
      </c>
      <c r="O52" s="35" t="s">
        <v>185</v>
      </c>
      <c r="P52" s="35" t="s">
        <v>186</v>
      </c>
      <c r="Q52" s="34" t="s">
        <v>187</v>
      </c>
      <c r="R52" s="34" t="s">
        <v>187</v>
      </c>
      <c r="S52" s="34" t="s">
        <v>188</v>
      </c>
      <c r="T52" s="34" t="s">
        <v>188</v>
      </c>
      <c r="U52" s="34" t="s">
        <v>188</v>
      </c>
      <c r="V52" s="35" t="s">
        <v>189</v>
      </c>
      <c r="W52" s="38" t="s">
        <v>190</v>
      </c>
    </row>
    <row r="53" ht="14.25" customHeight="1">
      <c r="A53" s="33" t="s">
        <v>302</v>
      </c>
      <c r="B53" s="34" t="s">
        <v>211</v>
      </c>
      <c r="C53" s="35" t="s">
        <v>304</v>
      </c>
      <c r="D53" s="36">
        <v>1433.0</v>
      </c>
      <c r="E53" s="35" t="s">
        <v>10</v>
      </c>
      <c r="F53" s="35" t="s">
        <v>212</v>
      </c>
      <c r="G53" s="35" t="s">
        <v>213</v>
      </c>
      <c r="H53" s="35" t="s">
        <v>179</v>
      </c>
      <c r="I53" s="35" t="s">
        <v>203</v>
      </c>
      <c r="J53" s="37">
        <v>44769.0</v>
      </c>
      <c r="K53" s="35" t="s">
        <v>181</v>
      </c>
      <c r="L53" s="35" t="s">
        <v>182</v>
      </c>
      <c r="M53" s="35" t="s">
        <v>183</v>
      </c>
      <c r="N53" s="35" t="s">
        <v>184</v>
      </c>
      <c r="O53" s="35" t="s">
        <v>185</v>
      </c>
      <c r="P53" s="35" t="s">
        <v>186</v>
      </c>
      <c r="Q53" s="34" t="s">
        <v>187</v>
      </c>
      <c r="R53" s="34" t="s">
        <v>187</v>
      </c>
      <c r="S53" s="34" t="s">
        <v>188</v>
      </c>
      <c r="T53" s="34" t="s">
        <v>188</v>
      </c>
      <c r="U53" s="34" t="s">
        <v>188</v>
      </c>
      <c r="V53" s="35" t="s">
        <v>189</v>
      </c>
      <c r="W53" s="38" t="s">
        <v>190</v>
      </c>
    </row>
    <row r="54" ht="14.25" customHeight="1">
      <c r="A54" s="33" t="s">
        <v>302</v>
      </c>
      <c r="B54" s="34" t="s">
        <v>219</v>
      </c>
      <c r="C54" s="35" t="s">
        <v>304</v>
      </c>
      <c r="D54" s="36">
        <v>1433.0</v>
      </c>
      <c r="E54" s="35" t="s">
        <v>10</v>
      </c>
      <c r="F54" s="35" t="s">
        <v>212</v>
      </c>
      <c r="G54" s="35" t="s">
        <v>213</v>
      </c>
      <c r="H54" s="35" t="s">
        <v>179</v>
      </c>
      <c r="I54" s="35" t="s">
        <v>220</v>
      </c>
      <c r="J54" s="41">
        <v>43235.0</v>
      </c>
      <c r="K54" s="35" t="s">
        <v>181</v>
      </c>
      <c r="L54" s="35" t="s">
        <v>182</v>
      </c>
      <c r="M54" s="35" t="s">
        <v>183</v>
      </c>
      <c r="N54" s="35" t="s">
        <v>184</v>
      </c>
      <c r="O54" s="35" t="s">
        <v>185</v>
      </c>
      <c r="P54" s="35" t="s">
        <v>186</v>
      </c>
      <c r="Q54" s="34" t="s">
        <v>187</v>
      </c>
      <c r="R54" s="34" t="s">
        <v>187</v>
      </c>
      <c r="S54" s="34" t="s">
        <v>188</v>
      </c>
      <c r="T54" s="34" t="s">
        <v>188</v>
      </c>
      <c r="U54" s="34" t="s">
        <v>188</v>
      </c>
      <c r="V54" s="35" t="s">
        <v>189</v>
      </c>
      <c r="W54" s="38" t="s">
        <v>190</v>
      </c>
    </row>
    <row r="55" ht="14.25" customHeight="1">
      <c r="A55" s="33" t="s">
        <v>302</v>
      </c>
      <c r="B55" s="34" t="s">
        <v>221</v>
      </c>
      <c r="C55" s="35" t="s">
        <v>304</v>
      </c>
      <c r="D55" s="36">
        <v>1433.0</v>
      </c>
      <c r="E55" s="35" t="s">
        <v>10</v>
      </c>
      <c r="F55" s="35" t="s">
        <v>212</v>
      </c>
      <c r="G55" s="35" t="s">
        <v>213</v>
      </c>
      <c r="H55" s="35" t="s">
        <v>179</v>
      </c>
      <c r="I55" s="35" t="s">
        <v>320</v>
      </c>
      <c r="J55" s="41">
        <v>43235.0</v>
      </c>
      <c r="K55" s="35" t="s">
        <v>181</v>
      </c>
      <c r="L55" s="35" t="s">
        <v>182</v>
      </c>
      <c r="M55" s="35" t="s">
        <v>183</v>
      </c>
      <c r="N55" s="35" t="s">
        <v>184</v>
      </c>
      <c r="O55" s="35" t="s">
        <v>185</v>
      </c>
      <c r="P55" s="35" t="s">
        <v>186</v>
      </c>
      <c r="Q55" s="34" t="s">
        <v>187</v>
      </c>
      <c r="R55" s="34" t="s">
        <v>187</v>
      </c>
      <c r="S55" s="34" t="s">
        <v>188</v>
      </c>
      <c r="T55" s="34" t="s">
        <v>188</v>
      </c>
      <c r="U55" s="34" t="s">
        <v>188</v>
      </c>
      <c r="V55" s="35" t="s">
        <v>189</v>
      </c>
      <c r="W55" s="38" t="s">
        <v>190</v>
      </c>
    </row>
    <row r="56" ht="14.25" customHeight="1">
      <c r="A56" s="33" t="s">
        <v>302</v>
      </c>
      <c r="B56" s="34" t="s">
        <v>223</v>
      </c>
      <c r="C56" s="35" t="s">
        <v>304</v>
      </c>
      <c r="D56" s="36">
        <v>1433.0</v>
      </c>
      <c r="E56" s="35" t="s">
        <v>10</v>
      </c>
      <c r="F56" s="35" t="s">
        <v>212</v>
      </c>
      <c r="G56" s="35" t="s">
        <v>213</v>
      </c>
      <c r="H56" s="35" t="s">
        <v>179</v>
      </c>
      <c r="I56" s="35" t="s">
        <v>220</v>
      </c>
      <c r="J56" s="41">
        <v>43235.0</v>
      </c>
      <c r="K56" s="35" t="s">
        <v>181</v>
      </c>
      <c r="L56" s="35" t="s">
        <v>182</v>
      </c>
      <c r="M56" s="35" t="s">
        <v>183</v>
      </c>
      <c r="N56" s="35" t="s">
        <v>184</v>
      </c>
      <c r="O56" s="35" t="s">
        <v>185</v>
      </c>
      <c r="P56" s="35" t="s">
        <v>186</v>
      </c>
      <c r="Q56" s="34" t="s">
        <v>187</v>
      </c>
      <c r="R56" s="34" t="s">
        <v>187</v>
      </c>
      <c r="S56" s="34" t="s">
        <v>188</v>
      </c>
      <c r="T56" s="34" t="s">
        <v>188</v>
      </c>
      <c r="U56" s="34" t="s">
        <v>188</v>
      </c>
      <c r="V56" s="35" t="s">
        <v>189</v>
      </c>
      <c r="W56" s="38" t="s">
        <v>190</v>
      </c>
    </row>
    <row r="57" ht="14.25" customHeight="1">
      <c r="A57" s="33" t="s">
        <v>302</v>
      </c>
      <c r="B57" s="34" t="s">
        <v>224</v>
      </c>
      <c r="C57" s="35" t="s">
        <v>304</v>
      </c>
      <c r="D57" s="36">
        <v>1433.0</v>
      </c>
      <c r="E57" s="35" t="s">
        <v>225</v>
      </c>
      <c r="F57" s="35" t="s">
        <v>226</v>
      </c>
      <c r="G57" s="35" t="s">
        <v>227</v>
      </c>
      <c r="H57" s="35" t="s">
        <v>228</v>
      </c>
      <c r="I57" s="35" t="s">
        <v>203</v>
      </c>
      <c r="J57" s="37">
        <v>44380.0</v>
      </c>
      <c r="K57" s="35" t="s">
        <v>181</v>
      </c>
      <c r="L57" s="35" t="s">
        <v>182</v>
      </c>
      <c r="M57" s="35" t="s">
        <v>183</v>
      </c>
      <c r="N57" s="35" t="s">
        <v>184</v>
      </c>
      <c r="O57" s="35" t="s">
        <v>185</v>
      </c>
      <c r="P57" s="35" t="s">
        <v>186</v>
      </c>
      <c r="Q57" s="34" t="s">
        <v>187</v>
      </c>
      <c r="R57" s="34" t="s">
        <v>187</v>
      </c>
      <c r="S57" s="34" t="s">
        <v>188</v>
      </c>
      <c r="T57" s="34" t="s">
        <v>188</v>
      </c>
      <c r="U57" s="34" t="s">
        <v>188</v>
      </c>
      <c r="V57" s="35" t="s">
        <v>189</v>
      </c>
      <c r="W57" s="38" t="s">
        <v>190</v>
      </c>
    </row>
    <row r="58" ht="14.25" customHeight="1">
      <c r="A58" s="33" t="s">
        <v>302</v>
      </c>
      <c r="B58" s="34" t="s">
        <v>321</v>
      </c>
      <c r="C58" s="35" t="s">
        <v>304</v>
      </c>
      <c r="D58" s="36">
        <v>1433.0</v>
      </c>
      <c r="E58" s="35" t="s">
        <v>308</v>
      </c>
      <c r="F58" s="35" t="s">
        <v>308</v>
      </c>
      <c r="G58" s="35" t="s">
        <v>309</v>
      </c>
      <c r="H58" s="35" t="s">
        <v>310</v>
      </c>
      <c r="I58" s="35" t="s">
        <v>322</v>
      </c>
      <c r="J58" s="37">
        <v>43781.0</v>
      </c>
      <c r="K58" s="35" t="s">
        <v>181</v>
      </c>
      <c r="L58" s="35" t="s">
        <v>182</v>
      </c>
      <c r="M58" s="35" t="s">
        <v>183</v>
      </c>
      <c r="N58" s="35" t="s">
        <v>184</v>
      </c>
      <c r="O58" s="35" t="s">
        <v>185</v>
      </c>
      <c r="P58" s="35" t="s">
        <v>186</v>
      </c>
      <c r="Q58" s="34" t="s">
        <v>187</v>
      </c>
      <c r="R58" s="34" t="s">
        <v>187</v>
      </c>
      <c r="S58" s="34" t="s">
        <v>188</v>
      </c>
      <c r="T58" s="34" t="s">
        <v>188</v>
      </c>
      <c r="U58" s="34" t="s">
        <v>188</v>
      </c>
      <c r="V58" s="35" t="s">
        <v>189</v>
      </c>
      <c r="W58" s="38" t="s">
        <v>190</v>
      </c>
    </row>
    <row r="59" ht="14.25" customHeight="1">
      <c r="A59" s="33" t="s">
        <v>302</v>
      </c>
      <c r="B59" s="34" t="s">
        <v>323</v>
      </c>
      <c r="C59" s="35" t="s">
        <v>304</v>
      </c>
      <c r="D59" s="36">
        <v>1433.0</v>
      </c>
      <c r="E59" s="35" t="s">
        <v>308</v>
      </c>
      <c r="F59" s="35" t="s">
        <v>308</v>
      </c>
      <c r="G59" s="35" t="s">
        <v>309</v>
      </c>
      <c r="H59" s="35" t="s">
        <v>310</v>
      </c>
      <c r="I59" s="35" t="s">
        <v>324</v>
      </c>
      <c r="J59" s="37">
        <v>43781.0</v>
      </c>
      <c r="K59" s="35" t="s">
        <v>181</v>
      </c>
      <c r="L59" s="35" t="s">
        <v>182</v>
      </c>
      <c r="M59" s="35" t="s">
        <v>183</v>
      </c>
      <c r="N59" s="35" t="s">
        <v>184</v>
      </c>
      <c r="O59" s="35" t="s">
        <v>185</v>
      </c>
      <c r="P59" s="35" t="s">
        <v>186</v>
      </c>
      <c r="Q59" s="34" t="s">
        <v>187</v>
      </c>
      <c r="R59" s="34" t="s">
        <v>187</v>
      </c>
      <c r="S59" s="34" t="s">
        <v>188</v>
      </c>
      <c r="T59" s="34" t="s">
        <v>188</v>
      </c>
      <c r="U59" s="34" t="s">
        <v>188</v>
      </c>
      <c r="V59" s="35" t="s">
        <v>189</v>
      </c>
      <c r="W59" s="38" t="s">
        <v>190</v>
      </c>
    </row>
    <row r="60" ht="14.25" customHeight="1">
      <c r="A60" s="33" t="s">
        <v>302</v>
      </c>
      <c r="B60" s="34" t="s">
        <v>325</v>
      </c>
      <c r="C60" s="35" t="s">
        <v>304</v>
      </c>
      <c r="D60" s="36">
        <v>1433.0</v>
      </c>
      <c r="E60" s="35" t="s">
        <v>281</v>
      </c>
      <c r="F60" s="35" t="s">
        <v>282</v>
      </c>
      <c r="G60" s="35" t="s">
        <v>305</v>
      </c>
      <c r="H60" s="35" t="s">
        <v>179</v>
      </c>
      <c r="I60" s="35" t="s">
        <v>203</v>
      </c>
      <c r="J60" s="37">
        <v>43830.0</v>
      </c>
      <c r="K60" s="35" t="s">
        <v>181</v>
      </c>
      <c r="L60" s="35" t="s">
        <v>182</v>
      </c>
      <c r="M60" s="35" t="s">
        <v>183</v>
      </c>
      <c r="N60" s="35" t="s">
        <v>184</v>
      </c>
      <c r="O60" s="35" t="s">
        <v>185</v>
      </c>
      <c r="P60" s="35" t="s">
        <v>186</v>
      </c>
      <c r="Q60" s="34" t="s">
        <v>187</v>
      </c>
      <c r="R60" s="34" t="s">
        <v>187</v>
      </c>
      <c r="S60" s="34" t="s">
        <v>188</v>
      </c>
      <c r="T60" s="34" t="s">
        <v>188</v>
      </c>
      <c r="U60" s="34" t="s">
        <v>188</v>
      </c>
      <c r="V60" s="35" t="s">
        <v>189</v>
      </c>
      <c r="W60" s="38" t="s">
        <v>190</v>
      </c>
    </row>
    <row r="61" ht="14.25" customHeight="1">
      <c r="A61" s="33" t="s">
        <v>302</v>
      </c>
      <c r="B61" s="34" t="s">
        <v>326</v>
      </c>
      <c r="C61" s="35" t="s">
        <v>304</v>
      </c>
      <c r="D61" s="36">
        <v>1433.0</v>
      </c>
      <c r="E61" s="35" t="s">
        <v>281</v>
      </c>
      <c r="F61" s="35" t="s">
        <v>282</v>
      </c>
      <c r="G61" s="35" t="s">
        <v>305</v>
      </c>
      <c r="H61" s="35" t="s">
        <v>179</v>
      </c>
      <c r="I61" s="35" t="s">
        <v>203</v>
      </c>
      <c r="J61" s="40">
        <v>45672.0</v>
      </c>
      <c r="K61" s="35" t="s">
        <v>181</v>
      </c>
      <c r="L61" s="35" t="s">
        <v>182</v>
      </c>
      <c r="M61" s="35" t="s">
        <v>183</v>
      </c>
      <c r="N61" s="35" t="s">
        <v>184</v>
      </c>
      <c r="O61" s="35" t="s">
        <v>185</v>
      </c>
      <c r="P61" s="35" t="s">
        <v>186</v>
      </c>
      <c r="Q61" s="34" t="s">
        <v>187</v>
      </c>
      <c r="R61" s="34" t="s">
        <v>187</v>
      </c>
      <c r="S61" s="34" t="s">
        <v>188</v>
      </c>
      <c r="T61" s="34" t="s">
        <v>188</v>
      </c>
      <c r="U61" s="34" t="s">
        <v>188</v>
      </c>
      <c r="V61" s="35" t="s">
        <v>189</v>
      </c>
      <c r="W61" s="38" t="s">
        <v>190</v>
      </c>
    </row>
    <row r="62" ht="14.25" customHeight="1">
      <c r="A62" s="33" t="s">
        <v>302</v>
      </c>
      <c r="B62" s="34" t="s">
        <v>327</v>
      </c>
      <c r="C62" s="35" t="s">
        <v>304</v>
      </c>
      <c r="D62" s="36">
        <v>1433.0</v>
      </c>
      <c r="E62" s="35" t="s">
        <v>281</v>
      </c>
      <c r="F62" s="35" t="s">
        <v>282</v>
      </c>
      <c r="G62" s="35" t="s">
        <v>305</v>
      </c>
      <c r="H62" s="35" t="s">
        <v>179</v>
      </c>
      <c r="I62" s="35" t="s">
        <v>203</v>
      </c>
      <c r="J62" s="40">
        <v>45672.0</v>
      </c>
      <c r="K62" s="35" t="s">
        <v>181</v>
      </c>
      <c r="L62" s="35" t="s">
        <v>182</v>
      </c>
      <c r="M62" s="35" t="s">
        <v>183</v>
      </c>
      <c r="N62" s="35" t="s">
        <v>184</v>
      </c>
      <c r="O62" s="35" t="s">
        <v>185</v>
      </c>
      <c r="P62" s="35" t="s">
        <v>186</v>
      </c>
      <c r="Q62" s="34" t="s">
        <v>187</v>
      </c>
      <c r="R62" s="34" t="s">
        <v>187</v>
      </c>
      <c r="S62" s="34" t="s">
        <v>188</v>
      </c>
      <c r="T62" s="34" t="s">
        <v>188</v>
      </c>
      <c r="U62" s="34" t="s">
        <v>188</v>
      </c>
      <c r="V62" s="35" t="s">
        <v>189</v>
      </c>
      <c r="W62" s="38" t="s">
        <v>190</v>
      </c>
    </row>
    <row r="63" ht="14.25" customHeight="1">
      <c r="A63" s="33" t="s">
        <v>302</v>
      </c>
      <c r="B63" s="34" t="s">
        <v>328</v>
      </c>
      <c r="C63" s="35" t="s">
        <v>304</v>
      </c>
      <c r="D63" s="36">
        <v>1433.0</v>
      </c>
      <c r="E63" s="35" t="s">
        <v>281</v>
      </c>
      <c r="F63" s="35" t="s">
        <v>282</v>
      </c>
      <c r="G63" s="35" t="s">
        <v>305</v>
      </c>
      <c r="H63" s="35" t="s">
        <v>179</v>
      </c>
      <c r="I63" s="35" t="s">
        <v>203</v>
      </c>
      <c r="J63" s="37">
        <v>43830.0</v>
      </c>
      <c r="K63" s="35" t="s">
        <v>181</v>
      </c>
      <c r="L63" s="35" t="s">
        <v>182</v>
      </c>
      <c r="M63" s="35" t="s">
        <v>183</v>
      </c>
      <c r="N63" s="35" t="s">
        <v>184</v>
      </c>
      <c r="O63" s="35" t="s">
        <v>185</v>
      </c>
      <c r="P63" s="35" t="s">
        <v>186</v>
      </c>
      <c r="Q63" s="34" t="s">
        <v>187</v>
      </c>
      <c r="R63" s="34" t="s">
        <v>187</v>
      </c>
      <c r="S63" s="34" t="s">
        <v>188</v>
      </c>
      <c r="T63" s="34" t="s">
        <v>188</v>
      </c>
      <c r="U63" s="34" t="s">
        <v>188</v>
      </c>
      <c r="V63" s="35" t="s">
        <v>189</v>
      </c>
      <c r="W63" s="38" t="s">
        <v>190</v>
      </c>
    </row>
    <row r="64" ht="14.25" customHeight="1">
      <c r="A64" s="33" t="s">
        <v>302</v>
      </c>
      <c r="B64" s="34" t="s">
        <v>329</v>
      </c>
      <c r="C64" s="35" t="s">
        <v>304</v>
      </c>
      <c r="D64" s="36">
        <v>1433.0</v>
      </c>
      <c r="E64" s="35" t="s">
        <v>281</v>
      </c>
      <c r="F64" s="35" t="s">
        <v>282</v>
      </c>
      <c r="G64" s="35" t="s">
        <v>305</v>
      </c>
      <c r="H64" s="35" t="s">
        <v>179</v>
      </c>
      <c r="I64" s="35" t="s">
        <v>203</v>
      </c>
      <c r="J64" s="37">
        <v>43834.0</v>
      </c>
      <c r="K64" s="35" t="s">
        <v>181</v>
      </c>
      <c r="L64" s="35" t="s">
        <v>182</v>
      </c>
      <c r="M64" s="35" t="s">
        <v>183</v>
      </c>
      <c r="N64" s="35" t="s">
        <v>184</v>
      </c>
      <c r="O64" s="35" t="s">
        <v>185</v>
      </c>
      <c r="P64" s="35" t="s">
        <v>186</v>
      </c>
      <c r="Q64" s="34" t="s">
        <v>187</v>
      </c>
      <c r="R64" s="34" t="s">
        <v>187</v>
      </c>
      <c r="S64" s="34" t="s">
        <v>188</v>
      </c>
      <c r="T64" s="34" t="s">
        <v>188</v>
      </c>
      <c r="U64" s="34" t="s">
        <v>188</v>
      </c>
      <c r="V64" s="35" t="s">
        <v>189</v>
      </c>
      <c r="W64" s="38" t="s">
        <v>190</v>
      </c>
    </row>
    <row r="65" ht="14.25" customHeight="1">
      <c r="A65" s="33" t="s">
        <v>302</v>
      </c>
      <c r="B65" s="34" t="s">
        <v>330</v>
      </c>
      <c r="C65" s="35" t="s">
        <v>304</v>
      </c>
      <c r="D65" s="36">
        <v>1433.0</v>
      </c>
      <c r="E65" s="35" t="s">
        <v>281</v>
      </c>
      <c r="F65" s="35" t="s">
        <v>282</v>
      </c>
      <c r="G65" s="35" t="s">
        <v>305</v>
      </c>
      <c r="H65" s="35" t="s">
        <v>179</v>
      </c>
      <c r="I65" s="35" t="s">
        <v>203</v>
      </c>
      <c r="J65" s="37">
        <v>43834.0</v>
      </c>
      <c r="K65" s="35" t="s">
        <v>181</v>
      </c>
      <c r="L65" s="35" t="s">
        <v>182</v>
      </c>
      <c r="M65" s="35" t="s">
        <v>183</v>
      </c>
      <c r="N65" s="35" t="s">
        <v>184</v>
      </c>
      <c r="O65" s="35" t="s">
        <v>185</v>
      </c>
      <c r="P65" s="35" t="s">
        <v>186</v>
      </c>
      <c r="Q65" s="34" t="s">
        <v>187</v>
      </c>
      <c r="R65" s="34" t="s">
        <v>187</v>
      </c>
      <c r="S65" s="34" t="s">
        <v>188</v>
      </c>
      <c r="T65" s="34" t="s">
        <v>188</v>
      </c>
      <c r="U65" s="34" t="s">
        <v>188</v>
      </c>
      <c r="V65" s="35" t="s">
        <v>189</v>
      </c>
      <c r="W65" s="38" t="s">
        <v>190</v>
      </c>
    </row>
    <row r="66" ht="14.25" customHeight="1">
      <c r="A66" s="33" t="s">
        <v>302</v>
      </c>
      <c r="B66" s="34" t="s">
        <v>331</v>
      </c>
      <c r="C66" s="35" t="s">
        <v>304</v>
      </c>
      <c r="D66" s="36">
        <v>1433.0</v>
      </c>
      <c r="E66" s="35" t="s">
        <v>281</v>
      </c>
      <c r="F66" s="35" t="s">
        <v>282</v>
      </c>
      <c r="G66" s="35" t="s">
        <v>305</v>
      </c>
      <c r="H66" s="35" t="s">
        <v>179</v>
      </c>
      <c r="I66" s="35" t="s">
        <v>203</v>
      </c>
      <c r="J66" s="37">
        <v>43834.0</v>
      </c>
      <c r="K66" s="35" t="s">
        <v>181</v>
      </c>
      <c r="L66" s="35" t="s">
        <v>182</v>
      </c>
      <c r="M66" s="35" t="s">
        <v>183</v>
      </c>
      <c r="N66" s="35" t="s">
        <v>184</v>
      </c>
      <c r="O66" s="35" t="s">
        <v>185</v>
      </c>
      <c r="P66" s="35" t="s">
        <v>186</v>
      </c>
      <c r="Q66" s="34" t="s">
        <v>187</v>
      </c>
      <c r="R66" s="34" t="s">
        <v>187</v>
      </c>
      <c r="S66" s="34" t="s">
        <v>188</v>
      </c>
      <c r="T66" s="34" t="s">
        <v>188</v>
      </c>
      <c r="U66" s="34" t="s">
        <v>188</v>
      </c>
      <c r="V66" s="35" t="s">
        <v>189</v>
      </c>
      <c r="W66" s="38" t="s">
        <v>190</v>
      </c>
    </row>
    <row r="67" ht="14.25" customHeight="1">
      <c r="A67" s="33" t="s">
        <v>302</v>
      </c>
      <c r="B67" s="34" t="s">
        <v>332</v>
      </c>
      <c r="C67" s="35" t="s">
        <v>304</v>
      </c>
      <c r="D67" s="36">
        <v>1433.0</v>
      </c>
      <c r="E67" s="35" t="s">
        <v>281</v>
      </c>
      <c r="F67" s="35" t="s">
        <v>282</v>
      </c>
      <c r="G67" s="35" t="s">
        <v>305</v>
      </c>
      <c r="H67" s="35" t="s">
        <v>179</v>
      </c>
      <c r="I67" s="35" t="s">
        <v>203</v>
      </c>
      <c r="J67" s="37">
        <v>43834.0</v>
      </c>
      <c r="K67" s="35" t="s">
        <v>181</v>
      </c>
      <c r="L67" s="35" t="s">
        <v>182</v>
      </c>
      <c r="M67" s="35" t="s">
        <v>183</v>
      </c>
      <c r="N67" s="35" t="s">
        <v>184</v>
      </c>
      <c r="O67" s="35" t="s">
        <v>185</v>
      </c>
      <c r="P67" s="35" t="s">
        <v>186</v>
      </c>
      <c r="Q67" s="34" t="s">
        <v>187</v>
      </c>
      <c r="R67" s="34" t="s">
        <v>187</v>
      </c>
      <c r="S67" s="34" t="s">
        <v>188</v>
      </c>
      <c r="T67" s="34" t="s">
        <v>188</v>
      </c>
      <c r="U67" s="34" t="s">
        <v>188</v>
      </c>
      <c r="V67" s="35" t="s">
        <v>189</v>
      </c>
      <c r="W67" s="38" t="s">
        <v>190</v>
      </c>
    </row>
    <row r="68" ht="14.25" customHeight="1">
      <c r="A68" s="33" t="s">
        <v>302</v>
      </c>
      <c r="B68" s="34" t="s">
        <v>333</v>
      </c>
      <c r="C68" s="35" t="s">
        <v>304</v>
      </c>
      <c r="D68" s="36">
        <v>1433.0</v>
      </c>
      <c r="E68" s="35" t="s">
        <v>281</v>
      </c>
      <c r="F68" s="35" t="s">
        <v>282</v>
      </c>
      <c r="G68" s="35" t="s">
        <v>305</v>
      </c>
      <c r="H68" s="35" t="s">
        <v>179</v>
      </c>
      <c r="I68" s="35" t="s">
        <v>203</v>
      </c>
      <c r="J68" s="37">
        <v>43834.0</v>
      </c>
      <c r="K68" s="35" t="s">
        <v>181</v>
      </c>
      <c r="L68" s="35" t="s">
        <v>182</v>
      </c>
      <c r="M68" s="35" t="s">
        <v>183</v>
      </c>
      <c r="N68" s="35" t="s">
        <v>184</v>
      </c>
      <c r="O68" s="35" t="s">
        <v>185</v>
      </c>
      <c r="P68" s="35" t="s">
        <v>186</v>
      </c>
      <c r="Q68" s="34" t="s">
        <v>187</v>
      </c>
      <c r="R68" s="34" t="s">
        <v>187</v>
      </c>
      <c r="S68" s="34" t="s">
        <v>188</v>
      </c>
      <c r="T68" s="34" t="s">
        <v>188</v>
      </c>
      <c r="U68" s="34" t="s">
        <v>188</v>
      </c>
      <c r="V68" s="35" t="s">
        <v>189</v>
      </c>
      <c r="W68" s="38" t="s">
        <v>190</v>
      </c>
    </row>
    <row r="69" ht="14.25" customHeight="1">
      <c r="A69" s="33" t="s">
        <v>302</v>
      </c>
      <c r="B69" s="34" t="s">
        <v>334</v>
      </c>
      <c r="C69" s="35" t="s">
        <v>304</v>
      </c>
      <c r="D69" s="36">
        <v>1433.0</v>
      </c>
      <c r="E69" s="35" t="s">
        <v>281</v>
      </c>
      <c r="F69" s="35" t="s">
        <v>282</v>
      </c>
      <c r="G69" s="35" t="s">
        <v>305</v>
      </c>
      <c r="H69" s="35" t="s">
        <v>179</v>
      </c>
      <c r="I69" s="35" t="s">
        <v>203</v>
      </c>
      <c r="J69" s="37">
        <v>43830.0</v>
      </c>
      <c r="K69" s="35" t="s">
        <v>181</v>
      </c>
      <c r="L69" s="35" t="s">
        <v>182</v>
      </c>
      <c r="M69" s="35" t="s">
        <v>183</v>
      </c>
      <c r="N69" s="35" t="s">
        <v>184</v>
      </c>
      <c r="O69" s="35" t="s">
        <v>185</v>
      </c>
      <c r="P69" s="35" t="s">
        <v>186</v>
      </c>
      <c r="Q69" s="34" t="s">
        <v>187</v>
      </c>
      <c r="R69" s="34" t="s">
        <v>187</v>
      </c>
      <c r="S69" s="34" t="s">
        <v>188</v>
      </c>
      <c r="T69" s="34" t="s">
        <v>188</v>
      </c>
      <c r="U69" s="34" t="s">
        <v>188</v>
      </c>
      <c r="V69" s="35" t="s">
        <v>189</v>
      </c>
      <c r="W69" s="38" t="s">
        <v>190</v>
      </c>
    </row>
    <row r="70" ht="14.25" customHeight="1">
      <c r="A70" s="33" t="s">
        <v>302</v>
      </c>
      <c r="B70" s="34" t="s">
        <v>335</v>
      </c>
      <c r="C70" s="35" t="s">
        <v>304</v>
      </c>
      <c r="D70" s="36">
        <v>1433.0</v>
      </c>
      <c r="E70" s="35" t="s">
        <v>281</v>
      </c>
      <c r="F70" s="35" t="s">
        <v>282</v>
      </c>
      <c r="G70" s="35" t="s">
        <v>305</v>
      </c>
      <c r="H70" s="35" t="s">
        <v>179</v>
      </c>
      <c r="I70" s="35" t="s">
        <v>336</v>
      </c>
      <c r="J70" s="37">
        <v>43830.0</v>
      </c>
      <c r="K70" s="35" t="s">
        <v>181</v>
      </c>
      <c r="L70" s="35" t="s">
        <v>182</v>
      </c>
      <c r="M70" s="35" t="s">
        <v>183</v>
      </c>
      <c r="N70" s="35" t="s">
        <v>184</v>
      </c>
      <c r="O70" s="35" t="s">
        <v>185</v>
      </c>
      <c r="P70" s="35" t="s">
        <v>186</v>
      </c>
      <c r="Q70" s="34" t="s">
        <v>187</v>
      </c>
      <c r="R70" s="34" t="s">
        <v>187</v>
      </c>
      <c r="S70" s="34" t="s">
        <v>188</v>
      </c>
      <c r="T70" s="34" t="s">
        <v>188</v>
      </c>
      <c r="U70" s="34" t="s">
        <v>188</v>
      </c>
      <c r="V70" s="35" t="s">
        <v>189</v>
      </c>
      <c r="W70" s="38" t="s">
        <v>190</v>
      </c>
    </row>
    <row r="71" ht="14.25" customHeight="1">
      <c r="A71" s="33" t="s">
        <v>302</v>
      </c>
      <c r="B71" s="34" t="s">
        <v>337</v>
      </c>
      <c r="C71" s="35" t="s">
        <v>304</v>
      </c>
      <c r="D71" s="36">
        <v>1433.0</v>
      </c>
      <c r="E71" s="35" t="s">
        <v>281</v>
      </c>
      <c r="F71" s="35" t="s">
        <v>282</v>
      </c>
      <c r="G71" s="35" t="s">
        <v>305</v>
      </c>
      <c r="H71" s="35" t="s">
        <v>179</v>
      </c>
      <c r="I71" s="35" t="s">
        <v>338</v>
      </c>
      <c r="J71" s="37">
        <v>43830.0</v>
      </c>
      <c r="K71" s="35" t="s">
        <v>181</v>
      </c>
      <c r="L71" s="35" t="s">
        <v>182</v>
      </c>
      <c r="M71" s="35" t="s">
        <v>183</v>
      </c>
      <c r="N71" s="35" t="s">
        <v>184</v>
      </c>
      <c r="O71" s="35" t="s">
        <v>185</v>
      </c>
      <c r="P71" s="35" t="s">
        <v>186</v>
      </c>
      <c r="Q71" s="34" t="s">
        <v>187</v>
      </c>
      <c r="R71" s="34" t="s">
        <v>187</v>
      </c>
      <c r="S71" s="34" t="s">
        <v>188</v>
      </c>
      <c r="T71" s="34" t="s">
        <v>188</v>
      </c>
      <c r="U71" s="34" t="s">
        <v>188</v>
      </c>
      <c r="V71" s="35" t="s">
        <v>189</v>
      </c>
      <c r="W71" s="38" t="s">
        <v>190</v>
      </c>
    </row>
    <row r="72" ht="14.25" customHeight="1">
      <c r="A72" s="33" t="s">
        <v>302</v>
      </c>
      <c r="B72" s="34" t="s">
        <v>339</v>
      </c>
      <c r="C72" s="35" t="s">
        <v>304</v>
      </c>
      <c r="D72" s="36">
        <v>1433.0</v>
      </c>
      <c r="E72" s="35" t="s">
        <v>281</v>
      </c>
      <c r="F72" s="35" t="s">
        <v>282</v>
      </c>
      <c r="G72" s="35" t="s">
        <v>305</v>
      </c>
      <c r="H72" s="35" t="s">
        <v>179</v>
      </c>
      <c r="I72" s="35" t="s">
        <v>203</v>
      </c>
      <c r="J72" s="37">
        <v>43834.0</v>
      </c>
      <c r="K72" s="35" t="s">
        <v>181</v>
      </c>
      <c r="L72" s="35" t="s">
        <v>182</v>
      </c>
      <c r="M72" s="35" t="s">
        <v>183</v>
      </c>
      <c r="N72" s="35" t="s">
        <v>184</v>
      </c>
      <c r="O72" s="35" t="s">
        <v>185</v>
      </c>
      <c r="P72" s="35" t="s">
        <v>186</v>
      </c>
      <c r="Q72" s="34" t="s">
        <v>187</v>
      </c>
      <c r="R72" s="34" t="s">
        <v>187</v>
      </c>
      <c r="S72" s="34" t="s">
        <v>188</v>
      </c>
      <c r="T72" s="34" t="s">
        <v>188</v>
      </c>
      <c r="U72" s="34" t="s">
        <v>188</v>
      </c>
      <c r="V72" s="35" t="s">
        <v>189</v>
      </c>
      <c r="W72" s="38" t="s">
        <v>190</v>
      </c>
    </row>
    <row r="73" ht="14.25" customHeight="1">
      <c r="A73" s="33" t="s">
        <v>302</v>
      </c>
      <c r="B73" s="34" t="s">
        <v>340</v>
      </c>
      <c r="C73" s="35" t="s">
        <v>304</v>
      </c>
      <c r="D73" s="36">
        <v>1433.0</v>
      </c>
      <c r="E73" s="35" t="s">
        <v>281</v>
      </c>
      <c r="F73" s="35" t="s">
        <v>282</v>
      </c>
      <c r="G73" s="35" t="s">
        <v>305</v>
      </c>
      <c r="H73" s="35" t="s">
        <v>179</v>
      </c>
      <c r="I73" s="35" t="s">
        <v>203</v>
      </c>
      <c r="J73" s="37">
        <v>43830.0</v>
      </c>
      <c r="K73" s="35" t="s">
        <v>181</v>
      </c>
      <c r="L73" s="35" t="s">
        <v>182</v>
      </c>
      <c r="M73" s="35" t="s">
        <v>183</v>
      </c>
      <c r="N73" s="35" t="s">
        <v>184</v>
      </c>
      <c r="O73" s="35" t="s">
        <v>185</v>
      </c>
      <c r="P73" s="35" t="s">
        <v>186</v>
      </c>
      <c r="Q73" s="34" t="s">
        <v>187</v>
      </c>
      <c r="R73" s="34" t="s">
        <v>187</v>
      </c>
      <c r="S73" s="34" t="s">
        <v>188</v>
      </c>
      <c r="T73" s="34" t="s">
        <v>188</v>
      </c>
      <c r="U73" s="34" t="s">
        <v>188</v>
      </c>
      <c r="V73" s="35" t="s">
        <v>189</v>
      </c>
      <c r="W73" s="38" t="s">
        <v>190</v>
      </c>
    </row>
    <row r="74" ht="14.25" customHeight="1">
      <c r="A74" s="33" t="s">
        <v>302</v>
      </c>
      <c r="B74" s="34" t="s">
        <v>341</v>
      </c>
      <c r="C74" s="35" t="s">
        <v>304</v>
      </c>
      <c r="D74" s="36">
        <v>1433.0</v>
      </c>
      <c r="E74" s="35" t="s">
        <v>281</v>
      </c>
      <c r="F74" s="35" t="s">
        <v>282</v>
      </c>
      <c r="G74" s="35" t="s">
        <v>305</v>
      </c>
      <c r="H74" s="35" t="s">
        <v>179</v>
      </c>
      <c r="I74" s="35" t="s">
        <v>203</v>
      </c>
      <c r="J74" s="37">
        <v>43834.0</v>
      </c>
      <c r="K74" s="35" t="s">
        <v>181</v>
      </c>
      <c r="L74" s="35" t="s">
        <v>182</v>
      </c>
      <c r="M74" s="35" t="s">
        <v>183</v>
      </c>
      <c r="N74" s="35" t="s">
        <v>184</v>
      </c>
      <c r="O74" s="35" t="s">
        <v>185</v>
      </c>
      <c r="P74" s="35" t="s">
        <v>186</v>
      </c>
      <c r="Q74" s="34" t="s">
        <v>187</v>
      </c>
      <c r="R74" s="34" t="s">
        <v>187</v>
      </c>
      <c r="S74" s="34" t="s">
        <v>188</v>
      </c>
      <c r="T74" s="34" t="s">
        <v>188</v>
      </c>
      <c r="U74" s="34" t="s">
        <v>188</v>
      </c>
      <c r="V74" s="35" t="s">
        <v>189</v>
      </c>
      <c r="W74" s="38" t="s">
        <v>190</v>
      </c>
    </row>
    <row r="75" ht="14.25" customHeight="1">
      <c r="A75" s="33" t="s">
        <v>302</v>
      </c>
      <c r="B75" s="34" t="s">
        <v>342</v>
      </c>
      <c r="C75" s="35" t="s">
        <v>304</v>
      </c>
      <c r="D75" s="36">
        <v>1433.0</v>
      </c>
      <c r="E75" s="35" t="s">
        <v>281</v>
      </c>
      <c r="F75" s="35" t="s">
        <v>282</v>
      </c>
      <c r="G75" s="35" t="s">
        <v>305</v>
      </c>
      <c r="H75" s="35" t="s">
        <v>179</v>
      </c>
      <c r="I75" s="35" t="s">
        <v>203</v>
      </c>
      <c r="J75" s="37">
        <v>43830.0</v>
      </c>
      <c r="K75" s="35" t="s">
        <v>181</v>
      </c>
      <c r="L75" s="35" t="s">
        <v>182</v>
      </c>
      <c r="M75" s="35" t="s">
        <v>183</v>
      </c>
      <c r="N75" s="35" t="s">
        <v>184</v>
      </c>
      <c r="O75" s="35" t="s">
        <v>185</v>
      </c>
      <c r="P75" s="35" t="s">
        <v>186</v>
      </c>
      <c r="Q75" s="34" t="s">
        <v>187</v>
      </c>
      <c r="R75" s="34" t="s">
        <v>187</v>
      </c>
      <c r="S75" s="34" t="s">
        <v>188</v>
      </c>
      <c r="T75" s="34" t="s">
        <v>188</v>
      </c>
      <c r="U75" s="34" t="s">
        <v>188</v>
      </c>
      <c r="V75" s="35" t="s">
        <v>189</v>
      </c>
      <c r="W75" s="38" t="s">
        <v>190</v>
      </c>
    </row>
    <row r="76" ht="14.25" customHeight="1">
      <c r="A76" s="33" t="s">
        <v>302</v>
      </c>
      <c r="B76" s="34" t="s">
        <v>343</v>
      </c>
      <c r="C76" s="35" t="s">
        <v>304</v>
      </c>
      <c r="D76" s="36">
        <v>1433.0</v>
      </c>
      <c r="E76" s="35" t="s">
        <v>281</v>
      </c>
      <c r="F76" s="35" t="s">
        <v>282</v>
      </c>
      <c r="G76" s="35" t="s">
        <v>305</v>
      </c>
      <c r="H76" s="35" t="s">
        <v>179</v>
      </c>
      <c r="I76" s="35" t="s">
        <v>203</v>
      </c>
      <c r="J76" s="37">
        <v>43830.0</v>
      </c>
      <c r="K76" s="35" t="s">
        <v>181</v>
      </c>
      <c r="L76" s="35" t="s">
        <v>182</v>
      </c>
      <c r="M76" s="35" t="s">
        <v>183</v>
      </c>
      <c r="N76" s="35" t="s">
        <v>184</v>
      </c>
      <c r="O76" s="35" t="s">
        <v>185</v>
      </c>
      <c r="P76" s="35" t="s">
        <v>186</v>
      </c>
      <c r="Q76" s="34" t="s">
        <v>187</v>
      </c>
      <c r="R76" s="34" t="s">
        <v>187</v>
      </c>
      <c r="S76" s="34" t="s">
        <v>188</v>
      </c>
      <c r="T76" s="34" t="s">
        <v>188</v>
      </c>
      <c r="U76" s="34" t="s">
        <v>188</v>
      </c>
      <c r="V76" s="35" t="s">
        <v>189</v>
      </c>
      <c r="W76" s="38" t="s">
        <v>190</v>
      </c>
    </row>
    <row r="77" ht="14.25" customHeight="1">
      <c r="A77" s="33" t="s">
        <v>302</v>
      </c>
      <c r="B77" s="34" t="s">
        <v>344</v>
      </c>
      <c r="C77" s="35" t="s">
        <v>304</v>
      </c>
      <c r="D77" s="36">
        <v>1433.0</v>
      </c>
      <c r="E77" s="35" t="s">
        <v>281</v>
      </c>
      <c r="F77" s="35" t="s">
        <v>282</v>
      </c>
      <c r="G77" s="35" t="s">
        <v>305</v>
      </c>
      <c r="H77" s="35" t="s">
        <v>179</v>
      </c>
      <c r="I77" s="35" t="s">
        <v>251</v>
      </c>
      <c r="J77" s="37">
        <v>43838.0</v>
      </c>
      <c r="K77" s="35" t="s">
        <v>181</v>
      </c>
      <c r="L77" s="35" t="s">
        <v>182</v>
      </c>
      <c r="M77" s="35" t="s">
        <v>183</v>
      </c>
      <c r="N77" s="35" t="s">
        <v>184</v>
      </c>
      <c r="O77" s="35" t="s">
        <v>185</v>
      </c>
      <c r="P77" s="35" t="s">
        <v>186</v>
      </c>
      <c r="Q77" s="34" t="s">
        <v>187</v>
      </c>
      <c r="R77" s="34" t="s">
        <v>187</v>
      </c>
      <c r="S77" s="34" t="s">
        <v>188</v>
      </c>
      <c r="T77" s="34" t="s">
        <v>188</v>
      </c>
      <c r="U77" s="34" t="s">
        <v>188</v>
      </c>
      <c r="V77" s="35" t="s">
        <v>189</v>
      </c>
      <c r="W77" s="38" t="s">
        <v>190</v>
      </c>
    </row>
    <row r="78" ht="14.25" customHeight="1">
      <c r="A78" s="33" t="s">
        <v>302</v>
      </c>
      <c r="B78" s="34" t="s">
        <v>345</v>
      </c>
      <c r="C78" s="35" t="s">
        <v>304</v>
      </c>
      <c r="D78" s="36">
        <v>1433.0</v>
      </c>
      <c r="E78" s="35" t="s">
        <v>281</v>
      </c>
      <c r="F78" s="35" t="s">
        <v>282</v>
      </c>
      <c r="G78" s="35" t="s">
        <v>305</v>
      </c>
      <c r="H78" s="35" t="s">
        <v>179</v>
      </c>
      <c r="I78" s="35" t="s">
        <v>251</v>
      </c>
      <c r="J78" s="37">
        <v>43838.0</v>
      </c>
      <c r="K78" s="35" t="s">
        <v>181</v>
      </c>
      <c r="L78" s="35" t="s">
        <v>182</v>
      </c>
      <c r="M78" s="35" t="s">
        <v>183</v>
      </c>
      <c r="N78" s="35" t="s">
        <v>184</v>
      </c>
      <c r="O78" s="35" t="s">
        <v>185</v>
      </c>
      <c r="P78" s="35" t="s">
        <v>186</v>
      </c>
      <c r="Q78" s="34" t="s">
        <v>187</v>
      </c>
      <c r="R78" s="34" t="s">
        <v>187</v>
      </c>
      <c r="S78" s="34" t="s">
        <v>188</v>
      </c>
      <c r="T78" s="34" t="s">
        <v>188</v>
      </c>
      <c r="U78" s="34" t="s">
        <v>188</v>
      </c>
      <c r="V78" s="35" t="s">
        <v>189</v>
      </c>
      <c r="W78" s="38" t="s">
        <v>190</v>
      </c>
    </row>
    <row r="79" ht="14.25" customHeight="1">
      <c r="A79" s="33" t="s">
        <v>302</v>
      </c>
      <c r="B79" s="34" t="s">
        <v>346</v>
      </c>
      <c r="C79" s="35" t="s">
        <v>304</v>
      </c>
      <c r="D79" s="36">
        <v>1433.0</v>
      </c>
      <c r="E79" s="35" t="s">
        <v>281</v>
      </c>
      <c r="F79" s="35" t="s">
        <v>282</v>
      </c>
      <c r="G79" s="35" t="s">
        <v>305</v>
      </c>
      <c r="H79" s="35" t="s">
        <v>179</v>
      </c>
      <c r="I79" s="35" t="s">
        <v>203</v>
      </c>
      <c r="J79" s="37">
        <v>44552.0</v>
      </c>
      <c r="K79" s="35" t="s">
        <v>181</v>
      </c>
      <c r="L79" s="35" t="s">
        <v>182</v>
      </c>
      <c r="M79" s="35" t="s">
        <v>183</v>
      </c>
      <c r="N79" s="35" t="s">
        <v>184</v>
      </c>
      <c r="O79" s="35" t="s">
        <v>185</v>
      </c>
      <c r="P79" s="35" t="s">
        <v>186</v>
      </c>
      <c r="Q79" s="34" t="s">
        <v>187</v>
      </c>
      <c r="R79" s="34" t="s">
        <v>187</v>
      </c>
      <c r="S79" s="34" t="s">
        <v>188</v>
      </c>
      <c r="T79" s="34" t="s">
        <v>188</v>
      </c>
      <c r="U79" s="34" t="s">
        <v>188</v>
      </c>
      <c r="V79" s="35" t="s">
        <v>189</v>
      </c>
      <c r="W79" s="38" t="s">
        <v>190</v>
      </c>
    </row>
    <row r="80" ht="14.25" customHeight="1">
      <c r="A80" s="33" t="s">
        <v>302</v>
      </c>
      <c r="B80" s="34" t="s">
        <v>347</v>
      </c>
      <c r="C80" s="35" t="s">
        <v>304</v>
      </c>
      <c r="D80" s="36">
        <v>1433.0</v>
      </c>
      <c r="E80" s="35" t="s">
        <v>281</v>
      </c>
      <c r="F80" s="35" t="s">
        <v>282</v>
      </c>
      <c r="G80" s="35" t="s">
        <v>305</v>
      </c>
      <c r="H80" s="35" t="s">
        <v>179</v>
      </c>
      <c r="I80" s="35" t="s">
        <v>338</v>
      </c>
      <c r="J80" s="37">
        <v>43830.0</v>
      </c>
      <c r="K80" s="35" t="s">
        <v>181</v>
      </c>
      <c r="L80" s="35" t="s">
        <v>182</v>
      </c>
      <c r="M80" s="35" t="s">
        <v>183</v>
      </c>
      <c r="N80" s="35" t="s">
        <v>184</v>
      </c>
      <c r="O80" s="35" t="s">
        <v>185</v>
      </c>
      <c r="P80" s="35" t="s">
        <v>186</v>
      </c>
      <c r="Q80" s="34" t="s">
        <v>187</v>
      </c>
      <c r="R80" s="34" t="s">
        <v>187</v>
      </c>
      <c r="S80" s="34" t="s">
        <v>188</v>
      </c>
      <c r="T80" s="34" t="s">
        <v>188</v>
      </c>
      <c r="U80" s="34" t="s">
        <v>188</v>
      </c>
      <c r="V80" s="35" t="s">
        <v>189</v>
      </c>
      <c r="W80" s="38" t="s">
        <v>190</v>
      </c>
    </row>
    <row r="81" ht="14.25" customHeight="1">
      <c r="A81" s="33" t="s">
        <v>348</v>
      </c>
      <c r="B81" s="34" t="s">
        <v>349</v>
      </c>
      <c r="C81" s="35" t="s">
        <v>350</v>
      </c>
      <c r="D81" s="36">
        <v>1433.0</v>
      </c>
      <c r="E81" s="35" t="s">
        <v>351</v>
      </c>
      <c r="F81" s="35" t="s">
        <v>352</v>
      </c>
      <c r="G81" s="35" t="s">
        <v>353</v>
      </c>
      <c r="H81" s="35" t="s">
        <v>228</v>
      </c>
      <c r="I81" s="35" t="s">
        <v>251</v>
      </c>
      <c r="J81" s="37">
        <v>45301.0</v>
      </c>
      <c r="K81" s="35" t="s">
        <v>181</v>
      </c>
      <c r="L81" s="35" t="s">
        <v>182</v>
      </c>
      <c r="M81" s="35" t="s">
        <v>189</v>
      </c>
      <c r="N81" s="35" t="s">
        <v>354</v>
      </c>
      <c r="O81" s="35" t="s">
        <v>188</v>
      </c>
      <c r="P81" s="35" t="s">
        <v>188</v>
      </c>
      <c r="Q81" s="34" t="s">
        <v>355</v>
      </c>
      <c r="R81" s="34" t="s">
        <v>356</v>
      </c>
      <c r="S81" s="34" t="s">
        <v>357</v>
      </c>
      <c r="T81" s="34" t="s">
        <v>358</v>
      </c>
      <c r="U81" s="43">
        <v>1433.0</v>
      </c>
      <c r="V81" s="34" t="s">
        <v>359</v>
      </c>
      <c r="W81" s="38" t="s">
        <v>190</v>
      </c>
    </row>
    <row r="82" ht="14.25" customHeight="1">
      <c r="A82" s="33" t="s">
        <v>348</v>
      </c>
      <c r="B82" s="34" t="s">
        <v>360</v>
      </c>
      <c r="C82" s="35" t="s">
        <v>350</v>
      </c>
      <c r="D82" s="36">
        <v>1433.0</v>
      </c>
      <c r="E82" s="35" t="s">
        <v>351</v>
      </c>
      <c r="F82" s="35" t="s">
        <v>352</v>
      </c>
      <c r="G82" s="35" t="s">
        <v>353</v>
      </c>
      <c r="H82" s="35" t="s">
        <v>228</v>
      </c>
      <c r="I82" s="35" t="s">
        <v>336</v>
      </c>
      <c r="J82" s="37">
        <v>45301.0</v>
      </c>
      <c r="K82" s="35" t="s">
        <v>181</v>
      </c>
      <c r="L82" s="35" t="s">
        <v>182</v>
      </c>
      <c r="M82" s="35" t="s">
        <v>183</v>
      </c>
      <c r="N82" s="35" t="s">
        <v>184</v>
      </c>
      <c r="O82" s="35" t="s">
        <v>185</v>
      </c>
      <c r="P82" s="35" t="s">
        <v>186</v>
      </c>
      <c r="Q82" s="34" t="s">
        <v>187</v>
      </c>
      <c r="R82" s="34" t="s">
        <v>187</v>
      </c>
      <c r="S82" s="34" t="s">
        <v>188</v>
      </c>
      <c r="T82" s="34" t="s">
        <v>188</v>
      </c>
      <c r="U82" s="34" t="s">
        <v>188</v>
      </c>
      <c r="V82" s="34" t="s">
        <v>359</v>
      </c>
      <c r="W82" s="38" t="s">
        <v>190</v>
      </c>
    </row>
    <row r="83" ht="14.25" customHeight="1">
      <c r="A83" s="33" t="s">
        <v>348</v>
      </c>
      <c r="B83" s="34" t="s">
        <v>361</v>
      </c>
      <c r="C83" s="35" t="s">
        <v>350</v>
      </c>
      <c r="D83" s="36">
        <v>1433.0</v>
      </c>
      <c r="E83" s="35" t="s">
        <v>362</v>
      </c>
      <c r="F83" s="35" t="s">
        <v>363</v>
      </c>
      <c r="G83" s="35" t="s">
        <v>364</v>
      </c>
      <c r="H83" s="35" t="s">
        <v>209</v>
      </c>
      <c r="I83" s="35" t="s">
        <v>365</v>
      </c>
      <c r="J83" s="37">
        <v>45201.0</v>
      </c>
      <c r="K83" s="35" t="s">
        <v>181</v>
      </c>
      <c r="L83" s="35" t="s">
        <v>182</v>
      </c>
      <c r="M83" s="35" t="s">
        <v>189</v>
      </c>
      <c r="N83" s="35" t="s">
        <v>354</v>
      </c>
      <c r="O83" s="35" t="s">
        <v>188</v>
      </c>
      <c r="P83" s="35" t="s">
        <v>188</v>
      </c>
      <c r="Q83" s="34" t="s">
        <v>366</v>
      </c>
      <c r="R83" s="34" t="s">
        <v>356</v>
      </c>
      <c r="S83" s="34" t="s">
        <v>367</v>
      </c>
      <c r="T83" s="34" t="s">
        <v>368</v>
      </c>
      <c r="U83" s="43">
        <v>1433.0</v>
      </c>
      <c r="V83" s="35" t="s">
        <v>189</v>
      </c>
      <c r="W83" s="38" t="s">
        <v>190</v>
      </c>
    </row>
    <row r="84" ht="14.25" customHeight="1">
      <c r="A84" s="33" t="s">
        <v>348</v>
      </c>
      <c r="B84" s="34" t="s">
        <v>211</v>
      </c>
      <c r="C84" s="35" t="s">
        <v>350</v>
      </c>
      <c r="D84" s="36">
        <v>1433.0</v>
      </c>
      <c r="E84" s="35" t="s">
        <v>10</v>
      </c>
      <c r="F84" s="35" t="s">
        <v>212</v>
      </c>
      <c r="G84" s="35" t="s">
        <v>213</v>
      </c>
      <c r="H84" s="35" t="s">
        <v>179</v>
      </c>
      <c r="I84" s="35" t="s">
        <v>369</v>
      </c>
      <c r="J84" s="37">
        <v>44769.0</v>
      </c>
      <c r="K84" s="35" t="s">
        <v>181</v>
      </c>
      <c r="L84" s="35" t="s">
        <v>182</v>
      </c>
      <c r="M84" s="35" t="s">
        <v>183</v>
      </c>
      <c r="N84" s="35" t="s">
        <v>184</v>
      </c>
      <c r="O84" s="35" t="s">
        <v>185</v>
      </c>
      <c r="P84" s="35" t="s">
        <v>186</v>
      </c>
      <c r="Q84" s="34" t="s">
        <v>187</v>
      </c>
      <c r="R84" s="34" t="s">
        <v>187</v>
      </c>
      <c r="S84" s="34" t="s">
        <v>188</v>
      </c>
      <c r="T84" s="34" t="s">
        <v>188</v>
      </c>
      <c r="U84" s="34" t="s">
        <v>188</v>
      </c>
      <c r="V84" s="35" t="s">
        <v>189</v>
      </c>
      <c r="W84" s="38" t="s">
        <v>190</v>
      </c>
    </row>
    <row r="85" ht="14.25" customHeight="1">
      <c r="A85" s="33" t="s">
        <v>348</v>
      </c>
      <c r="B85" s="34" t="s">
        <v>219</v>
      </c>
      <c r="C85" s="35" t="s">
        <v>350</v>
      </c>
      <c r="D85" s="36">
        <v>1433.0</v>
      </c>
      <c r="E85" s="35" t="s">
        <v>10</v>
      </c>
      <c r="F85" s="35" t="s">
        <v>212</v>
      </c>
      <c r="G85" s="35" t="s">
        <v>213</v>
      </c>
      <c r="H85" s="35" t="s">
        <v>179</v>
      </c>
      <c r="I85" s="35" t="s">
        <v>220</v>
      </c>
      <c r="J85" s="41">
        <v>43233.0</v>
      </c>
      <c r="K85" s="35" t="s">
        <v>181</v>
      </c>
      <c r="L85" s="35" t="s">
        <v>182</v>
      </c>
      <c r="M85" s="35" t="s">
        <v>183</v>
      </c>
      <c r="N85" s="35" t="s">
        <v>184</v>
      </c>
      <c r="O85" s="35" t="s">
        <v>185</v>
      </c>
      <c r="P85" s="35" t="s">
        <v>186</v>
      </c>
      <c r="Q85" s="34" t="s">
        <v>187</v>
      </c>
      <c r="R85" s="34" t="s">
        <v>187</v>
      </c>
      <c r="S85" s="34" t="s">
        <v>188</v>
      </c>
      <c r="T85" s="34" t="s">
        <v>188</v>
      </c>
      <c r="U85" s="34" t="s">
        <v>188</v>
      </c>
      <c r="V85" s="35" t="s">
        <v>189</v>
      </c>
      <c r="W85" s="38" t="s">
        <v>190</v>
      </c>
    </row>
    <row r="86" ht="14.25" customHeight="1">
      <c r="A86" s="33" t="s">
        <v>348</v>
      </c>
      <c r="B86" s="34" t="s">
        <v>221</v>
      </c>
      <c r="C86" s="35" t="s">
        <v>350</v>
      </c>
      <c r="D86" s="36">
        <v>1433.0</v>
      </c>
      <c r="E86" s="35" t="s">
        <v>10</v>
      </c>
      <c r="F86" s="35" t="s">
        <v>212</v>
      </c>
      <c r="G86" s="35" t="s">
        <v>213</v>
      </c>
      <c r="H86" s="35" t="s">
        <v>179</v>
      </c>
      <c r="I86" s="35" t="s">
        <v>370</v>
      </c>
      <c r="J86" s="41">
        <v>43233.0</v>
      </c>
      <c r="K86" s="35" t="s">
        <v>181</v>
      </c>
      <c r="L86" s="35" t="s">
        <v>182</v>
      </c>
      <c r="M86" s="35" t="s">
        <v>183</v>
      </c>
      <c r="N86" s="35" t="s">
        <v>184</v>
      </c>
      <c r="O86" s="35" t="s">
        <v>185</v>
      </c>
      <c r="P86" s="35" t="s">
        <v>186</v>
      </c>
      <c r="Q86" s="34" t="s">
        <v>187</v>
      </c>
      <c r="R86" s="34" t="s">
        <v>187</v>
      </c>
      <c r="S86" s="34" t="s">
        <v>188</v>
      </c>
      <c r="T86" s="34" t="s">
        <v>188</v>
      </c>
      <c r="U86" s="34" t="s">
        <v>188</v>
      </c>
      <c r="V86" s="35" t="s">
        <v>189</v>
      </c>
      <c r="W86" s="38" t="s">
        <v>190</v>
      </c>
    </row>
    <row r="87" ht="14.25" customHeight="1">
      <c r="A87" s="33" t="s">
        <v>348</v>
      </c>
      <c r="B87" s="34" t="s">
        <v>223</v>
      </c>
      <c r="C87" s="35" t="s">
        <v>350</v>
      </c>
      <c r="D87" s="36">
        <v>1433.0</v>
      </c>
      <c r="E87" s="35" t="s">
        <v>10</v>
      </c>
      <c r="F87" s="35" t="s">
        <v>212</v>
      </c>
      <c r="G87" s="35" t="s">
        <v>213</v>
      </c>
      <c r="H87" s="35" t="s">
        <v>179</v>
      </c>
      <c r="I87" s="35" t="s">
        <v>220</v>
      </c>
      <c r="J87" s="41">
        <v>43233.0</v>
      </c>
      <c r="K87" s="35" t="s">
        <v>181</v>
      </c>
      <c r="L87" s="35" t="s">
        <v>182</v>
      </c>
      <c r="M87" s="35" t="s">
        <v>183</v>
      </c>
      <c r="N87" s="35" t="s">
        <v>184</v>
      </c>
      <c r="O87" s="35" t="s">
        <v>185</v>
      </c>
      <c r="P87" s="35" t="s">
        <v>186</v>
      </c>
      <c r="Q87" s="34" t="s">
        <v>187</v>
      </c>
      <c r="R87" s="34" t="s">
        <v>187</v>
      </c>
      <c r="S87" s="34" t="s">
        <v>188</v>
      </c>
      <c r="T87" s="34" t="s">
        <v>188</v>
      </c>
      <c r="U87" s="34" t="s">
        <v>188</v>
      </c>
      <c r="V87" s="35" t="s">
        <v>189</v>
      </c>
      <c r="W87" s="38" t="s">
        <v>190</v>
      </c>
    </row>
    <row r="88" ht="14.25" customHeight="1">
      <c r="A88" s="33" t="s">
        <v>348</v>
      </c>
      <c r="B88" s="34" t="s">
        <v>371</v>
      </c>
      <c r="C88" s="35" t="s">
        <v>350</v>
      </c>
      <c r="D88" s="36">
        <v>1433.0</v>
      </c>
      <c r="E88" s="35" t="s">
        <v>372</v>
      </c>
      <c r="F88" s="35" t="s">
        <v>372</v>
      </c>
      <c r="G88" s="35" t="s">
        <v>373</v>
      </c>
      <c r="H88" s="35" t="s">
        <v>374</v>
      </c>
      <c r="I88" s="35" t="s">
        <v>375</v>
      </c>
      <c r="J88" s="37">
        <v>43849.0</v>
      </c>
      <c r="K88" s="35" t="s">
        <v>181</v>
      </c>
      <c r="L88" s="35" t="s">
        <v>182</v>
      </c>
      <c r="M88" s="35" t="s">
        <v>183</v>
      </c>
      <c r="N88" s="35" t="s">
        <v>184</v>
      </c>
      <c r="O88" s="35" t="s">
        <v>185</v>
      </c>
      <c r="P88" s="35" t="s">
        <v>186</v>
      </c>
      <c r="Q88" s="34" t="s">
        <v>187</v>
      </c>
      <c r="R88" s="34" t="s">
        <v>187</v>
      </c>
      <c r="S88" s="34" t="s">
        <v>188</v>
      </c>
      <c r="T88" s="34" t="s">
        <v>188</v>
      </c>
      <c r="U88" s="34" t="s">
        <v>188</v>
      </c>
      <c r="V88" s="35" t="s">
        <v>189</v>
      </c>
      <c r="W88" s="38" t="s">
        <v>190</v>
      </c>
    </row>
    <row r="89" ht="14.25" customHeight="1">
      <c r="A89" s="33" t="s">
        <v>348</v>
      </c>
      <c r="B89" s="34" t="s">
        <v>376</v>
      </c>
      <c r="C89" s="35" t="s">
        <v>350</v>
      </c>
      <c r="D89" s="36">
        <v>1433.0</v>
      </c>
      <c r="E89" s="35" t="s">
        <v>377</v>
      </c>
      <c r="F89" s="35" t="s">
        <v>378</v>
      </c>
      <c r="G89" s="35" t="s">
        <v>379</v>
      </c>
      <c r="H89" s="35" t="s">
        <v>228</v>
      </c>
      <c r="I89" s="35" t="s">
        <v>233</v>
      </c>
      <c r="J89" s="37">
        <v>44807.0</v>
      </c>
      <c r="K89" s="35" t="s">
        <v>181</v>
      </c>
      <c r="L89" s="35" t="s">
        <v>182</v>
      </c>
      <c r="M89" s="35" t="s">
        <v>189</v>
      </c>
      <c r="N89" s="35" t="s">
        <v>354</v>
      </c>
      <c r="O89" s="35" t="s">
        <v>188</v>
      </c>
      <c r="P89" s="35" t="s">
        <v>188</v>
      </c>
      <c r="Q89" s="34" t="s">
        <v>380</v>
      </c>
      <c r="R89" s="34" t="s">
        <v>356</v>
      </c>
      <c r="S89" s="34" t="s">
        <v>381</v>
      </c>
      <c r="T89" s="34" t="s">
        <v>382</v>
      </c>
      <c r="U89" s="43">
        <v>1433.0</v>
      </c>
      <c r="V89" s="34" t="s">
        <v>359</v>
      </c>
      <c r="W89" s="38" t="s">
        <v>190</v>
      </c>
    </row>
    <row r="90" ht="14.25" customHeight="1">
      <c r="A90" s="33" t="s">
        <v>348</v>
      </c>
      <c r="B90" s="34" t="s">
        <v>224</v>
      </c>
      <c r="C90" s="35" t="s">
        <v>350</v>
      </c>
      <c r="D90" s="36">
        <v>1433.0</v>
      </c>
      <c r="E90" s="35" t="s">
        <v>225</v>
      </c>
      <c r="F90" s="35" t="s">
        <v>226</v>
      </c>
      <c r="G90" s="35" t="s">
        <v>227</v>
      </c>
      <c r="H90" s="35" t="s">
        <v>228</v>
      </c>
      <c r="I90" s="35" t="s">
        <v>369</v>
      </c>
      <c r="J90" s="37">
        <v>44380.0</v>
      </c>
      <c r="K90" s="35" t="s">
        <v>181</v>
      </c>
      <c r="L90" s="35" t="s">
        <v>182</v>
      </c>
      <c r="M90" s="35" t="s">
        <v>183</v>
      </c>
      <c r="N90" s="35" t="s">
        <v>184</v>
      </c>
      <c r="O90" s="35" t="s">
        <v>185</v>
      </c>
      <c r="P90" s="35" t="s">
        <v>186</v>
      </c>
      <c r="Q90" s="34" t="s">
        <v>187</v>
      </c>
      <c r="R90" s="34" t="s">
        <v>187</v>
      </c>
      <c r="S90" s="34" t="s">
        <v>188</v>
      </c>
      <c r="T90" s="34" t="s">
        <v>188</v>
      </c>
      <c r="U90" s="34" t="s">
        <v>188</v>
      </c>
      <c r="V90" s="35" t="s">
        <v>189</v>
      </c>
      <c r="W90" s="38" t="s">
        <v>190</v>
      </c>
    </row>
    <row r="91" ht="14.25" customHeight="1">
      <c r="A91" s="33" t="s">
        <v>348</v>
      </c>
      <c r="B91" s="34" t="s">
        <v>383</v>
      </c>
      <c r="C91" s="35" t="s">
        <v>350</v>
      </c>
      <c r="D91" s="36">
        <v>1433.0</v>
      </c>
      <c r="E91" s="35" t="s">
        <v>384</v>
      </c>
      <c r="F91" s="35" t="s">
        <v>385</v>
      </c>
      <c r="G91" s="35" t="s">
        <v>386</v>
      </c>
      <c r="H91" s="35" t="s">
        <v>188</v>
      </c>
      <c r="I91" s="35" t="s">
        <v>387</v>
      </c>
      <c r="J91" s="37">
        <v>43300.0</v>
      </c>
      <c r="K91" s="35" t="s">
        <v>181</v>
      </c>
      <c r="L91" s="35" t="s">
        <v>182</v>
      </c>
      <c r="M91" s="35" t="s">
        <v>183</v>
      </c>
      <c r="N91" s="35" t="s">
        <v>184</v>
      </c>
      <c r="O91" s="35" t="s">
        <v>185</v>
      </c>
      <c r="P91" s="35" t="s">
        <v>186</v>
      </c>
      <c r="Q91" s="34" t="s">
        <v>187</v>
      </c>
      <c r="R91" s="34" t="s">
        <v>187</v>
      </c>
      <c r="S91" s="34" t="s">
        <v>188</v>
      </c>
      <c r="T91" s="34" t="s">
        <v>188</v>
      </c>
      <c r="U91" s="34" t="s">
        <v>188</v>
      </c>
      <c r="V91" s="35" t="s">
        <v>189</v>
      </c>
      <c r="W91" s="38" t="s">
        <v>190</v>
      </c>
    </row>
    <row r="92" ht="14.25" customHeight="1">
      <c r="A92" s="33" t="s">
        <v>348</v>
      </c>
      <c r="B92" s="34" t="s">
        <v>388</v>
      </c>
      <c r="C92" s="35" t="s">
        <v>350</v>
      </c>
      <c r="D92" s="36">
        <v>1433.0</v>
      </c>
      <c r="E92" s="35" t="s">
        <v>215</v>
      </c>
      <c r="F92" s="35" t="s">
        <v>389</v>
      </c>
      <c r="G92" s="35" t="s">
        <v>390</v>
      </c>
      <c r="H92" s="35" t="s">
        <v>179</v>
      </c>
      <c r="I92" s="35" t="s">
        <v>391</v>
      </c>
      <c r="J92" s="37">
        <v>43845.0</v>
      </c>
      <c r="K92" s="35" t="s">
        <v>181</v>
      </c>
      <c r="L92" s="35" t="s">
        <v>182</v>
      </c>
      <c r="M92" s="35" t="s">
        <v>183</v>
      </c>
      <c r="N92" s="35" t="s">
        <v>184</v>
      </c>
      <c r="O92" s="35" t="s">
        <v>185</v>
      </c>
      <c r="P92" s="35" t="s">
        <v>186</v>
      </c>
      <c r="Q92" s="34" t="s">
        <v>187</v>
      </c>
      <c r="R92" s="34" t="s">
        <v>187</v>
      </c>
      <c r="S92" s="34" t="s">
        <v>188</v>
      </c>
      <c r="T92" s="34" t="s">
        <v>188</v>
      </c>
      <c r="U92" s="34" t="s">
        <v>188</v>
      </c>
      <c r="V92" s="35" t="s">
        <v>189</v>
      </c>
      <c r="W92" s="38" t="s">
        <v>190</v>
      </c>
    </row>
    <row r="93" ht="14.25" customHeight="1">
      <c r="A93" s="33" t="s">
        <v>348</v>
      </c>
      <c r="B93" s="34" t="s">
        <v>392</v>
      </c>
      <c r="C93" s="35" t="s">
        <v>350</v>
      </c>
      <c r="D93" s="36">
        <v>1433.0</v>
      </c>
      <c r="E93" s="35" t="s">
        <v>393</v>
      </c>
      <c r="F93" s="35" t="s">
        <v>393</v>
      </c>
      <c r="G93" s="35" t="s">
        <v>256</v>
      </c>
      <c r="H93" s="35" t="s">
        <v>256</v>
      </c>
      <c r="I93" s="35" t="s">
        <v>394</v>
      </c>
      <c r="J93" s="37">
        <v>44252.0</v>
      </c>
      <c r="K93" s="35" t="s">
        <v>181</v>
      </c>
      <c r="L93" s="35" t="s">
        <v>182</v>
      </c>
      <c r="M93" s="35" t="s">
        <v>189</v>
      </c>
      <c r="N93" s="35" t="s">
        <v>354</v>
      </c>
      <c r="O93" s="35" t="s">
        <v>188</v>
      </c>
      <c r="P93" s="35" t="s">
        <v>188</v>
      </c>
      <c r="Q93" s="34" t="s">
        <v>395</v>
      </c>
      <c r="R93" s="34" t="s">
        <v>356</v>
      </c>
      <c r="S93" s="34" t="s">
        <v>396</v>
      </c>
      <c r="T93" s="34" t="s">
        <v>397</v>
      </c>
      <c r="U93" s="43">
        <v>2433.0</v>
      </c>
      <c r="V93" s="34" t="s">
        <v>359</v>
      </c>
      <c r="W93" s="38" t="s">
        <v>190</v>
      </c>
    </row>
    <row r="94" ht="14.25" customHeight="1">
      <c r="A94" s="33" t="s">
        <v>348</v>
      </c>
      <c r="B94" s="34" t="s">
        <v>398</v>
      </c>
      <c r="C94" s="35" t="s">
        <v>350</v>
      </c>
      <c r="D94" s="36">
        <v>1433.0</v>
      </c>
      <c r="E94" s="35" t="s">
        <v>399</v>
      </c>
      <c r="F94" s="35" t="s">
        <v>400</v>
      </c>
      <c r="G94" s="35" t="s">
        <v>401</v>
      </c>
      <c r="H94" s="35" t="s">
        <v>402</v>
      </c>
      <c r="I94" s="35" t="s">
        <v>403</v>
      </c>
      <c r="J94" s="37">
        <v>43322.0</v>
      </c>
      <c r="K94" s="35" t="s">
        <v>181</v>
      </c>
      <c r="L94" s="35" t="s">
        <v>182</v>
      </c>
      <c r="M94" s="35" t="s">
        <v>183</v>
      </c>
      <c r="N94" s="35" t="s">
        <v>184</v>
      </c>
      <c r="O94" s="35" t="s">
        <v>185</v>
      </c>
      <c r="P94" s="35" t="s">
        <v>186</v>
      </c>
      <c r="Q94" s="34" t="s">
        <v>187</v>
      </c>
      <c r="R94" s="34" t="s">
        <v>187</v>
      </c>
      <c r="S94" s="34" t="s">
        <v>188</v>
      </c>
      <c r="T94" s="34" t="s">
        <v>188</v>
      </c>
      <c r="U94" s="34" t="s">
        <v>188</v>
      </c>
      <c r="V94" s="35" t="s">
        <v>189</v>
      </c>
      <c r="W94" s="38" t="s">
        <v>190</v>
      </c>
    </row>
    <row r="95" ht="14.25" customHeight="1">
      <c r="A95" s="33" t="s">
        <v>348</v>
      </c>
      <c r="B95" s="34" t="s">
        <v>404</v>
      </c>
      <c r="C95" s="35" t="s">
        <v>350</v>
      </c>
      <c r="D95" s="36">
        <v>1433.0</v>
      </c>
      <c r="E95" s="35" t="s">
        <v>259</v>
      </c>
      <c r="F95" s="35" t="s">
        <v>405</v>
      </c>
      <c r="G95" s="35" t="s">
        <v>406</v>
      </c>
      <c r="H95" s="35" t="s">
        <v>261</v>
      </c>
      <c r="I95" s="35" t="s">
        <v>407</v>
      </c>
      <c r="J95" s="37">
        <v>44348.0</v>
      </c>
      <c r="K95" s="35" t="s">
        <v>181</v>
      </c>
      <c r="L95" s="35" t="s">
        <v>182</v>
      </c>
      <c r="M95" s="35" t="s">
        <v>183</v>
      </c>
      <c r="N95" s="35" t="s">
        <v>184</v>
      </c>
      <c r="O95" s="35" t="s">
        <v>185</v>
      </c>
      <c r="P95" s="35" t="s">
        <v>186</v>
      </c>
      <c r="Q95" s="34" t="s">
        <v>187</v>
      </c>
      <c r="R95" s="34" t="s">
        <v>187</v>
      </c>
      <c r="S95" s="34" t="s">
        <v>188</v>
      </c>
      <c r="T95" s="34" t="s">
        <v>188</v>
      </c>
      <c r="U95" s="34" t="s">
        <v>188</v>
      </c>
      <c r="V95" s="35" t="s">
        <v>189</v>
      </c>
      <c r="W95" s="38" t="s">
        <v>190</v>
      </c>
    </row>
    <row r="96" ht="14.25" customHeight="1">
      <c r="A96" s="33" t="s">
        <v>348</v>
      </c>
      <c r="B96" s="34" t="s">
        <v>408</v>
      </c>
      <c r="C96" s="35" t="s">
        <v>350</v>
      </c>
      <c r="D96" s="36">
        <v>1433.0</v>
      </c>
      <c r="E96" s="35" t="s">
        <v>259</v>
      </c>
      <c r="F96" s="35" t="s">
        <v>405</v>
      </c>
      <c r="G96" s="35" t="s">
        <v>406</v>
      </c>
      <c r="H96" s="35" t="s">
        <v>261</v>
      </c>
      <c r="I96" s="35" t="s">
        <v>369</v>
      </c>
      <c r="J96" s="37">
        <v>44348.0</v>
      </c>
      <c r="K96" s="35" t="s">
        <v>181</v>
      </c>
      <c r="L96" s="35" t="s">
        <v>182</v>
      </c>
      <c r="M96" s="35" t="s">
        <v>183</v>
      </c>
      <c r="N96" s="35" t="s">
        <v>184</v>
      </c>
      <c r="O96" s="35" t="s">
        <v>185</v>
      </c>
      <c r="P96" s="35" t="s">
        <v>186</v>
      </c>
      <c r="Q96" s="34" t="s">
        <v>187</v>
      </c>
      <c r="R96" s="34" t="s">
        <v>187</v>
      </c>
      <c r="S96" s="34" t="s">
        <v>188</v>
      </c>
      <c r="T96" s="34" t="s">
        <v>188</v>
      </c>
      <c r="U96" s="34" t="s">
        <v>188</v>
      </c>
      <c r="V96" s="35" t="s">
        <v>189</v>
      </c>
      <c r="W96" s="38" t="s">
        <v>190</v>
      </c>
    </row>
    <row r="97" ht="14.25" customHeight="1">
      <c r="A97" s="33" t="s">
        <v>348</v>
      </c>
      <c r="B97" s="34" t="s">
        <v>409</v>
      </c>
      <c r="C97" s="35" t="s">
        <v>350</v>
      </c>
      <c r="D97" s="36">
        <v>1433.0</v>
      </c>
      <c r="E97" s="35" t="s">
        <v>259</v>
      </c>
      <c r="F97" s="35" t="s">
        <v>405</v>
      </c>
      <c r="G97" s="35" t="s">
        <v>406</v>
      </c>
      <c r="H97" s="35" t="s">
        <v>261</v>
      </c>
      <c r="I97" s="35" t="s">
        <v>410</v>
      </c>
      <c r="J97" s="37">
        <v>45312.0</v>
      </c>
      <c r="K97" s="35" t="s">
        <v>181</v>
      </c>
      <c r="L97" s="35" t="s">
        <v>182</v>
      </c>
      <c r="M97" s="35" t="s">
        <v>183</v>
      </c>
      <c r="N97" s="35" t="s">
        <v>184</v>
      </c>
      <c r="O97" s="35" t="s">
        <v>185</v>
      </c>
      <c r="P97" s="35" t="s">
        <v>186</v>
      </c>
      <c r="Q97" s="34" t="s">
        <v>187</v>
      </c>
      <c r="R97" s="34" t="s">
        <v>187</v>
      </c>
      <c r="S97" s="34" t="s">
        <v>188</v>
      </c>
      <c r="T97" s="34" t="s">
        <v>188</v>
      </c>
      <c r="U97" s="34" t="s">
        <v>188</v>
      </c>
      <c r="V97" s="35" t="s">
        <v>189</v>
      </c>
      <c r="W97" s="38" t="s">
        <v>190</v>
      </c>
    </row>
    <row r="98" ht="14.25" customHeight="1">
      <c r="A98" s="33" t="s">
        <v>348</v>
      </c>
      <c r="B98" s="34" t="s">
        <v>411</v>
      </c>
      <c r="C98" s="35" t="s">
        <v>350</v>
      </c>
      <c r="D98" s="36">
        <v>1433.0</v>
      </c>
      <c r="E98" s="35" t="s">
        <v>259</v>
      </c>
      <c r="F98" s="35" t="s">
        <v>260</v>
      </c>
      <c r="G98" s="35" t="s">
        <v>412</v>
      </c>
      <c r="H98" s="35" t="s">
        <v>261</v>
      </c>
      <c r="I98" s="35" t="s">
        <v>413</v>
      </c>
      <c r="J98" s="41">
        <v>44335.0</v>
      </c>
      <c r="K98" s="35" t="s">
        <v>181</v>
      </c>
      <c r="L98" s="35" t="s">
        <v>182</v>
      </c>
      <c r="M98" s="35" t="s">
        <v>183</v>
      </c>
      <c r="N98" s="35" t="s">
        <v>184</v>
      </c>
      <c r="O98" s="35" t="s">
        <v>185</v>
      </c>
      <c r="P98" s="35" t="s">
        <v>186</v>
      </c>
      <c r="Q98" s="34" t="s">
        <v>187</v>
      </c>
      <c r="R98" s="34" t="s">
        <v>187</v>
      </c>
      <c r="S98" s="34" t="s">
        <v>188</v>
      </c>
      <c r="T98" s="34" t="s">
        <v>188</v>
      </c>
      <c r="U98" s="34" t="s">
        <v>188</v>
      </c>
      <c r="V98" s="35" t="s">
        <v>189</v>
      </c>
      <c r="W98" s="38" t="s">
        <v>190</v>
      </c>
    </row>
    <row r="99" ht="14.25" customHeight="1">
      <c r="A99" s="33" t="s">
        <v>348</v>
      </c>
      <c r="B99" s="34" t="s">
        <v>406</v>
      </c>
      <c r="C99" s="35" t="s">
        <v>350</v>
      </c>
      <c r="D99" s="36">
        <v>1433.0</v>
      </c>
      <c r="E99" s="35" t="s">
        <v>259</v>
      </c>
      <c r="F99" s="35" t="s">
        <v>405</v>
      </c>
      <c r="G99" s="35" t="s">
        <v>406</v>
      </c>
      <c r="H99" s="35" t="s">
        <v>261</v>
      </c>
      <c r="I99" s="35" t="s">
        <v>414</v>
      </c>
      <c r="J99" s="37">
        <v>43329.0</v>
      </c>
      <c r="K99" s="35" t="s">
        <v>181</v>
      </c>
      <c r="L99" s="35" t="s">
        <v>182</v>
      </c>
      <c r="M99" s="35" t="s">
        <v>183</v>
      </c>
      <c r="N99" s="35" t="s">
        <v>184</v>
      </c>
      <c r="O99" s="35" t="s">
        <v>185</v>
      </c>
      <c r="P99" s="35" t="s">
        <v>186</v>
      </c>
      <c r="Q99" s="34" t="s">
        <v>187</v>
      </c>
      <c r="R99" s="34" t="s">
        <v>187</v>
      </c>
      <c r="S99" s="34" t="s">
        <v>188</v>
      </c>
      <c r="T99" s="34" t="s">
        <v>188</v>
      </c>
      <c r="U99" s="34" t="s">
        <v>188</v>
      </c>
      <c r="V99" s="35" t="s">
        <v>189</v>
      </c>
      <c r="W99" s="38" t="s">
        <v>190</v>
      </c>
    </row>
    <row r="100" ht="14.25" customHeight="1">
      <c r="A100" s="33" t="s">
        <v>348</v>
      </c>
      <c r="B100" s="34" t="s">
        <v>415</v>
      </c>
      <c r="C100" s="35" t="s">
        <v>350</v>
      </c>
      <c r="D100" s="36">
        <v>1433.0</v>
      </c>
      <c r="E100" s="35" t="s">
        <v>416</v>
      </c>
      <c r="F100" s="35" t="s">
        <v>416</v>
      </c>
      <c r="G100" s="35" t="s">
        <v>415</v>
      </c>
      <c r="H100" s="35" t="s">
        <v>261</v>
      </c>
      <c r="I100" s="35" t="s">
        <v>417</v>
      </c>
      <c r="J100" s="37">
        <v>43320.0</v>
      </c>
      <c r="K100" s="35" t="s">
        <v>181</v>
      </c>
      <c r="L100" s="35" t="s">
        <v>182</v>
      </c>
      <c r="M100" s="35" t="s">
        <v>183</v>
      </c>
      <c r="N100" s="35" t="s">
        <v>184</v>
      </c>
      <c r="O100" s="35" t="s">
        <v>185</v>
      </c>
      <c r="P100" s="35" t="s">
        <v>186</v>
      </c>
      <c r="Q100" s="34" t="s">
        <v>187</v>
      </c>
      <c r="R100" s="34" t="s">
        <v>187</v>
      </c>
      <c r="S100" s="34" t="s">
        <v>188</v>
      </c>
      <c r="T100" s="34" t="s">
        <v>188</v>
      </c>
      <c r="U100" s="34" t="s">
        <v>188</v>
      </c>
      <c r="V100" s="35" t="s">
        <v>189</v>
      </c>
      <c r="W100" s="38" t="s">
        <v>190</v>
      </c>
    </row>
    <row r="101" ht="14.25" customHeight="1">
      <c r="A101" s="33" t="s">
        <v>348</v>
      </c>
      <c r="B101" s="34" t="s">
        <v>418</v>
      </c>
      <c r="C101" s="35" t="s">
        <v>350</v>
      </c>
      <c r="D101" s="36">
        <v>1433.0</v>
      </c>
      <c r="E101" s="35" t="s">
        <v>399</v>
      </c>
      <c r="F101" s="35" t="s">
        <v>400</v>
      </c>
      <c r="G101" s="35" t="s">
        <v>401</v>
      </c>
      <c r="H101" s="35" t="s">
        <v>402</v>
      </c>
      <c r="I101" s="35" t="s">
        <v>419</v>
      </c>
      <c r="J101" s="37">
        <v>43303.0</v>
      </c>
      <c r="K101" s="35" t="s">
        <v>181</v>
      </c>
      <c r="L101" s="35" t="s">
        <v>182</v>
      </c>
      <c r="M101" s="35" t="s">
        <v>183</v>
      </c>
      <c r="N101" s="35" t="s">
        <v>184</v>
      </c>
      <c r="O101" s="35" t="s">
        <v>185</v>
      </c>
      <c r="P101" s="35" t="s">
        <v>186</v>
      </c>
      <c r="Q101" s="34" t="s">
        <v>187</v>
      </c>
      <c r="R101" s="34" t="s">
        <v>187</v>
      </c>
      <c r="S101" s="34" t="s">
        <v>188</v>
      </c>
      <c r="T101" s="34" t="s">
        <v>188</v>
      </c>
      <c r="U101" s="34" t="s">
        <v>188</v>
      </c>
      <c r="V101" s="35" t="s">
        <v>189</v>
      </c>
      <c r="W101" s="38" t="s">
        <v>190</v>
      </c>
    </row>
    <row r="102" ht="14.25" customHeight="1">
      <c r="A102" s="33" t="s">
        <v>348</v>
      </c>
      <c r="B102" s="34" t="s">
        <v>420</v>
      </c>
      <c r="C102" s="35" t="s">
        <v>350</v>
      </c>
      <c r="D102" s="36">
        <v>1433.0</v>
      </c>
      <c r="E102" s="35" t="s">
        <v>421</v>
      </c>
      <c r="F102" s="35" t="s">
        <v>422</v>
      </c>
      <c r="G102" s="35" t="s">
        <v>423</v>
      </c>
      <c r="H102" s="35" t="s">
        <v>179</v>
      </c>
      <c r="I102" s="35" t="s">
        <v>424</v>
      </c>
      <c r="J102" s="37">
        <v>44830.0</v>
      </c>
      <c r="K102" s="35" t="s">
        <v>181</v>
      </c>
      <c r="L102" s="35" t="s">
        <v>182</v>
      </c>
      <c r="M102" s="35" t="s">
        <v>183</v>
      </c>
      <c r="N102" s="35" t="s">
        <v>184</v>
      </c>
      <c r="O102" s="35" t="s">
        <v>185</v>
      </c>
      <c r="P102" s="35" t="s">
        <v>186</v>
      </c>
      <c r="Q102" s="34" t="s">
        <v>187</v>
      </c>
      <c r="R102" s="34" t="s">
        <v>187</v>
      </c>
      <c r="S102" s="34" t="s">
        <v>188</v>
      </c>
      <c r="T102" s="34" t="s">
        <v>188</v>
      </c>
      <c r="U102" s="34" t="s">
        <v>188</v>
      </c>
      <c r="V102" s="35" t="s">
        <v>189</v>
      </c>
      <c r="W102" s="38" t="s">
        <v>190</v>
      </c>
    </row>
    <row r="103" ht="14.25" customHeight="1">
      <c r="A103" s="33" t="s">
        <v>348</v>
      </c>
      <c r="B103" s="34" t="s">
        <v>425</v>
      </c>
      <c r="C103" s="35" t="s">
        <v>350</v>
      </c>
      <c r="D103" s="36">
        <v>1433.0</v>
      </c>
      <c r="E103" s="35" t="s">
        <v>426</v>
      </c>
      <c r="F103" s="35" t="s">
        <v>426</v>
      </c>
      <c r="G103" s="35" t="s">
        <v>427</v>
      </c>
      <c r="H103" s="35" t="s">
        <v>428</v>
      </c>
      <c r="I103" s="35" t="s">
        <v>429</v>
      </c>
      <c r="J103" s="37">
        <v>44252.0</v>
      </c>
      <c r="K103" s="35" t="s">
        <v>181</v>
      </c>
      <c r="L103" s="35" t="s">
        <v>182</v>
      </c>
      <c r="M103" s="35" t="s">
        <v>189</v>
      </c>
      <c r="N103" s="35" t="s">
        <v>354</v>
      </c>
      <c r="O103" s="35" t="s">
        <v>188</v>
      </c>
      <c r="P103" s="35" t="s">
        <v>188</v>
      </c>
      <c r="Q103" s="34" t="s">
        <v>430</v>
      </c>
      <c r="R103" s="34" t="s">
        <v>356</v>
      </c>
      <c r="S103" s="34" t="s">
        <v>431</v>
      </c>
      <c r="T103" s="34" t="s">
        <v>432</v>
      </c>
      <c r="U103" s="43">
        <v>14034.0</v>
      </c>
      <c r="V103" s="35" t="s">
        <v>189</v>
      </c>
      <c r="W103" s="38" t="s">
        <v>190</v>
      </c>
    </row>
    <row r="104" ht="14.25" customHeight="1">
      <c r="A104" s="33" t="s">
        <v>348</v>
      </c>
      <c r="B104" s="34" t="s">
        <v>433</v>
      </c>
      <c r="C104" s="35" t="s">
        <v>350</v>
      </c>
      <c r="D104" s="36">
        <v>1433.0</v>
      </c>
      <c r="E104" s="35" t="s">
        <v>426</v>
      </c>
      <c r="F104" s="35" t="s">
        <v>426</v>
      </c>
      <c r="G104" s="35" t="s">
        <v>427</v>
      </c>
      <c r="H104" s="35" t="s">
        <v>428</v>
      </c>
      <c r="I104" s="35" t="s">
        <v>434</v>
      </c>
      <c r="J104" s="37">
        <v>44252.0</v>
      </c>
      <c r="K104" s="35" t="s">
        <v>181</v>
      </c>
      <c r="L104" s="35" t="s">
        <v>182</v>
      </c>
      <c r="M104" s="35" t="s">
        <v>189</v>
      </c>
      <c r="N104" s="35" t="s">
        <v>354</v>
      </c>
      <c r="O104" s="35" t="s">
        <v>188</v>
      </c>
      <c r="P104" s="35" t="s">
        <v>188</v>
      </c>
      <c r="Q104" s="34" t="s">
        <v>430</v>
      </c>
      <c r="R104" s="34" t="s">
        <v>356</v>
      </c>
      <c r="S104" s="34" t="s">
        <v>431</v>
      </c>
      <c r="T104" s="34" t="s">
        <v>432</v>
      </c>
      <c r="U104" s="43">
        <v>14034.0</v>
      </c>
      <c r="V104" s="35" t="s">
        <v>189</v>
      </c>
      <c r="W104" s="38" t="s">
        <v>190</v>
      </c>
    </row>
    <row r="105" ht="14.25" customHeight="1">
      <c r="A105" s="33" t="s">
        <v>348</v>
      </c>
      <c r="B105" s="34" t="s">
        <v>435</v>
      </c>
      <c r="C105" s="35" t="s">
        <v>350</v>
      </c>
      <c r="D105" s="36">
        <v>1433.0</v>
      </c>
      <c r="E105" s="35" t="s">
        <v>426</v>
      </c>
      <c r="F105" s="35" t="s">
        <v>426</v>
      </c>
      <c r="G105" s="35" t="s">
        <v>427</v>
      </c>
      <c r="H105" s="35" t="s">
        <v>428</v>
      </c>
      <c r="I105" s="35" t="s">
        <v>436</v>
      </c>
      <c r="J105" s="37">
        <v>44830.0</v>
      </c>
      <c r="K105" s="35" t="s">
        <v>181</v>
      </c>
      <c r="L105" s="35" t="s">
        <v>182</v>
      </c>
      <c r="M105" s="35" t="s">
        <v>183</v>
      </c>
      <c r="N105" s="35" t="s">
        <v>184</v>
      </c>
      <c r="O105" s="35" t="s">
        <v>185</v>
      </c>
      <c r="P105" s="35" t="s">
        <v>186</v>
      </c>
      <c r="Q105" s="34" t="s">
        <v>187</v>
      </c>
      <c r="R105" s="34" t="s">
        <v>187</v>
      </c>
      <c r="S105" s="34" t="s">
        <v>188</v>
      </c>
      <c r="T105" s="34" t="s">
        <v>188</v>
      </c>
      <c r="U105" s="34" t="s">
        <v>188</v>
      </c>
      <c r="V105" s="35" t="s">
        <v>189</v>
      </c>
      <c r="W105" s="38" t="s">
        <v>190</v>
      </c>
    </row>
    <row r="106" ht="14.25" customHeight="1">
      <c r="A106" s="33" t="s">
        <v>348</v>
      </c>
      <c r="B106" s="34" t="s">
        <v>437</v>
      </c>
      <c r="C106" s="35" t="s">
        <v>350</v>
      </c>
      <c r="D106" s="36">
        <v>1433.0</v>
      </c>
      <c r="E106" s="35" t="s">
        <v>426</v>
      </c>
      <c r="F106" s="35" t="s">
        <v>426</v>
      </c>
      <c r="G106" s="35" t="s">
        <v>427</v>
      </c>
      <c r="H106" s="35" t="s">
        <v>428</v>
      </c>
      <c r="I106" s="35" t="s">
        <v>438</v>
      </c>
      <c r="J106" s="37">
        <v>44252.0</v>
      </c>
      <c r="K106" s="35" t="s">
        <v>181</v>
      </c>
      <c r="L106" s="35" t="s">
        <v>182</v>
      </c>
      <c r="M106" s="35" t="s">
        <v>189</v>
      </c>
      <c r="N106" s="35" t="s">
        <v>354</v>
      </c>
      <c r="O106" s="35" t="s">
        <v>188</v>
      </c>
      <c r="P106" s="35" t="s">
        <v>188</v>
      </c>
      <c r="Q106" s="34" t="s">
        <v>430</v>
      </c>
      <c r="R106" s="34" t="s">
        <v>356</v>
      </c>
      <c r="S106" s="34" t="s">
        <v>431</v>
      </c>
      <c r="T106" s="34" t="s">
        <v>432</v>
      </c>
      <c r="U106" s="43">
        <v>14034.0</v>
      </c>
      <c r="V106" s="35" t="s">
        <v>189</v>
      </c>
      <c r="W106" s="38" t="s">
        <v>190</v>
      </c>
    </row>
    <row r="107" ht="14.25" customHeight="1">
      <c r="A107" s="33" t="s">
        <v>348</v>
      </c>
      <c r="B107" s="34" t="s">
        <v>439</v>
      </c>
      <c r="C107" s="35" t="s">
        <v>350</v>
      </c>
      <c r="D107" s="36">
        <v>1433.0</v>
      </c>
      <c r="E107" s="35" t="s">
        <v>426</v>
      </c>
      <c r="F107" s="35" t="s">
        <v>426</v>
      </c>
      <c r="G107" s="35" t="s">
        <v>427</v>
      </c>
      <c r="H107" s="35" t="s">
        <v>428</v>
      </c>
      <c r="I107" s="35" t="s">
        <v>440</v>
      </c>
      <c r="J107" s="37">
        <v>44252.0</v>
      </c>
      <c r="K107" s="35" t="s">
        <v>181</v>
      </c>
      <c r="L107" s="35" t="s">
        <v>182</v>
      </c>
      <c r="M107" s="35" t="s">
        <v>441</v>
      </c>
      <c r="N107" s="35" t="s">
        <v>354</v>
      </c>
      <c r="O107" s="35" t="s">
        <v>188</v>
      </c>
      <c r="P107" s="35" t="s">
        <v>188</v>
      </c>
      <c r="Q107" s="34" t="s">
        <v>430</v>
      </c>
      <c r="R107" s="34" t="s">
        <v>356</v>
      </c>
      <c r="S107" s="34" t="s">
        <v>431</v>
      </c>
      <c r="T107" s="34" t="s">
        <v>432</v>
      </c>
      <c r="U107" s="43">
        <v>14034.0</v>
      </c>
      <c r="V107" s="35" t="s">
        <v>189</v>
      </c>
      <c r="W107" s="38" t="s">
        <v>190</v>
      </c>
    </row>
    <row r="108" ht="14.25" customHeight="1">
      <c r="A108" s="33" t="s">
        <v>442</v>
      </c>
      <c r="B108" s="34" t="s">
        <v>211</v>
      </c>
      <c r="C108" s="35" t="s">
        <v>350</v>
      </c>
      <c r="D108" s="36">
        <v>55368.0</v>
      </c>
      <c r="E108" s="35" t="s">
        <v>10</v>
      </c>
      <c r="F108" s="35" t="s">
        <v>212</v>
      </c>
      <c r="G108" s="35" t="s">
        <v>213</v>
      </c>
      <c r="H108" s="35" t="s">
        <v>179</v>
      </c>
      <c r="I108" s="35" t="s">
        <v>220</v>
      </c>
      <c r="J108" s="37">
        <v>44769.0</v>
      </c>
      <c r="K108" s="35" t="s">
        <v>181</v>
      </c>
      <c r="L108" s="35" t="s">
        <v>443</v>
      </c>
      <c r="M108" s="35" t="s">
        <v>183</v>
      </c>
      <c r="N108" s="35" t="s">
        <v>184</v>
      </c>
      <c r="O108" s="35" t="s">
        <v>185</v>
      </c>
      <c r="P108" s="35" t="s">
        <v>186</v>
      </c>
      <c r="Q108" s="34" t="s">
        <v>187</v>
      </c>
      <c r="R108" s="34" t="s">
        <v>187</v>
      </c>
      <c r="S108" s="34" t="s">
        <v>188</v>
      </c>
      <c r="T108" s="34" t="s">
        <v>188</v>
      </c>
      <c r="U108" s="34" t="s">
        <v>188</v>
      </c>
      <c r="V108" s="35" t="s">
        <v>189</v>
      </c>
      <c r="W108" s="38" t="s">
        <v>190</v>
      </c>
    </row>
    <row r="109" ht="14.25" customHeight="1">
      <c r="A109" s="33" t="s">
        <v>442</v>
      </c>
      <c r="B109" s="34" t="s">
        <v>224</v>
      </c>
      <c r="C109" s="35" t="s">
        <v>350</v>
      </c>
      <c r="D109" s="36">
        <v>55368.0</v>
      </c>
      <c r="E109" s="35" t="s">
        <v>225</v>
      </c>
      <c r="F109" s="35" t="s">
        <v>226</v>
      </c>
      <c r="G109" s="35" t="s">
        <v>227</v>
      </c>
      <c r="H109" s="35" t="s">
        <v>228</v>
      </c>
      <c r="I109" s="35" t="s">
        <v>220</v>
      </c>
      <c r="J109" s="37">
        <v>44380.0</v>
      </c>
      <c r="K109" s="35" t="s">
        <v>181</v>
      </c>
      <c r="L109" s="35" t="s">
        <v>443</v>
      </c>
      <c r="M109" s="35" t="s">
        <v>183</v>
      </c>
      <c r="N109" s="35" t="s">
        <v>184</v>
      </c>
      <c r="O109" s="35" t="s">
        <v>185</v>
      </c>
      <c r="P109" s="35" t="s">
        <v>186</v>
      </c>
      <c r="Q109" s="34" t="s">
        <v>187</v>
      </c>
      <c r="R109" s="34" t="s">
        <v>187</v>
      </c>
      <c r="S109" s="34" t="s">
        <v>188</v>
      </c>
      <c r="T109" s="34" t="s">
        <v>188</v>
      </c>
      <c r="U109" s="34" t="s">
        <v>188</v>
      </c>
      <c r="V109" s="35" t="s">
        <v>189</v>
      </c>
      <c r="W109" s="38" t="s">
        <v>190</v>
      </c>
    </row>
    <row r="110" ht="14.25" customHeight="1">
      <c r="A110" s="33" t="s">
        <v>442</v>
      </c>
      <c r="B110" s="34" t="s">
        <v>444</v>
      </c>
      <c r="C110" s="35" t="s">
        <v>350</v>
      </c>
      <c r="D110" s="36">
        <v>55368.0</v>
      </c>
      <c r="E110" s="35" t="s">
        <v>10</v>
      </c>
      <c r="F110" s="35" t="s">
        <v>212</v>
      </c>
      <c r="G110" s="35" t="s">
        <v>213</v>
      </c>
      <c r="H110" s="35" t="s">
        <v>179</v>
      </c>
      <c r="I110" s="35" t="s">
        <v>445</v>
      </c>
      <c r="J110" s="37">
        <v>44609.0</v>
      </c>
      <c r="K110" s="35" t="s">
        <v>181</v>
      </c>
      <c r="L110" s="35" t="s">
        <v>443</v>
      </c>
      <c r="M110" s="35" t="s">
        <v>183</v>
      </c>
      <c r="N110" s="35" t="s">
        <v>184</v>
      </c>
      <c r="O110" s="35" t="s">
        <v>185</v>
      </c>
      <c r="P110" s="35" t="s">
        <v>186</v>
      </c>
      <c r="Q110" s="34" t="s">
        <v>187</v>
      </c>
      <c r="R110" s="34" t="s">
        <v>187</v>
      </c>
      <c r="S110" s="34" t="s">
        <v>188</v>
      </c>
      <c r="T110" s="34" t="s">
        <v>188</v>
      </c>
      <c r="U110" s="34" t="s">
        <v>188</v>
      </c>
      <c r="V110" s="35" t="s">
        <v>189</v>
      </c>
      <c r="W110" s="38" t="s">
        <v>190</v>
      </c>
    </row>
    <row r="111" ht="14.25" customHeight="1">
      <c r="A111" s="33" t="s">
        <v>442</v>
      </c>
      <c r="B111" s="34" t="s">
        <v>446</v>
      </c>
      <c r="C111" s="35" t="s">
        <v>350</v>
      </c>
      <c r="D111" s="36">
        <v>55368.0</v>
      </c>
      <c r="E111" s="35" t="s">
        <v>10</v>
      </c>
      <c r="F111" s="35" t="s">
        <v>212</v>
      </c>
      <c r="G111" s="35" t="s">
        <v>213</v>
      </c>
      <c r="H111" s="35" t="s">
        <v>179</v>
      </c>
      <c r="I111" s="35" t="s">
        <v>447</v>
      </c>
      <c r="J111" s="37">
        <v>44191.0</v>
      </c>
      <c r="K111" s="35" t="s">
        <v>181</v>
      </c>
      <c r="L111" s="35" t="s">
        <v>443</v>
      </c>
      <c r="M111" s="35" t="s">
        <v>183</v>
      </c>
      <c r="N111" s="35" t="s">
        <v>184</v>
      </c>
      <c r="O111" s="35" t="s">
        <v>185</v>
      </c>
      <c r="P111" s="35" t="s">
        <v>186</v>
      </c>
      <c r="Q111" s="34" t="s">
        <v>187</v>
      </c>
      <c r="R111" s="34" t="s">
        <v>187</v>
      </c>
      <c r="S111" s="34" t="s">
        <v>188</v>
      </c>
      <c r="T111" s="34" t="s">
        <v>188</v>
      </c>
      <c r="U111" s="34" t="s">
        <v>188</v>
      </c>
      <c r="V111" s="35" t="s">
        <v>189</v>
      </c>
      <c r="W111" s="38" t="s">
        <v>190</v>
      </c>
    </row>
    <row r="112" ht="14.25" customHeight="1">
      <c r="A112" s="33" t="s">
        <v>442</v>
      </c>
      <c r="B112" s="34" t="s">
        <v>448</v>
      </c>
      <c r="C112" s="35" t="s">
        <v>350</v>
      </c>
      <c r="D112" s="36">
        <v>55368.0</v>
      </c>
      <c r="E112" s="35" t="s">
        <v>10</v>
      </c>
      <c r="F112" s="35" t="s">
        <v>212</v>
      </c>
      <c r="G112" s="35" t="s">
        <v>213</v>
      </c>
      <c r="H112" s="35" t="s">
        <v>179</v>
      </c>
      <c r="I112" s="35" t="s">
        <v>449</v>
      </c>
      <c r="J112" s="41">
        <v>44709.0</v>
      </c>
      <c r="K112" s="35" t="s">
        <v>181</v>
      </c>
      <c r="L112" s="35" t="s">
        <v>443</v>
      </c>
      <c r="M112" s="35" t="s">
        <v>183</v>
      </c>
      <c r="N112" s="35" t="s">
        <v>184</v>
      </c>
      <c r="O112" s="35" t="s">
        <v>185</v>
      </c>
      <c r="P112" s="35" t="s">
        <v>186</v>
      </c>
      <c r="Q112" s="34" t="s">
        <v>187</v>
      </c>
      <c r="R112" s="34" t="s">
        <v>187</v>
      </c>
      <c r="S112" s="34" t="s">
        <v>188</v>
      </c>
      <c r="T112" s="34" t="s">
        <v>188</v>
      </c>
      <c r="U112" s="34" t="s">
        <v>188</v>
      </c>
      <c r="V112" s="35" t="s">
        <v>189</v>
      </c>
      <c r="W112" s="38" t="s">
        <v>190</v>
      </c>
    </row>
    <row r="113" ht="14.25" customHeight="1">
      <c r="A113" s="33" t="s">
        <v>450</v>
      </c>
      <c r="B113" s="34" t="s">
        <v>451</v>
      </c>
      <c r="C113" s="35" t="s">
        <v>452</v>
      </c>
      <c r="D113" s="36">
        <v>1433.0</v>
      </c>
      <c r="E113" s="35" t="s">
        <v>200</v>
      </c>
      <c r="F113" s="35" t="s">
        <v>201</v>
      </c>
      <c r="G113" s="35" t="s">
        <v>202</v>
      </c>
      <c r="H113" s="35" t="s">
        <v>179</v>
      </c>
      <c r="I113" s="35" t="s">
        <v>244</v>
      </c>
      <c r="J113" s="37">
        <v>43453.0</v>
      </c>
      <c r="K113" s="35" t="s">
        <v>181</v>
      </c>
      <c r="L113" s="35" t="s">
        <v>182</v>
      </c>
      <c r="M113" s="35" t="s">
        <v>183</v>
      </c>
      <c r="N113" s="35" t="s">
        <v>184</v>
      </c>
      <c r="O113" s="35" t="s">
        <v>185</v>
      </c>
      <c r="P113" s="35" t="s">
        <v>186</v>
      </c>
      <c r="Q113" s="34" t="s">
        <v>187</v>
      </c>
      <c r="R113" s="34" t="s">
        <v>187</v>
      </c>
      <c r="S113" s="34" t="s">
        <v>188</v>
      </c>
      <c r="T113" s="34" t="s">
        <v>188</v>
      </c>
      <c r="U113" s="34" t="s">
        <v>188</v>
      </c>
      <c r="V113" s="35" t="s">
        <v>189</v>
      </c>
      <c r="W113" s="38" t="s">
        <v>190</v>
      </c>
    </row>
    <row r="114" ht="14.25" customHeight="1">
      <c r="A114" s="33" t="s">
        <v>450</v>
      </c>
      <c r="B114" s="34" t="s">
        <v>453</v>
      </c>
      <c r="C114" s="35" t="s">
        <v>452</v>
      </c>
      <c r="D114" s="36">
        <v>1433.0</v>
      </c>
      <c r="E114" s="35" t="s">
        <v>281</v>
      </c>
      <c r="F114" s="35" t="s">
        <v>282</v>
      </c>
      <c r="G114" s="35" t="s">
        <v>305</v>
      </c>
      <c r="H114" s="35" t="s">
        <v>179</v>
      </c>
      <c r="I114" s="35" t="s">
        <v>244</v>
      </c>
      <c r="J114" s="37">
        <v>43744.0</v>
      </c>
      <c r="K114" s="35" t="s">
        <v>181</v>
      </c>
      <c r="L114" s="35" t="s">
        <v>182</v>
      </c>
      <c r="M114" s="35" t="s">
        <v>183</v>
      </c>
      <c r="N114" s="35" t="s">
        <v>184</v>
      </c>
      <c r="O114" s="35" t="s">
        <v>185</v>
      </c>
      <c r="P114" s="35" t="s">
        <v>186</v>
      </c>
      <c r="Q114" s="34" t="s">
        <v>187</v>
      </c>
      <c r="R114" s="34" t="s">
        <v>187</v>
      </c>
      <c r="S114" s="34" t="s">
        <v>454</v>
      </c>
      <c r="T114" s="34" t="s">
        <v>455</v>
      </c>
      <c r="U114" s="43">
        <v>2433.0</v>
      </c>
      <c r="V114" s="35" t="s">
        <v>189</v>
      </c>
      <c r="W114" s="38" t="s">
        <v>190</v>
      </c>
    </row>
    <row r="115" ht="14.25" customHeight="1">
      <c r="A115" s="33" t="s">
        <v>450</v>
      </c>
      <c r="B115" s="34" t="s">
        <v>456</v>
      </c>
      <c r="C115" s="35" t="s">
        <v>452</v>
      </c>
      <c r="D115" s="36">
        <v>1433.0</v>
      </c>
      <c r="E115" s="35" t="s">
        <v>225</v>
      </c>
      <c r="F115" s="35" t="s">
        <v>226</v>
      </c>
      <c r="G115" s="35" t="s">
        <v>457</v>
      </c>
      <c r="H115" s="35" t="s">
        <v>228</v>
      </c>
      <c r="I115" s="35" t="s">
        <v>417</v>
      </c>
      <c r="J115" s="37">
        <v>43432.0</v>
      </c>
      <c r="K115" s="35" t="s">
        <v>181</v>
      </c>
      <c r="L115" s="35" t="s">
        <v>182</v>
      </c>
      <c r="M115" s="35" t="s">
        <v>183</v>
      </c>
      <c r="N115" s="35" t="s">
        <v>184</v>
      </c>
      <c r="O115" s="35" t="s">
        <v>185</v>
      </c>
      <c r="P115" s="35" t="s">
        <v>186</v>
      </c>
      <c r="Q115" s="34" t="s">
        <v>187</v>
      </c>
      <c r="R115" s="34" t="s">
        <v>187</v>
      </c>
      <c r="S115" s="34" t="s">
        <v>188</v>
      </c>
      <c r="T115" s="34" t="s">
        <v>188</v>
      </c>
      <c r="U115" s="34" t="s">
        <v>188</v>
      </c>
      <c r="V115" s="35" t="s">
        <v>189</v>
      </c>
      <c r="W115" s="38" t="s">
        <v>190</v>
      </c>
    </row>
    <row r="116" ht="14.25" customHeight="1">
      <c r="A116" s="33" t="s">
        <v>450</v>
      </c>
      <c r="B116" s="34" t="s">
        <v>458</v>
      </c>
      <c r="C116" s="35" t="s">
        <v>452</v>
      </c>
      <c r="D116" s="36">
        <v>1433.0</v>
      </c>
      <c r="E116" s="35" t="s">
        <v>281</v>
      </c>
      <c r="F116" s="35" t="s">
        <v>282</v>
      </c>
      <c r="G116" s="35" t="s">
        <v>305</v>
      </c>
      <c r="H116" s="35" t="s">
        <v>179</v>
      </c>
      <c r="I116" s="35" t="s">
        <v>244</v>
      </c>
      <c r="J116" s="37">
        <v>43744.0</v>
      </c>
      <c r="K116" s="35" t="s">
        <v>181</v>
      </c>
      <c r="L116" s="35" t="s">
        <v>182</v>
      </c>
      <c r="M116" s="35" t="s">
        <v>183</v>
      </c>
      <c r="N116" s="35" t="s">
        <v>184</v>
      </c>
      <c r="O116" s="35" t="s">
        <v>185</v>
      </c>
      <c r="P116" s="35" t="s">
        <v>186</v>
      </c>
      <c r="Q116" s="34" t="s">
        <v>187</v>
      </c>
      <c r="R116" s="34" t="s">
        <v>187</v>
      </c>
      <c r="S116" s="34" t="s">
        <v>454</v>
      </c>
      <c r="T116" s="34" t="s">
        <v>455</v>
      </c>
      <c r="U116" s="43">
        <v>2433.0</v>
      </c>
      <c r="V116" s="35" t="s">
        <v>189</v>
      </c>
      <c r="W116" s="38" t="s">
        <v>190</v>
      </c>
    </row>
    <row r="117" ht="14.25" customHeight="1">
      <c r="A117" s="33" t="s">
        <v>450</v>
      </c>
      <c r="B117" s="34" t="s">
        <v>459</v>
      </c>
      <c r="C117" s="35" t="s">
        <v>452</v>
      </c>
      <c r="D117" s="36">
        <v>1433.0</v>
      </c>
      <c r="E117" s="35" t="s">
        <v>460</v>
      </c>
      <c r="F117" s="35" t="s">
        <v>460</v>
      </c>
      <c r="G117" s="35" t="s">
        <v>459</v>
      </c>
      <c r="H117" s="35" t="s">
        <v>232</v>
      </c>
      <c r="I117" s="35" t="s">
        <v>461</v>
      </c>
      <c r="J117" s="37">
        <v>43433.0</v>
      </c>
      <c r="K117" s="35" t="s">
        <v>181</v>
      </c>
      <c r="L117" s="35" t="s">
        <v>182</v>
      </c>
      <c r="M117" s="35" t="s">
        <v>183</v>
      </c>
      <c r="N117" s="35" t="s">
        <v>184</v>
      </c>
      <c r="O117" s="35" t="s">
        <v>185</v>
      </c>
      <c r="P117" s="35" t="s">
        <v>186</v>
      </c>
      <c r="Q117" s="34" t="s">
        <v>187</v>
      </c>
      <c r="R117" s="34" t="s">
        <v>187</v>
      </c>
      <c r="S117" s="34" t="s">
        <v>188</v>
      </c>
      <c r="T117" s="34" t="s">
        <v>188</v>
      </c>
      <c r="U117" s="34" t="s">
        <v>188</v>
      </c>
      <c r="V117" s="35" t="s">
        <v>189</v>
      </c>
      <c r="W117" s="38" t="s">
        <v>190</v>
      </c>
    </row>
    <row r="118" ht="14.25" customHeight="1">
      <c r="A118" s="33" t="s">
        <v>450</v>
      </c>
      <c r="B118" s="34" t="s">
        <v>462</v>
      </c>
      <c r="C118" s="35" t="s">
        <v>452</v>
      </c>
      <c r="D118" s="36">
        <v>1433.0</v>
      </c>
      <c r="E118" s="35" t="s">
        <v>281</v>
      </c>
      <c r="F118" s="35" t="s">
        <v>282</v>
      </c>
      <c r="G118" s="35" t="s">
        <v>305</v>
      </c>
      <c r="H118" s="35" t="s">
        <v>179</v>
      </c>
      <c r="I118" s="35" t="s">
        <v>463</v>
      </c>
      <c r="J118" s="37">
        <v>43477.0</v>
      </c>
      <c r="K118" s="35" t="s">
        <v>181</v>
      </c>
      <c r="L118" s="35" t="s">
        <v>182</v>
      </c>
      <c r="M118" s="35" t="s">
        <v>183</v>
      </c>
      <c r="N118" s="35" t="s">
        <v>184</v>
      </c>
      <c r="O118" s="35" t="s">
        <v>185</v>
      </c>
      <c r="P118" s="35" t="s">
        <v>186</v>
      </c>
      <c r="Q118" s="34" t="s">
        <v>187</v>
      </c>
      <c r="R118" s="34" t="s">
        <v>187</v>
      </c>
      <c r="S118" s="34" t="s">
        <v>454</v>
      </c>
      <c r="T118" s="34" t="s">
        <v>455</v>
      </c>
      <c r="U118" s="43">
        <v>2433.0</v>
      </c>
      <c r="V118" s="35" t="s">
        <v>189</v>
      </c>
      <c r="W118" s="38" t="s">
        <v>190</v>
      </c>
    </row>
    <row r="119" ht="14.25" customHeight="1">
      <c r="A119" s="33" t="s">
        <v>450</v>
      </c>
      <c r="B119" s="34" t="s">
        <v>464</v>
      </c>
      <c r="C119" s="35" t="s">
        <v>452</v>
      </c>
      <c r="D119" s="36">
        <v>1433.0</v>
      </c>
      <c r="E119" s="35" t="s">
        <v>281</v>
      </c>
      <c r="F119" s="35" t="s">
        <v>282</v>
      </c>
      <c r="G119" s="35" t="s">
        <v>305</v>
      </c>
      <c r="H119" s="35" t="s">
        <v>179</v>
      </c>
      <c r="I119" s="35" t="s">
        <v>203</v>
      </c>
      <c r="J119" s="37">
        <v>43526.0</v>
      </c>
      <c r="K119" s="35" t="s">
        <v>181</v>
      </c>
      <c r="L119" s="35" t="s">
        <v>182</v>
      </c>
      <c r="M119" s="35" t="s">
        <v>183</v>
      </c>
      <c r="N119" s="35" t="s">
        <v>184</v>
      </c>
      <c r="O119" s="35" t="s">
        <v>185</v>
      </c>
      <c r="P119" s="35" t="s">
        <v>186</v>
      </c>
      <c r="Q119" s="34" t="s">
        <v>187</v>
      </c>
      <c r="R119" s="34" t="s">
        <v>187</v>
      </c>
      <c r="S119" s="34" t="s">
        <v>454</v>
      </c>
      <c r="T119" s="34" t="s">
        <v>455</v>
      </c>
      <c r="U119" s="43">
        <v>2433.0</v>
      </c>
      <c r="V119" s="35" t="s">
        <v>189</v>
      </c>
      <c r="W119" s="38" t="s">
        <v>190</v>
      </c>
    </row>
    <row r="120" ht="14.25" customHeight="1">
      <c r="A120" s="33" t="s">
        <v>450</v>
      </c>
      <c r="B120" s="34" t="s">
        <v>211</v>
      </c>
      <c r="C120" s="35" t="s">
        <v>452</v>
      </c>
      <c r="D120" s="36">
        <v>1433.0</v>
      </c>
      <c r="E120" s="35" t="s">
        <v>10</v>
      </c>
      <c r="F120" s="35" t="s">
        <v>212</v>
      </c>
      <c r="G120" s="35" t="s">
        <v>213</v>
      </c>
      <c r="H120" s="35" t="s">
        <v>179</v>
      </c>
      <c r="I120" s="35" t="s">
        <v>203</v>
      </c>
      <c r="J120" s="37">
        <v>44769.0</v>
      </c>
      <c r="K120" s="35" t="s">
        <v>181</v>
      </c>
      <c r="L120" s="35" t="s">
        <v>182</v>
      </c>
      <c r="M120" s="35" t="s">
        <v>183</v>
      </c>
      <c r="N120" s="35" t="s">
        <v>184</v>
      </c>
      <c r="O120" s="35" t="s">
        <v>185</v>
      </c>
      <c r="P120" s="35" t="s">
        <v>186</v>
      </c>
      <c r="Q120" s="34" t="s">
        <v>187</v>
      </c>
      <c r="R120" s="34" t="s">
        <v>187</v>
      </c>
      <c r="S120" s="34" t="s">
        <v>188</v>
      </c>
      <c r="T120" s="34" t="s">
        <v>188</v>
      </c>
      <c r="U120" s="34" t="s">
        <v>188</v>
      </c>
      <c r="V120" s="35" t="s">
        <v>189</v>
      </c>
      <c r="W120" s="38" t="s">
        <v>190</v>
      </c>
    </row>
    <row r="121" ht="14.25" customHeight="1">
      <c r="A121" s="33" t="s">
        <v>450</v>
      </c>
      <c r="B121" s="34" t="s">
        <v>465</v>
      </c>
      <c r="C121" s="35" t="s">
        <v>452</v>
      </c>
      <c r="D121" s="36">
        <v>1433.0</v>
      </c>
      <c r="E121" s="35" t="s">
        <v>200</v>
      </c>
      <c r="F121" s="35" t="s">
        <v>201</v>
      </c>
      <c r="G121" s="35" t="s">
        <v>202</v>
      </c>
      <c r="H121" s="35" t="s">
        <v>179</v>
      </c>
      <c r="I121" s="35" t="s">
        <v>466</v>
      </c>
      <c r="J121" s="37">
        <v>43437.0</v>
      </c>
      <c r="K121" s="35" t="s">
        <v>181</v>
      </c>
      <c r="L121" s="35" t="s">
        <v>182</v>
      </c>
      <c r="M121" s="35" t="s">
        <v>183</v>
      </c>
      <c r="N121" s="35" t="s">
        <v>184</v>
      </c>
      <c r="O121" s="35" t="s">
        <v>185</v>
      </c>
      <c r="P121" s="35" t="s">
        <v>186</v>
      </c>
      <c r="Q121" s="34" t="s">
        <v>187</v>
      </c>
      <c r="R121" s="34" t="s">
        <v>187</v>
      </c>
      <c r="S121" s="34" t="s">
        <v>188</v>
      </c>
      <c r="T121" s="34" t="s">
        <v>188</v>
      </c>
      <c r="U121" s="34" t="s">
        <v>188</v>
      </c>
      <c r="V121" s="35" t="s">
        <v>189</v>
      </c>
      <c r="W121" s="38" t="s">
        <v>190</v>
      </c>
    </row>
    <row r="122" ht="14.25" customHeight="1">
      <c r="A122" s="33" t="s">
        <v>450</v>
      </c>
      <c r="B122" s="34" t="s">
        <v>467</v>
      </c>
      <c r="C122" s="35" t="s">
        <v>452</v>
      </c>
      <c r="D122" s="36">
        <v>1433.0</v>
      </c>
      <c r="E122" s="35" t="s">
        <v>200</v>
      </c>
      <c r="F122" s="35" t="s">
        <v>201</v>
      </c>
      <c r="G122" s="35" t="s">
        <v>202</v>
      </c>
      <c r="H122" s="35" t="s">
        <v>179</v>
      </c>
      <c r="I122" s="35" t="s">
        <v>468</v>
      </c>
      <c r="J122" s="37">
        <v>43437.0</v>
      </c>
      <c r="K122" s="35" t="s">
        <v>181</v>
      </c>
      <c r="L122" s="35" t="s">
        <v>182</v>
      </c>
      <c r="M122" s="35" t="s">
        <v>183</v>
      </c>
      <c r="N122" s="35" t="s">
        <v>184</v>
      </c>
      <c r="O122" s="35" t="s">
        <v>185</v>
      </c>
      <c r="P122" s="35" t="s">
        <v>186</v>
      </c>
      <c r="Q122" s="34" t="s">
        <v>187</v>
      </c>
      <c r="R122" s="34" t="s">
        <v>187</v>
      </c>
      <c r="S122" s="34" t="s">
        <v>188</v>
      </c>
      <c r="T122" s="34" t="s">
        <v>188</v>
      </c>
      <c r="U122" s="34" t="s">
        <v>188</v>
      </c>
      <c r="V122" s="35" t="s">
        <v>189</v>
      </c>
      <c r="W122" s="38" t="s">
        <v>190</v>
      </c>
    </row>
    <row r="123" ht="14.25" customHeight="1">
      <c r="A123" s="33" t="s">
        <v>450</v>
      </c>
      <c r="B123" s="34" t="s">
        <v>469</v>
      </c>
      <c r="C123" s="35" t="s">
        <v>452</v>
      </c>
      <c r="D123" s="36">
        <v>1433.0</v>
      </c>
      <c r="E123" s="35" t="s">
        <v>200</v>
      </c>
      <c r="F123" s="35" t="s">
        <v>201</v>
      </c>
      <c r="G123" s="35" t="s">
        <v>202</v>
      </c>
      <c r="H123" s="35" t="s">
        <v>179</v>
      </c>
      <c r="I123" s="35" t="s">
        <v>470</v>
      </c>
      <c r="J123" s="37">
        <v>43437.0</v>
      </c>
      <c r="K123" s="35" t="s">
        <v>181</v>
      </c>
      <c r="L123" s="35" t="s">
        <v>182</v>
      </c>
      <c r="M123" s="35" t="s">
        <v>183</v>
      </c>
      <c r="N123" s="35" t="s">
        <v>184</v>
      </c>
      <c r="O123" s="35" t="s">
        <v>185</v>
      </c>
      <c r="P123" s="35" t="s">
        <v>186</v>
      </c>
      <c r="Q123" s="34" t="s">
        <v>187</v>
      </c>
      <c r="R123" s="34" t="s">
        <v>187</v>
      </c>
      <c r="S123" s="34" t="s">
        <v>188</v>
      </c>
      <c r="T123" s="34" t="s">
        <v>188</v>
      </c>
      <c r="U123" s="34" t="s">
        <v>188</v>
      </c>
      <c r="V123" s="35" t="s">
        <v>189</v>
      </c>
      <c r="W123" s="38" t="s">
        <v>190</v>
      </c>
    </row>
    <row r="124" ht="14.25" customHeight="1">
      <c r="A124" s="33" t="s">
        <v>450</v>
      </c>
      <c r="B124" s="34" t="s">
        <v>471</v>
      </c>
      <c r="C124" s="35" t="s">
        <v>452</v>
      </c>
      <c r="D124" s="36">
        <v>1433.0</v>
      </c>
      <c r="E124" s="35" t="s">
        <v>200</v>
      </c>
      <c r="F124" s="35" t="s">
        <v>201</v>
      </c>
      <c r="G124" s="35" t="s">
        <v>202</v>
      </c>
      <c r="H124" s="35" t="s">
        <v>179</v>
      </c>
      <c r="I124" s="35" t="s">
        <v>472</v>
      </c>
      <c r="J124" s="37">
        <v>43437.0</v>
      </c>
      <c r="K124" s="35" t="s">
        <v>181</v>
      </c>
      <c r="L124" s="35" t="s">
        <v>182</v>
      </c>
      <c r="M124" s="35" t="s">
        <v>183</v>
      </c>
      <c r="N124" s="35" t="s">
        <v>184</v>
      </c>
      <c r="O124" s="35" t="s">
        <v>185</v>
      </c>
      <c r="P124" s="35" t="s">
        <v>186</v>
      </c>
      <c r="Q124" s="34" t="s">
        <v>187</v>
      </c>
      <c r="R124" s="34" t="s">
        <v>187</v>
      </c>
      <c r="S124" s="34" t="s">
        <v>188</v>
      </c>
      <c r="T124" s="34" t="s">
        <v>188</v>
      </c>
      <c r="U124" s="34" t="s">
        <v>188</v>
      </c>
      <c r="V124" s="35" t="s">
        <v>189</v>
      </c>
      <c r="W124" s="38" t="s">
        <v>190</v>
      </c>
    </row>
    <row r="125" ht="14.25" customHeight="1">
      <c r="A125" s="33" t="s">
        <v>450</v>
      </c>
      <c r="B125" s="34" t="s">
        <v>219</v>
      </c>
      <c r="C125" s="35" t="s">
        <v>452</v>
      </c>
      <c r="D125" s="36">
        <v>1433.0</v>
      </c>
      <c r="E125" s="35" t="s">
        <v>10</v>
      </c>
      <c r="F125" s="35" t="s">
        <v>212</v>
      </c>
      <c r="G125" s="35" t="s">
        <v>213</v>
      </c>
      <c r="H125" s="35" t="s">
        <v>179</v>
      </c>
      <c r="I125" s="35" t="s">
        <v>220</v>
      </c>
      <c r="J125" s="41">
        <v>43233.0</v>
      </c>
      <c r="K125" s="35" t="s">
        <v>181</v>
      </c>
      <c r="L125" s="35" t="s">
        <v>182</v>
      </c>
      <c r="M125" s="35" t="s">
        <v>183</v>
      </c>
      <c r="N125" s="35" t="s">
        <v>184</v>
      </c>
      <c r="O125" s="35" t="s">
        <v>185</v>
      </c>
      <c r="P125" s="35" t="s">
        <v>186</v>
      </c>
      <c r="Q125" s="34" t="s">
        <v>187</v>
      </c>
      <c r="R125" s="34" t="s">
        <v>187</v>
      </c>
      <c r="S125" s="34" t="s">
        <v>188</v>
      </c>
      <c r="T125" s="34" t="s">
        <v>188</v>
      </c>
      <c r="U125" s="34" t="s">
        <v>188</v>
      </c>
      <c r="V125" s="35" t="s">
        <v>189</v>
      </c>
      <c r="W125" s="38" t="s">
        <v>190</v>
      </c>
    </row>
    <row r="126" ht="14.25" customHeight="1">
      <c r="A126" s="33" t="s">
        <v>450</v>
      </c>
      <c r="B126" s="34" t="s">
        <v>221</v>
      </c>
      <c r="C126" s="35" t="s">
        <v>452</v>
      </c>
      <c r="D126" s="36">
        <v>1433.0</v>
      </c>
      <c r="E126" s="35" t="s">
        <v>10</v>
      </c>
      <c r="F126" s="35" t="s">
        <v>212</v>
      </c>
      <c r="G126" s="35" t="s">
        <v>213</v>
      </c>
      <c r="H126" s="35" t="s">
        <v>179</v>
      </c>
      <c r="I126" s="35" t="s">
        <v>370</v>
      </c>
      <c r="J126" s="41">
        <v>43233.0</v>
      </c>
      <c r="K126" s="35" t="s">
        <v>181</v>
      </c>
      <c r="L126" s="35" t="s">
        <v>182</v>
      </c>
      <c r="M126" s="35" t="s">
        <v>183</v>
      </c>
      <c r="N126" s="35" t="s">
        <v>184</v>
      </c>
      <c r="O126" s="35" t="s">
        <v>185</v>
      </c>
      <c r="P126" s="35" t="s">
        <v>186</v>
      </c>
      <c r="Q126" s="34" t="s">
        <v>187</v>
      </c>
      <c r="R126" s="34" t="s">
        <v>187</v>
      </c>
      <c r="S126" s="34" t="s">
        <v>188</v>
      </c>
      <c r="T126" s="34" t="s">
        <v>188</v>
      </c>
      <c r="U126" s="34" t="s">
        <v>188</v>
      </c>
      <c r="V126" s="35" t="s">
        <v>189</v>
      </c>
      <c r="W126" s="38" t="s">
        <v>190</v>
      </c>
    </row>
    <row r="127" ht="14.25" customHeight="1">
      <c r="A127" s="33" t="s">
        <v>450</v>
      </c>
      <c r="B127" s="34" t="s">
        <v>223</v>
      </c>
      <c r="C127" s="35" t="s">
        <v>452</v>
      </c>
      <c r="D127" s="36">
        <v>1433.0</v>
      </c>
      <c r="E127" s="35" t="s">
        <v>10</v>
      </c>
      <c r="F127" s="35" t="s">
        <v>212</v>
      </c>
      <c r="G127" s="35" t="s">
        <v>213</v>
      </c>
      <c r="H127" s="35" t="s">
        <v>179</v>
      </c>
      <c r="I127" s="35" t="s">
        <v>220</v>
      </c>
      <c r="J127" s="41">
        <v>43233.0</v>
      </c>
      <c r="K127" s="35" t="s">
        <v>181</v>
      </c>
      <c r="L127" s="35" t="s">
        <v>182</v>
      </c>
      <c r="M127" s="35" t="s">
        <v>183</v>
      </c>
      <c r="N127" s="35" t="s">
        <v>184</v>
      </c>
      <c r="O127" s="35" t="s">
        <v>185</v>
      </c>
      <c r="P127" s="35" t="s">
        <v>186</v>
      </c>
      <c r="Q127" s="34" t="s">
        <v>187</v>
      </c>
      <c r="R127" s="34" t="s">
        <v>187</v>
      </c>
      <c r="S127" s="34" t="s">
        <v>188</v>
      </c>
      <c r="T127" s="34" t="s">
        <v>188</v>
      </c>
      <c r="U127" s="34" t="s">
        <v>188</v>
      </c>
      <c r="V127" s="35" t="s">
        <v>189</v>
      </c>
      <c r="W127" s="38" t="s">
        <v>190</v>
      </c>
    </row>
    <row r="128" ht="14.25" customHeight="1">
      <c r="A128" s="33" t="s">
        <v>450</v>
      </c>
      <c r="B128" s="34" t="s">
        <v>473</v>
      </c>
      <c r="C128" s="35" t="s">
        <v>452</v>
      </c>
      <c r="D128" s="36">
        <v>1433.0</v>
      </c>
      <c r="E128" s="35" t="s">
        <v>176</v>
      </c>
      <c r="F128" s="35" t="s">
        <v>176</v>
      </c>
      <c r="G128" s="35" t="s">
        <v>474</v>
      </c>
      <c r="H128" s="35" t="s">
        <v>475</v>
      </c>
      <c r="I128" s="35" t="s">
        <v>275</v>
      </c>
      <c r="J128" s="37">
        <v>43433.0</v>
      </c>
      <c r="K128" s="35" t="s">
        <v>181</v>
      </c>
      <c r="L128" s="35" t="s">
        <v>182</v>
      </c>
      <c r="M128" s="35" t="s">
        <v>183</v>
      </c>
      <c r="N128" s="35" t="s">
        <v>184</v>
      </c>
      <c r="O128" s="35" t="s">
        <v>185</v>
      </c>
      <c r="P128" s="35" t="s">
        <v>186</v>
      </c>
      <c r="Q128" s="34" t="s">
        <v>187</v>
      </c>
      <c r="R128" s="34" t="s">
        <v>187</v>
      </c>
      <c r="S128" s="34" t="s">
        <v>188</v>
      </c>
      <c r="T128" s="34" t="s">
        <v>188</v>
      </c>
      <c r="U128" s="34" t="s">
        <v>188</v>
      </c>
      <c r="V128" s="35" t="s">
        <v>189</v>
      </c>
      <c r="W128" s="38" t="s">
        <v>190</v>
      </c>
    </row>
    <row r="129" ht="14.25" customHeight="1">
      <c r="A129" s="33" t="s">
        <v>450</v>
      </c>
      <c r="B129" s="34" t="s">
        <v>476</v>
      </c>
      <c r="C129" s="35" t="s">
        <v>452</v>
      </c>
      <c r="D129" s="36">
        <v>1433.0</v>
      </c>
      <c r="E129" s="35" t="s">
        <v>176</v>
      </c>
      <c r="F129" s="35" t="s">
        <v>176</v>
      </c>
      <c r="G129" s="35" t="s">
        <v>474</v>
      </c>
      <c r="H129" s="35" t="s">
        <v>475</v>
      </c>
      <c r="I129" s="35" t="s">
        <v>203</v>
      </c>
      <c r="J129" s="37">
        <v>43433.0</v>
      </c>
      <c r="K129" s="35" t="s">
        <v>181</v>
      </c>
      <c r="L129" s="35" t="s">
        <v>182</v>
      </c>
      <c r="M129" s="35" t="s">
        <v>183</v>
      </c>
      <c r="N129" s="35" t="s">
        <v>184</v>
      </c>
      <c r="O129" s="35" t="s">
        <v>185</v>
      </c>
      <c r="P129" s="35" t="s">
        <v>186</v>
      </c>
      <c r="Q129" s="34" t="s">
        <v>187</v>
      </c>
      <c r="R129" s="34" t="s">
        <v>187</v>
      </c>
      <c r="S129" s="34" t="s">
        <v>188</v>
      </c>
      <c r="T129" s="34" t="s">
        <v>188</v>
      </c>
      <c r="U129" s="34" t="s">
        <v>188</v>
      </c>
      <c r="V129" s="35" t="s">
        <v>189</v>
      </c>
      <c r="W129" s="38" t="s">
        <v>190</v>
      </c>
    </row>
    <row r="130" ht="14.25" customHeight="1">
      <c r="A130" s="33" t="s">
        <v>450</v>
      </c>
      <c r="B130" s="34" t="s">
        <v>477</v>
      </c>
      <c r="C130" s="35" t="s">
        <v>452</v>
      </c>
      <c r="D130" s="36">
        <v>1433.0</v>
      </c>
      <c r="E130" s="35" t="s">
        <v>176</v>
      </c>
      <c r="F130" s="35" t="s">
        <v>176</v>
      </c>
      <c r="G130" s="35" t="s">
        <v>474</v>
      </c>
      <c r="H130" s="35" t="s">
        <v>475</v>
      </c>
      <c r="I130" s="35" t="s">
        <v>336</v>
      </c>
      <c r="J130" s="37">
        <v>43433.0</v>
      </c>
      <c r="K130" s="35" t="s">
        <v>181</v>
      </c>
      <c r="L130" s="35" t="s">
        <v>182</v>
      </c>
      <c r="M130" s="35" t="s">
        <v>183</v>
      </c>
      <c r="N130" s="35" t="s">
        <v>184</v>
      </c>
      <c r="O130" s="35" t="s">
        <v>185</v>
      </c>
      <c r="P130" s="35" t="s">
        <v>186</v>
      </c>
      <c r="Q130" s="34" t="s">
        <v>187</v>
      </c>
      <c r="R130" s="34" t="s">
        <v>187</v>
      </c>
      <c r="S130" s="34" t="s">
        <v>188</v>
      </c>
      <c r="T130" s="34" t="s">
        <v>188</v>
      </c>
      <c r="U130" s="34" t="s">
        <v>188</v>
      </c>
      <c r="V130" s="35" t="s">
        <v>189</v>
      </c>
      <c r="W130" s="38" t="s">
        <v>190</v>
      </c>
    </row>
    <row r="131" ht="14.25" customHeight="1">
      <c r="A131" s="33" t="s">
        <v>450</v>
      </c>
      <c r="B131" s="34" t="s">
        <v>478</v>
      </c>
      <c r="C131" s="35" t="s">
        <v>452</v>
      </c>
      <c r="D131" s="36">
        <v>1433.0</v>
      </c>
      <c r="E131" s="35" t="s">
        <v>176</v>
      </c>
      <c r="F131" s="35" t="s">
        <v>176</v>
      </c>
      <c r="G131" s="35" t="s">
        <v>474</v>
      </c>
      <c r="H131" s="35" t="s">
        <v>475</v>
      </c>
      <c r="I131" s="35" t="s">
        <v>203</v>
      </c>
      <c r="J131" s="37">
        <v>43433.0</v>
      </c>
      <c r="K131" s="35" t="s">
        <v>181</v>
      </c>
      <c r="L131" s="35" t="s">
        <v>182</v>
      </c>
      <c r="M131" s="35" t="s">
        <v>183</v>
      </c>
      <c r="N131" s="35" t="s">
        <v>184</v>
      </c>
      <c r="O131" s="35" t="s">
        <v>185</v>
      </c>
      <c r="P131" s="35" t="s">
        <v>186</v>
      </c>
      <c r="Q131" s="34" t="s">
        <v>187</v>
      </c>
      <c r="R131" s="34" t="s">
        <v>187</v>
      </c>
      <c r="S131" s="34" t="s">
        <v>188</v>
      </c>
      <c r="T131" s="34" t="s">
        <v>188</v>
      </c>
      <c r="U131" s="34" t="s">
        <v>188</v>
      </c>
      <c r="V131" s="35" t="s">
        <v>189</v>
      </c>
      <c r="W131" s="38" t="s">
        <v>190</v>
      </c>
    </row>
    <row r="132" ht="14.25" customHeight="1">
      <c r="A132" s="33" t="s">
        <v>450</v>
      </c>
      <c r="B132" s="34" t="s">
        <v>479</v>
      </c>
      <c r="C132" s="35" t="s">
        <v>452</v>
      </c>
      <c r="D132" s="36">
        <v>1433.0</v>
      </c>
      <c r="E132" s="35" t="s">
        <v>176</v>
      </c>
      <c r="F132" s="35" t="s">
        <v>176</v>
      </c>
      <c r="G132" s="35" t="s">
        <v>474</v>
      </c>
      <c r="H132" s="35" t="s">
        <v>475</v>
      </c>
      <c r="I132" s="35" t="s">
        <v>480</v>
      </c>
      <c r="J132" s="37">
        <v>43433.0</v>
      </c>
      <c r="K132" s="35" t="s">
        <v>181</v>
      </c>
      <c r="L132" s="35" t="s">
        <v>182</v>
      </c>
      <c r="M132" s="35" t="s">
        <v>183</v>
      </c>
      <c r="N132" s="35" t="s">
        <v>184</v>
      </c>
      <c r="O132" s="35" t="s">
        <v>185</v>
      </c>
      <c r="P132" s="35" t="s">
        <v>186</v>
      </c>
      <c r="Q132" s="34" t="s">
        <v>187</v>
      </c>
      <c r="R132" s="34" t="s">
        <v>187</v>
      </c>
      <c r="S132" s="34" t="s">
        <v>188</v>
      </c>
      <c r="T132" s="34" t="s">
        <v>188</v>
      </c>
      <c r="U132" s="34" t="s">
        <v>188</v>
      </c>
      <c r="V132" s="35" t="s">
        <v>189</v>
      </c>
      <c r="W132" s="38" t="s">
        <v>190</v>
      </c>
    </row>
    <row r="133" ht="14.25" customHeight="1">
      <c r="A133" s="33" t="s">
        <v>450</v>
      </c>
      <c r="B133" s="34" t="s">
        <v>224</v>
      </c>
      <c r="C133" s="35" t="s">
        <v>452</v>
      </c>
      <c r="D133" s="36">
        <v>1433.0</v>
      </c>
      <c r="E133" s="35" t="s">
        <v>225</v>
      </c>
      <c r="F133" s="35" t="s">
        <v>226</v>
      </c>
      <c r="G133" s="35" t="s">
        <v>227</v>
      </c>
      <c r="H133" s="35" t="s">
        <v>228</v>
      </c>
      <c r="I133" s="35" t="s">
        <v>203</v>
      </c>
      <c r="J133" s="37">
        <v>44380.0</v>
      </c>
      <c r="K133" s="35" t="s">
        <v>181</v>
      </c>
      <c r="L133" s="35" t="s">
        <v>182</v>
      </c>
      <c r="M133" s="35" t="s">
        <v>183</v>
      </c>
      <c r="N133" s="35" t="s">
        <v>184</v>
      </c>
      <c r="O133" s="35" t="s">
        <v>185</v>
      </c>
      <c r="P133" s="35" t="s">
        <v>186</v>
      </c>
      <c r="Q133" s="34" t="s">
        <v>187</v>
      </c>
      <c r="R133" s="34" t="s">
        <v>187</v>
      </c>
      <c r="S133" s="34" t="s">
        <v>188</v>
      </c>
      <c r="T133" s="34" t="s">
        <v>188</v>
      </c>
      <c r="U133" s="34" t="s">
        <v>188</v>
      </c>
      <c r="V133" s="35" t="s">
        <v>189</v>
      </c>
      <c r="W133" s="38" t="s">
        <v>190</v>
      </c>
    </row>
    <row r="134" ht="14.25" customHeight="1">
      <c r="A134" s="33" t="s">
        <v>450</v>
      </c>
      <c r="B134" s="34" t="s">
        <v>481</v>
      </c>
      <c r="C134" s="35" t="s">
        <v>452</v>
      </c>
      <c r="D134" s="36">
        <v>1433.0</v>
      </c>
      <c r="E134" s="35" t="s">
        <v>482</v>
      </c>
      <c r="F134" s="35" t="s">
        <v>483</v>
      </c>
      <c r="G134" s="35" t="s">
        <v>484</v>
      </c>
      <c r="H134" s="35" t="s">
        <v>179</v>
      </c>
      <c r="I134" s="35" t="s">
        <v>240</v>
      </c>
      <c r="J134" s="37">
        <v>43433.0</v>
      </c>
      <c r="K134" s="35" t="s">
        <v>181</v>
      </c>
      <c r="L134" s="35" t="s">
        <v>182</v>
      </c>
      <c r="M134" s="35" t="s">
        <v>183</v>
      </c>
      <c r="N134" s="35" t="s">
        <v>184</v>
      </c>
      <c r="O134" s="35" t="s">
        <v>185</v>
      </c>
      <c r="P134" s="35" t="s">
        <v>186</v>
      </c>
      <c r="Q134" s="34" t="s">
        <v>187</v>
      </c>
      <c r="R134" s="34" t="s">
        <v>187</v>
      </c>
      <c r="S134" s="34" t="s">
        <v>188</v>
      </c>
      <c r="T134" s="34" t="s">
        <v>188</v>
      </c>
      <c r="U134" s="34" t="s">
        <v>188</v>
      </c>
      <c r="V134" s="35" t="s">
        <v>189</v>
      </c>
      <c r="W134" s="38" t="s">
        <v>190</v>
      </c>
    </row>
    <row r="135" ht="14.25" customHeight="1">
      <c r="A135" s="33" t="s">
        <v>450</v>
      </c>
      <c r="B135" s="34" t="s">
        <v>485</v>
      </c>
      <c r="C135" s="35" t="s">
        <v>452</v>
      </c>
      <c r="D135" s="36">
        <v>1433.0</v>
      </c>
      <c r="E135" s="35" t="s">
        <v>281</v>
      </c>
      <c r="F135" s="35" t="s">
        <v>282</v>
      </c>
      <c r="G135" s="35" t="s">
        <v>305</v>
      </c>
      <c r="H135" s="35" t="s">
        <v>179</v>
      </c>
      <c r="I135" s="35" t="s">
        <v>244</v>
      </c>
      <c r="J135" s="37">
        <v>43744.0</v>
      </c>
      <c r="K135" s="35" t="s">
        <v>181</v>
      </c>
      <c r="L135" s="35" t="s">
        <v>182</v>
      </c>
      <c r="M135" s="35" t="s">
        <v>183</v>
      </c>
      <c r="N135" s="35" t="s">
        <v>184</v>
      </c>
      <c r="O135" s="35" t="s">
        <v>185</v>
      </c>
      <c r="P135" s="35" t="s">
        <v>186</v>
      </c>
      <c r="Q135" s="34" t="s">
        <v>187</v>
      </c>
      <c r="R135" s="34" t="s">
        <v>187</v>
      </c>
      <c r="S135" s="34" t="s">
        <v>454</v>
      </c>
      <c r="T135" s="34" t="s">
        <v>455</v>
      </c>
      <c r="U135" s="43">
        <v>2433.0</v>
      </c>
      <c r="V135" s="35" t="s">
        <v>189</v>
      </c>
      <c r="W135" s="38" t="s">
        <v>190</v>
      </c>
    </row>
    <row r="136" ht="14.25" customHeight="1">
      <c r="A136" s="33" t="s">
        <v>450</v>
      </c>
      <c r="B136" s="34" t="s">
        <v>486</v>
      </c>
      <c r="C136" s="35" t="s">
        <v>452</v>
      </c>
      <c r="D136" s="36">
        <v>1433.0</v>
      </c>
      <c r="E136" s="35" t="s">
        <v>487</v>
      </c>
      <c r="F136" s="35" t="s">
        <v>487</v>
      </c>
      <c r="G136" s="35" t="s">
        <v>488</v>
      </c>
      <c r="H136" s="35" t="s">
        <v>228</v>
      </c>
      <c r="I136" s="35" t="s">
        <v>489</v>
      </c>
      <c r="J136" s="37">
        <v>43353.0</v>
      </c>
      <c r="K136" s="35" t="s">
        <v>181</v>
      </c>
      <c r="L136" s="35" t="s">
        <v>182</v>
      </c>
      <c r="M136" s="35" t="s">
        <v>183</v>
      </c>
      <c r="N136" s="35" t="s">
        <v>184</v>
      </c>
      <c r="O136" s="35" t="s">
        <v>185</v>
      </c>
      <c r="P136" s="35" t="s">
        <v>186</v>
      </c>
      <c r="Q136" s="34" t="s">
        <v>187</v>
      </c>
      <c r="R136" s="34" t="s">
        <v>187</v>
      </c>
      <c r="S136" s="34" t="s">
        <v>188</v>
      </c>
      <c r="T136" s="34" t="s">
        <v>188</v>
      </c>
      <c r="U136" s="34" t="s">
        <v>188</v>
      </c>
      <c r="V136" s="35" t="s">
        <v>189</v>
      </c>
      <c r="W136" s="38" t="s">
        <v>190</v>
      </c>
    </row>
    <row r="137" ht="14.25" customHeight="1">
      <c r="A137" s="33" t="s">
        <v>450</v>
      </c>
      <c r="B137" s="34" t="s">
        <v>490</v>
      </c>
      <c r="C137" s="35" t="s">
        <v>452</v>
      </c>
      <c r="D137" s="36">
        <v>1433.0</v>
      </c>
      <c r="E137" s="35" t="s">
        <v>281</v>
      </c>
      <c r="F137" s="35" t="s">
        <v>282</v>
      </c>
      <c r="G137" s="35" t="s">
        <v>305</v>
      </c>
      <c r="H137" s="35" t="s">
        <v>179</v>
      </c>
      <c r="I137" s="35" t="s">
        <v>244</v>
      </c>
      <c r="J137" s="37">
        <v>43744.0</v>
      </c>
      <c r="K137" s="35" t="s">
        <v>181</v>
      </c>
      <c r="L137" s="35" t="s">
        <v>182</v>
      </c>
      <c r="M137" s="35" t="s">
        <v>183</v>
      </c>
      <c r="N137" s="35" t="s">
        <v>184</v>
      </c>
      <c r="O137" s="35" t="s">
        <v>185</v>
      </c>
      <c r="P137" s="35" t="s">
        <v>186</v>
      </c>
      <c r="Q137" s="34" t="s">
        <v>187</v>
      </c>
      <c r="R137" s="34" t="s">
        <v>187</v>
      </c>
      <c r="S137" s="34" t="s">
        <v>454</v>
      </c>
      <c r="T137" s="34" t="s">
        <v>455</v>
      </c>
      <c r="U137" s="43">
        <v>2433.0</v>
      </c>
      <c r="V137" s="35" t="s">
        <v>189</v>
      </c>
      <c r="W137" s="38" t="s">
        <v>190</v>
      </c>
    </row>
    <row r="138" ht="14.25" customHeight="1">
      <c r="A138" s="33" t="s">
        <v>450</v>
      </c>
      <c r="B138" s="34" t="s">
        <v>329</v>
      </c>
      <c r="C138" s="35" t="s">
        <v>452</v>
      </c>
      <c r="D138" s="36">
        <v>1433.0</v>
      </c>
      <c r="E138" s="35" t="s">
        <v>281</v>
      </c>
      <c r="F138" s="35" t="s">
        <v>282</v>
      </c>
      <c r="G138" s="35" t="s">
        <v>305</v>
      </c>
      <c r="H138" s="35" t="s">
        <v>179</v>
      </c>
      <c r="I138" s="35" t="s">
        <v>491</v>
      </c>
      <c r="J138" s="37">
        <v>43744.0</v>
      </c>
      <c r="K138" s="35" t="s">
        <v>181</v>
      </c>
      <c r="L138" s="35" t="s">
        <v>182</v>
      </c>
      <c r="M138" s="35" t="s">
        <v>183</v>
      </c>
      <c r="N138" s="35" t="s">
        <v>184</v>
      </c>
      <c r="O138" s="35" t="s">
        <v>185</v>
      </c>
      <c r="P138" s="35" t="s">
        <v>186</v>
      </c>
      <c r="Q138" s="34" t="s">
        <v>187</v>
      </c>
      <c r="R138" s="34" t="s">
        <v>187</v>
      </c>
      <c r="S138" s="34" t="s">
        <v>454</v>
      </c>
      <c r="T138" s="34" t="s">
        <v>455</v>
      </c>
      <c r="U138" s="43">
        <v>2433.0</v>
      </c>
      <c r="V138" s="35" t="s">
        <v>189</v>
      </c>
      <c r="W138" s="38" t="s">
        <v>190</v>
      </c>
    </row>
    <row r="139" ht="14.25" customHeight="1">
      <c r="A139" s="33" t="s">
        <v>450</v>
      </c>
      <c r="B139" s="34" t="s">
        <v>492</v>
      </c>
      <c r="C139" s="35" t="s">
        <v>452</v>
      </c>
      <c r="D139" s="36">
        <v>1433.0</v>
      </c>
      <c r="E139" s="35" t="s">
        <v>281</v>
      </c>
      <c r="F139" s="35" t="s">
        <v>282</v>
      </c>
      <c r="G139" s="35" t="s">
        <v>305</v>
      </c>
      <c r="H139" s="35" t="s">
        <v>179</v>
      </c>
      <c r="I139" s="35" t="s">
        <v>275</v>
      </c>
      <c r="J139" s="37">
        <v>43744.0</v>
      </c>
      <c r="K139" s="35" t="s">
        <v>181</v>
      </c>
      <c r="L139" s="35" t="s">
        <v>182</v>
      </c>
      <c r="M139" s="35" t="s">
        <v>183</v>
      </c>
      <c r="N139" s="35" t="s">
        <v>184</v>
      </c>
      <c r="O139" s="35" t="s">
        <v>185</v>
      </c>
      <c r="P139" s="35" t="s">
        <v>186</v>
      </c>
      <c r="Q139" s="34" t="s">
        <v>187</v>
      </c>
      <c r="R139" s="34" t="s">
        <v>187</v>
      </c>
      <c r="S139" s="34" t="s">
        <v>454</v>
      </c>
      <c r="T139" s="34" t="s">
        <v>455</v>
      </c>
      <c r="U139" s="43">
        <v>2433.0</v>
      </c>
      <c r="V139" s="35" t="s">
        <v>189</v>
      </c>
      <c r="W139" s="38" t="s">
        <v>190</v>
      </c>
    </row>
    <row r="140" ht="14.25" customHeight="1">
      <c r="A140" s="33" t="s">
        <v>450</v>
      </c>
      <c r="B140" s="34" t="s">
        <v>493</v>
      </c>
      <c r="C140" s="35" t="s">
        <v>452</v>
      </c>
      <c r="D140" s="36">
        <v>1433.0</v>
      </c>
      <c r="E140" s="35" t="s">
        <v>281</v>
      </c>
      <c r="F140" s="35" t="s">
        <v>282</v>
      </c>
      <c r="G140" s="35" t="s">
        <v>305</v>
      </c>
      <c r="H140" s="35" t="s">
        <v>179</v>
      </c>
      <c r="I140" s="35" t="s">
        <v>494</v>
      </c>
      <c r="J140" s="37">
        <v>44062.0</v>
      </c>
      <c r="K140" s="35" t="s">
        <v>181</v>
      </c>
      <c r="L140" s="35" t="s">
        <v>182</v>
      </c>
      <c r="M140" s="35" t="s">
        <v>183</v>
      </c>
      <c r="N140" s="35" t="s">
        <v>184</v>
      </c>
      <c r="O140" s="35" t="s">
        <v>185</v>
      </c>
      <c r="P140" s="35" t="s">
        <v>186</v>
      </c>
      <c r="Q140" s="34" t="s">
        <v>187</v>
      </c>
      <c r="R140" s="34" t="s">
        <v>187</v>
      </c>
      <c r="S140" s="34" t="s">
        <v>454</v>
      </c>
      <c r="T140" s="34" t="s">
        <v>455</v>
      </c>
      <c r="U140" s="43">
        <v>2433.0</v>
      </c>
      <c r="V140" s="35" t="s">
        <v>189</v>
      </c>
      <c r="W140" s="38" t="s">
        <v>190</v>
      </c>
    </row>
    <row r="141" ht="14.25" customHeight="1">
      <c r="A141" s="33" t="s">
        <v>450</v>
      </c>
      <c r="B141" s="34" t="s">
        <v>495</v>
      </c>
      <c r="C141" s="35" t="s">
        <v>452</v>
      </c>
      <c r="D141" s="36">
        <v>1433.0</v>
      </c>
      <c r="E141" s="35" t="s">
        <v>281</v>
      </c>
      <c r="F141" s="35" t="s">
        <v>282</v>
      </c>
      <c r="G141" s="35" t="s">
        <v>305</v>
      </c>
      <c r="H141" s="35" t="s">
        <v>179</v>
      </c>
      <c r="I141" s="35" t="s">
        <v>496</v>
      </c>
      <c r="J141" s="37">
        <v>43744.0</v>
      </c>
      <c r="K141" s="35" t="s">
        <v>181</v>
      </c>
      <c r="L141" s="35" t="s">
        <v>182</v>
      </c>
      <c r="M141" s="35" t="s">
        <v>183</v>
      </c>
      <c r="N141" s="35" t="s">
        <v>184</v>
      </c>
      <c r="O141" s="35" t="s">
        <v>185</v>
      </c>
      <c r="P141" s="35" t="s">
        <v>186</v>
      </c>
      <c r="Q141" s="34" t="s">
        <v>187</v>
      </c>
      <c r="R141" s="34" t="s">
        <v>187</v>
      </c>
      <c r="S141" s="34" t="s">
        <v>454</v>
      </c>
      <c r="T141" s="34" t="s">
        <v>455</v>
      </c>
      <c r="U141" s="43">
        <v>2433.0</v>
      </c>
      <c r="V141" s="35" t="s">
        <v>189</v>
      </c>
      <c r="W141" s="38" t="s">
        <v>190</v>
      </c>
    </row>
    <row r="142" ht="14.25" customHeight="1">
      <c r="A142" s="33" t="s">
        <v>450</v>
      </c>
      <c r="B142" s="34" t="s">
        <v>497</v>
      </c>
      <c r="C142" s="35" t="s">
        <v>452</v>
      </c>
      <c r="D142" s="36">
        <v>1433.0</v>
      </c>
      <c r="E142" s="35" t="s">
        <v>281</v>
      </c>
      <c r="F142" s="35" t="s">
        <v>282</v>
      </c>
      <c r="G142" s="35" t="s">
        <v>305</v>
      </c>
      <c r="H142" s="35" t="s">
        <v>179</v>
      </c>
      <c r="I142" s="35" t="s">
        <v>244</v>
      </c>
      <c r="J142" s="37">
        <v>43744.0</v>
      </c>
      <c r="K142" s="35" t="s">
        <v>181</v>
      </c>
      <c r="L142" s="35" t="s">
        <v>182</v>
      </c>
      <c r="M142" s="35" t="s">
        <v>183</v>
      </c>
      <c r="N142" s="35" t="s">
        <v>184</v>
      </c>
      <c r="O142" s="35" t="s">
        <v>185</v>
      </c>
      <c r="P142" s="35" t="s">
        <v>186</v>
      </c>
      <c r="Q142" s="34" t="s">
        <v>187</v>
      </c>
      <c r="R142" s="34" t="s">
        <v>187</v>
      </c>
      <c r="S142" s="34" t="s">
        <v>454</v>
      </c>
      <c r="T142" s="34" t="s">
        <v>455</v>
      </c>
      <c r="U142" s="43">
        <v>2433.0</v>
      </c>
      <c r="V142" s="35" t="s">
        <v>189</v>
      </c>
      <c r="W142" s="38" t="s">
        <v>190</v>
      </c>
    </row>
    <row r="143" ht="14.25" customHeight="1">
      <c r="A143" s="33" t="s">
        <v>450</v>
      </c>
      <c r="B143" s="34" t="s">
        <v>498</v>
      </c>
      <c r="C143" s="35" t="s">
        <v>452</v>
      </c>
      <c r="D143" s="36">
        <v>1433.0</v>
      </c>
      <c r="E143" s="35" t="s">
        <v>281</v>
      </c>
      <c r="F143" s="35" t="s">
        <v>282</v>
      </c>
      <c r="G143" s="35" t="s">
        <v>305</v>
      </c>
      <c r="H143" s="35" t="s">
        <v>179</v>
      </c>
      <c r="I143" s="35" t="s">
        <v>244</v>
      </c>
      <c r="J143" s="37">
        <v>43744.0</v>
      </c>
      <c r="K143" s="35" t="s">
        <v>181</v>
      </c>
      <c r="L143" s="35" t="s">
        <v>182</v>
      </c>
      <c r="M143" s="35" t="s">
        <v>183</v>
      </c>
      <c r="N143" s="35" t="s">
        <v>184</v>
      </c>
      <c r="O143" s="35" t="s">
        <v>185</v>
      </c>
      <c r="P143" s="35" t="s">
        <v>186</v>
      </c>
      <c r="Q143" s="34" t="s">
        <v>187</v>
      </c>
      <c r="R143" s="34" t="s">
        <v>187</v>
      </c>
      <c r="S143" s="34" t="s">
        <v>454</v>
      </c>
      <c r="T143" s="34" t="s">
        <v>455</v>
      </c>
      <c r="U143" s="43">
        <v>2433.0</v>
      </c>
      <c r="V143" s="35" t="s">
        <v>189</v>
      </c>
      <c r="W143" s="38" t="s">
        <v>190</v>
      </c>
    </row>
    <row r="144" ht="14.25" customHeight="1">
      <c r="A144" s="33" t="s">
        <v>450</v>
      </c>
      <c r="B144" s="34" t="s">
        <v>499</v>
      </c>
      <c r="C144" s="35" t="s">
        <v>452</v>
      </c>
      <c r="D144" s="36">
        <v>1433.0</v>
      </c>
      <c r="E144" s="35" t="s">
        <v>281</v>
      </c>
      <c r="F144" s="35" t="s">
        <v>282</v>
      </c>
      <c r="G144" s="35" t="s">
        <v>305</v>
      </c>
      <c r="H144" s="35" t="s">
        <v>179</v>
      </c>
      <c r="I144" s="35" t="s">
        <v>244</v>
      </c>
      <c r="J144" s="37">
        <v>43744.0</v>
      </c>
      <c r="K144" s="35" t="s">
        <v>181</v>
      </c>
      <c r="L144" s="35" t="s">
        <v>182</v>
      </c>
      <c r="M144" s="35" t="s">
        <v>183</v>
      </c>
      <c r="N144" s="35" t="s">
        <v>184</v>
      </c>
      <c r="O144" s="35" t="s">
        <v>185</v>
      </c>
      <c r="P144" s="35" t="s">
        <v>186</v>
      </c>
      <c r="Q144" s="34" t="s">
        <v>187</v>
      </c>
      <c r="R144" s="34" t="s">
        <v>187</v>
      </c>
      <c r="S144" s="34" t="s">
        <v>454</v>
      </c>
      <c r="T144" s="34" t="s">
        <v>455</v>
      </c>
      <c r="U144" s="43">
        <v>2433.0</v>
      </c>
      <c r="V144" s="35" t="s">
        <v>189</v>
      </c>
      <c r="W144" s="38" t="s">
        <v>190</v>
      </c>
    </row>
    <row r="145" ht="14.25" customHeight="1">
      <c r="A145" s="33" t="s">
        <v>450</v>
      </c>
      <c r="B145" s="34" t="s">
        <v>500</v>
      </c>
      <c r="C145" s="35" t="s">
        <v>452</v>
      </c>
      <c r="D145" s="36">
        <v>1433.0</v>
      </c>
      <c r="E145" s="35" t="s">
        <v>236</v>
      </c>
      <c r="F145" s="35" t="s">
        <v>237</v>
      </c>
      <c r="G145" s="35" t="s">
        <v>501</v>
      </c>
      <c r="H145" s="35" t="s">
        <v>239</v>
      </c>
      <c r="I145" s="35" t="s">
        <v>502</v>
      </c>
      <c r="J145" s="37">
        <v>43371.0</v>
      </c>
      <c r="K145" s="35" t="s">
        <v>181</v>
      </c>
      <c r="L145" s="35" t="s">
        <v>182</v>
      </c>
      <c r="M145" s="35" t="s">
        <v>189</v>
      </c>
      <c r="N145" s="35" t="s">
        <v>354</v>
      </c>
      <c r="O145" s="35" t="s">
        <v>188</v>
      </c>
      <c r="P145" s="35" t="s">
        <v>188</v>
      </c>
      <c r="Q145" s="34" t="s">
        <v>503</v>
      </c>
      <c r="R145" s="34" t="s">
        <v>356</v>
      </c>
      <c r="S145" s="34" t="s">
        <v>504</v>
      </c>
      <c r="T145" s="34" t="s">
        <v>505</v>
      </c>
      <c r="U145" s="43">
        <v>2433.0</v>
      </c>
      <c r="V145" s="35" t="s">
        <v>189</v>
      </c>
      <c r="W145" s="38" t="s">
        <v>190</v>
      </c>
    </row>
    <row r="146" ht="14.25" customHeight="1">
      <c r="A146" s="33" t="s">
        <v>450</v>
      </c>
      <c r="B146" s="34" t="s">
        <v>506</v>
      </c>
      <c r="C146" s="35" t="s">
        <v>452</v>
      </c>
      <c r="D146" s="36">
        <v>1433.0</v>
      </c>
      <c r="E146" s="35" t="s">
        <v>281</v>
      </c>
      <c r="F146" s="35" t="s">
        <v>282</v>
      </c>
      <c r="G146" s="35" t="s">
        <v>305</v>
      </c>
      <c r="H146" s="35" t="s">
        <v>179</v>
      </c>
      <c r="I146" s="35" t="s">
        <v>275</v>
      </c>
      <c r="J146" s="37">
        <v>43744.0</v>
      </c>
      <c r="K146" s="35" t="s">
        <v>181</v>
      </c>
      <c r="L146" s="35" t="s">
        <v>182</v>
      </c>
      <c r="M146" s="35" t="s">
        <v>183</v>
      </c>
      <c r="N146" s="35" t="s">
        <v>184</v>
      </c>
      <c r="O146" s="35" t="s">
        <v>185</v>
      </c>
      <c r="P146" s="35" t="s">
        <v>186</v>
      </c>
      <c r="Q146" s="34" t="s">
        <v>187</v>
      </c>
      <c r="R146" s="34" t="s">
        <v>187</v>
      </c>
      <c r="S146" s="34" t="s">
        <v>454</v>
      </c>
      <c r="T146" s="34" t="s">
        <v>455</v>
      </c>
      <c r="U146" s="43">
        <v>2433.0</v>
      </c>
      <c r="V146" s="35" t="s">
        <v>189</v>
      </c>
      <c r="W146" s="38" t="s">
        <v>190</v>
      </c>
    </row>
    <row r="147" ht="14.25" customHeight="1">
      <c r="A147" s="33" t="s">
        <v>450</v>
      </c>
      <c r="B147" s="34" t="s">
        <v>507</v>
      </c>
      <c r="C147" s="35" t="s">
        <v>452</v>
      </c>
      <c r="D147" s="36">
        <v>1433.0</v>
      </c>
      <c r="E147" s="35" t="s">
        <v>281</v>
      </c>
      <c r="F147" s="35" t="s">
        <v>282</v>
      </c>
      <c r="G147" s="35" t="s">
        <v>305</v>
      </c>
      <c r="H147" s="35" t="s">
        <v>179</v>
      </c>
      <c r="I147" s="35" t="s">
        <v>203</v>
      </c>
      <c r="J147" s="37">
        <v>43676.0</v>
      </c>
      <c r="K147" s="35" t="s">
        <v>181</v>
      </c>
      <c r="L147" s="35" t="s">
        <v>182</v>
      </c>
      <c r="M147" s="35" t="s">
        <v>183</v>
      </c>
      <c r="N147" s="35" t="s">
        <v>184</v>
      </c>
      <c r="O147" s="35" t="s">
        <v>185</v>
      </c>
      <c r="P147" s="35" t="s">
        <v>186</v>
      </c>
      <c r="Q147" s="34" t="s">
        <v>187</v>
      </c>
      <c r="R147" s="34" t="s">
        <v>187</v>
      </c>
      <c r="S147" s="34" t="s">
        <v>454</v>
      </c>
      <c r="T147" s="34" t="s">
        <v>455</v>
      </c>
      <c r="U147" s="43">
        <v>2433.0</v>
      </c>
      <c r="V147" s="35" t="s">
        <v>189</v>
      </c>
      <c r="W147" s="38" t="s">
        <v>190</v>
      </c>
    </row>
    <row r="148" ht="14.25" customHeight="1">
      <c r="A148" s="33" t="s">
        <v>450</v>
      </c>
      <c r="B148" s="34" t="s">
        <v>508</v>
      </c>
      <c r="C148" s="35" t="s">
        <v>452</v>
      </c>
      <c r="D148" s="36">
        <v>1433.0</v>
      </c>
      <c r="E148" s="35" t="s">
        <v>281</v>
      </c>
      <c r="F148" s="35" t="s">
        <v>282</v>
      </c>
      <c r="G148" s="35" t="s">
        <v>305</v>
      </c>
      <c r="H148" s="35" t="s">
        <v>179</v>
      </c>
      <c r="I148" s="35" t="s">
        <v>509</v>
      </c>
      <c r="J148" s="37">
        <v>43676.0</v>
      </c>
      <c r="K148" s="35" t="s">
        <v>181</v>
      </c>
      <c r="L148" s="35" t="s">
        <v>182</v>
      </c>
      <c r="M148" s="35" t="s">
        <v>183</v>
      </c>
      <c r="N148" s="35" t="s">
        <v>184</v>
      </c>
      <c r="O148" s="35" t="s">
        <v>185</v>
      </c>
      <c r="P148" s="35" t="s">
        <v>186</v>
      </c>
      <c r="Q148" s="34" t="s">
        <v>187</v>
      </c>
      <c r="R148" s="34" t="s">
        <v>187</v>
      </c>
      <c r="S148" s="34" t="s">
        <v>454</v>
      </c>
      <c r="T148" s="34" t="s">
        <v>455</v>
      </c>
      <c r="U148" s="43">
        <v>2433.0</v>
      </c>
      <c r="V148" s="35" t="s">
        <v>189</v>
      </c>
      <c r="W148" s="38" t="s">
        <v>190</v>
      </c>
    </row>
    <row r="149" ht="14.25" customHeight="1">
      <c r="A149" s="33" t="s">
        <v>450</v>
      </c>
      <c r="B149" s="34" t="s">
        <v>510</v>
      </c>
      <c r="C149" s="35" t="s">
        <v>452</v>
      </c>
      <c r="D149" s="36">
        <v>1433.0</v>
      </c>
      <c r="E149" s="35" t="s">
        <v>281</v>
      </c>
      <c r="F149" s="35" t="s">
        <v>282</v>
      </c>
      <c r="G149" s="35" t="s">
        <v>305</v>
      </c>
      <c r="H149" s="35" t="s">
        <v>179</v>
      </c>
      <c r="I149" s="35" t="s">
        <v>511</v>
      </c>
      <c r="J149" s="37">
        <v>43744.0</v>
      </c>
      <c r="K149" s="35" t="s">
        <v>181</v>
      </c>
      <c r="L149" s="35" t="s">
        <v>182</v>
      </c>
      <c r="M149" s="35" t="s">
        <v>183</v>
      </c>
      <c r="N149" s="35" t="s">
        <v>184</v>
      </c>
      <c r="O149" s="35" t="s">
        <v>185</v>
      </c>
      <c r="P149" s="35" t="s">
        <v>186</v>
      </c>
      <c r="Q149" s="34" t="s">
        <v>187</v>
      </c>
      <c r="R149" s="34" t="s">
        <v>187</v>
      </c>
      <c r="S149" s="34" t="s">
        <v>454</v>
      </c>
      <c r="T149" s="34" t="s">
        <v>455</v>
      </c>
      <c r="U149" s="43">
        <v>2433.0</v>
      </c>
      <c r="V149" s="35" t="s">
        <v>189</v>
      </c>
      <c r="W149" s="38" t="s">
        <v>190</v>
      </c>
    </row>
    <row r="150" ht="14.25" customHeight="1">
      <c r="A150" s="33" t="s">
        <v>450</v>
      </c>
      <c r="B150" s="34" t="s">
        <v>512</v>
      </c>
      <c r="C150" s="35" t="s">
        <v>452</v>
      </c>
      <c r="D150" s="36">
        <v>1433.0</v>
      </c>
      <c r="E150" s="35" t="s">
        <v>281</v>
      </c>
      <c r="F150" s="35" t="s">
        <v>282</v>
      </c>
      <c r="G150" s="35" t="s">
        <v>305</v>
      </c>
      <c r="H150" s="35" t="s">
        <v>179</v>
      </c>
      <c r="I150" s="35" t="s">
        <v>513</v>
      </c>
      <c r="J150" s="37">
        <v>43676.0</v>
      </c>
      <c r="K150" s="35" t="s">
        <v>181</v>
      </c>
      <c r="L150" s="35" t="s">
        <v>182</v>
      </c>
      <c r="M150" s="35" t="s">
        <v>183</v>
      </c>
      <c r="N150" s="35" t="s">
        <v>184</v>
      </c>
      <c r="O150" s="35" t="s">
        <v>185</v>
      </c>
      <c r="P150" s="35" t="s">
        <v>186</v>
      </c>
      <c r="Q150" s="34" t="s">
        <v>187</v>
      </c>
      <c r="R150" s="34" t="s">
        <v>187</v>
      </c>
      <c r="S150" s="34" t="s">
        <v>454</v>
      </c>
      <c r="T150" s="34" t="s">
        <v>455</v>
      </c>
      <c r="U150" s="43">
        <v>2433.0</v>
      </c>
      <c r="V150" s="35" t="s">
        <v>189</v>
      </c>
      <c r="W150" s="38" t="s">
        <v>190</v>
      </c>
    </row>
    <row r="151" ht="14.25" customHeight="1">
      <c r="A151" s="33" t="s">
        <v>450</v>
      </c>
      <c r="B151" s="34" t="s">
        <v>514</v>
      </c>
      <c r="C151" s="35" t="s">
        <v>452</v>
      </c>
      <c r="D151" s="36">
        <v>1433.0</v>
      </c>
      <c r="E151" s="35" t="s">
        <v>281</v>
      </c>
      <c r="F151" s="35" t="s">
        <v>282</v>
      </c>
      <c r="G151" s="35" t="s">
        <v>305</v>
      </c>
      <c r="H151" s="35" t="s">
        <v>179</v>
      </c>
      <c r="I151" s="35" t="s">
        <v>515</v>
      </c>
      <c r="J151" s="37">
        <v>43744.0</v>
      </c>
      <c r="K151" s="35" t="s">
        <v>181</v>
      </c>
      <c r="L151" s="35" t="s">
        <v>182</v>
      </c>
      <c r="M151" s="35" t="s">
        <v>183</v>
      </c>
      <c r="N151" s="35" t="s">
        <v>184</v>
      </c>
      <c r="O151" s="35" t="s">
        <v>185</v>
      </c>
      <c r="P151" s="35" t="s">
        <v>186</v>
      </c>
      <c r="Q151" s="34" t="s">
        <v>187</v>
      </c>
      <c r="R151" s="34" t="s">
        <v>187</v>
      </c>
      <c r="S151" s="34" t="s">
        <v>454</v>
      </c>
      <c r="T151" s="34" t="s">
        <v>455</v>
      </c>
      <c r="U151" s="43">
        <v>2433.0</v>
      </c>
      <c r="V151" s="35" t="s">
        <v>189</v>
      </c>
      <c r="W151" s="38" t="s">
        <v>190</v>
      </c>
    </row>
    <row r="152" ht="14.25" customHeight="1">
      <c r="A152" s="33" t="s">
        <v>450</v>
      </c>
      <c r="B152" s="34" t="s">
        <v>516</v>
      </c>
      <c r="C152" s="35" t="s">
        <v>452</v>
      </c>
      <c r="D152" s="36">
        <v>1433.0</v>
      </c>
      <c r="E152" s="35" t="s">
        <v>281</v>
      </c>
      <c r="F152" s="35" t="s">
        <v>282</v>
      </c>
      <c r="G152" s="35" t="s">
        <v>305</v>
      </c>
      <c r="H152" s="35" t="s">
        <v>179</v>
      </c>
      <c r="I152" s="35" t="s">
        <v>517</v>
      </c>
      <c r="J152" s="37">
        <v>43744.0</v>
      </c>
      <c r="K152" s="35" t="s">
        <v>181</v>
      </c>
      <c r="L152" s="35" t="s">
        <v>182</v>
      </c>
      <c r="M152" s="35" t="s">
        <v>183</v>
      </c>
      <c r="N152" s="35" t="s">
        <v>184</v>
      </c>
      <c r="O152" s="35" t="s">
        <v>185</v>
      </c>
      <c r="P152" s="35" t="s">
        <v>186</v>
      </c>
      <c r="Q152" s="34" t="s">
        <v>187</v>
      </c>
      <c r="R152" s="34" t="s">
        <v>187</v>
      </c>
      <c r="S152" s="34" t="s">
        <v>454</v>
      </c>
      <c r="T152" s="34" t="s">
        <v>455</v>
      </c>
      <c r="U152" s="43">
        <v>2433.0</v>
      </c>
      <c r="V152" s="35" t="s">
        <v>189</v>
      </c>
      <c r="W152" s="38" t="s">
        <v>190</v>
      </c>
    </row>
    <row r="153" ht="14.25" customHeight="1">
      <c r="A153" s="33" t="s">
        <v>450</v>
      </c>
      <c r="B153" s="34" t="s">
        <v>518</v>
      </c>
      <c r="C153" s="35" t="s">
        <v>452</v>
      </c>
      <c r="D153" s="36">
        <v>1433.0</v>
      </c>
      <c r="E153" s="35" t="s">
        <v>281</v>
      </c>
      <c r="F153" s="35" t="s">
        <v>282</v>
      </c>
      <c r="G153" s="35" t="s">
        <v>305</v>
      </c>
      <c r="H153" s="35" t="s">
        <v>179</v>
      </c>
      <c r="I153" s="35" t="s">
        <v>519</v>
      </c>
      <c r="J153" s="37">
        <v>43676.0</v>
      </c>
      <c r="K153" s="35" t="s">
        <v>181</v>
      </c>
      <c r="L153" s="35" t="s">
        <v>182</v>
      </c>
      <c r="M153" s="35" t="s">
        <v>183</v>
      </c>
      <c r="N153" s="35" t="s">
        <v>184</v>
      </c>
      <c r="O153" s="35" t="s">
        <v>185</v>
      </c>
      <c r="P153" s="35" t="s">
        <v>186</v>
      </c>
      <c r="Q153" s="34" t="s">
        <v>187</v>
      </c>
      <c r="R153" s="34" t="s">
        <v>187</v>
      </c>
      <c r="S153" s="34" t="s">
        <v>454</v>
      </c>
      <c r="T153" s="34" t="s">
        <v>455</v>
      </c>
      <c r="U153" s="43">
        <v>2433.0</v>
      </c>
      <c r="V153" s="35" t="s">
        <v>189</v>
      </c>
      <c r="W153" s="38" t="s">
        <v>190</v>
      </c>
    </row>
    <row r="154" ht="14.25" customHeight="1">
      <c r="A154" s="33" t="s">
        <v>450</v>
      </c>
      <c r="B154" s="34" t="s">
        <v>520</v>
      </c>
      <c r="C154" s="35" t="s">
        <v>452</v>
      </c>
      <c r="D154" s="36">
        <v>1433.0</v>
      </c>
      <c r="E154" s="35" t="s">
        <v>281</v>
      </c>
      <c r="F154" s="35" t="s">
        <v>282</v>
      </c>
      <c r="G154" s="35" t="s">
        <v>305</v>
      </c>
      <c r="H154" s="35" t="s">
        <v>179</v>
      </c>
      <c r="I154" s="35" t="s">
        <v>244</v>
      </c>
      <c r="J154" s="37">
        <v>43744.0</v>
      </c>
      <c r="K154" s="35" t="s">
        <v>181</v>
      </c>
      <c r="L154" s="35" t="s">
        <v>182</v>
      </c>
      <c r="M154" s="35" t="s">
        <v>183</v>
      </c>
      <c r="N154" s="35" t="s">
        <v>184</v>
      </c>
      <c r="O154" s="35" t="s">
        <v>185</v>
      </c>
      <c r="P154" s="35" t="s">
        <v>186</v>
      </c>
      <c r="Q154" s="34" t="s">
        <v>187</v>
      </c>
      <c r="R154" s="34" t="s">
        <v>187</v>
      </c>
      <c r="S154" s="34" t="s">
        <v>454</v>
      </c>
      <c r="T154" s="34" t="s">
        <v>455</v>
      </c>
      <c r="U154" s="43">
        <v>2433.0</v>
      </c>
      <c r="V154" s="35" t="s">
        <v>189</v>
      </c>
      <c r="W154" s="38" t="s">
        <v>190</v>
      </c>
    </row>
    <row r="155" ht="14.25" customHeight="1">
      <c r="A155" s="33" t="s">
        <v>450</v>
      </c>
      <c r="B155" s="34" t="s">
        <v>521</v>
      </c>
      <c r="C155" s="35" t="s">
        <v>452</v>
      </c>
      <c r="D155" s="36">
        <v>1433.0</v>
      </c>
      <c r="E155" s="35" t="s">
        <v>281</v>
      </c>
      <c r="F155" s="35" t="s">
        <v>282</v>
      </c>
      <c r="G155" s="35" t="s">
        <v>305</v>
      </c>
      <c r="H155" s="35" t="s">
        <v>179</v>
      </c>
      <c r="I155" s="35" t="s">
        <v>244</v>
      </c>
      <c r="J155" s="37">
        <v>43744.0</v>
      </c>
      <c r="K155" s="35" t="s">
        <v>181</v>
      </c>
      <c r="L155" s="35" t="s">
        <v>182</v>
      </c>
      <c r="M155" s="35" t="s">
        <v>183</v>
      </c>
      <c r="N155" s="35" t="s">
        <v>184</v>
      </c>
      <c r="O155" s="35" t="s">
        <v>185</v>
      </c>
      <c r="P155" s="35" t="s">
        <v>186</v>
      </c>
      <c r="Q155" s="34" t="s">
        <v>187</v>
      </c>
      <c r="R155" s="34" t="s">
        <v>187</v>
      </c>
      <c r="S155" s="34" t="s">
        <v>454</v>
      </c>
      <c r="T155" s="34" t="s">
        <v>455</v>
      </c>
      <c r="U155" s="43">
        <v>2433.0</v>
      </c>
      <c r="V155" s="35" t="s">
        <v>189</v>
      </c>
      <c r="W155" s="38" t="s">
        <v>190</v>
      </c>
    </row>
    <row r="156" ht="14.25" customHeight="1">
      <c r="A156" s="33" t="s">
        <v>450</v>
      </c>
      <c r="B156" s="34" t="s">
        <v>522</v>
      </c>
      <c r="C156" s="35" t="s">
        <v>452</v>
      </c>
      <c r="D156" s="36">
        <v>1433.0</v>
      </c>
      <c r="E156" s="35" t="s">
        <v>281</v>
      </c>
      <c r="F156" s="35" t="s">
        <v>282</v>
      </c>
      <c r="G156" s="35" t="s">
        <v>305</v>
      </c>
      <c r="H156" s="35" t="s">
        <v>179</v>
      </c>
      <c r="I156" s="35" t="s">
        <v>523</v>
      </c>
      <c r="J156" s="37">
        <v>43744.0</v>
      </c>
      <c r="K156" s="35" t="s">
        <v>181</v>
      </c>
      <c r="L156" s="35" t="s">
        <v>182</v>
      </c>
      <c r="M156" s="35" t="s">
        <v>183</v>
      </c>
      <c r="N156" s="35" t="s">
        <v>184</v>
      </c>
      <c r="O156" s="35" t="s">
        <v>185</v>
      </c>
      <c r="P156" s="35" t="s">
        <v>186</v>
      </c>
      <c r="Q156" s="34" t="s">
        <v>187</v>
      </c>
      <c r="R156" s="34" t="s">
        <v>187</v>
      </c>
      <c r="S156" s="34" t="s">
        <v>454</v>
      </c>
      <c r="T156" s="34" t="s">
        <v>455</v>
      </c>
      <c r="U156" s="43">
        <v>2433.0</v>
      </c>
      <c r="V156" s="35" t="s">
        <v>189</v>
      </c>
      <c r="W156" s="38" t="s">
        <v>190</v>
      </c>
    </row>
    <row r="157" ht="14.25" customHeight="1">
      <c r="A157" s="33" t="s">
        <v>450</v>
      </c>
      <c r="B157" s="34" t="s">
        <v>524</v>
      </c>
      <c r="C157" s="35" t="s">
        <v>452</v>
      </c>
      <c r="D157" s="36">
        <v>1433.0</v>
      </c>
      <c r="E157" s="35" t="s">
        <v>281</v>
      </c>
      <c r="F157" s="35" t="s">
        <v>282</v>
      </c>
      <c r="G157" s="35" t="s">
        <v>305</v>
      </c>
      <c r="H157" s="35" t="s">
        <v>179</v>
      </c>
      <c r="I157" s="35" t="s">
        <v>525</v>
      </c>
      <c r="J157" s="37">
        <v>43744.0</v>
      </c>
      <c r="K157" s="35" t="s">
        <v>181</v>
      </c>
      <c r="L157" s="35" t="s">
        <v>182</v>
      </c>
      <c r="M157" s="35" t="s">
        <v>183</v>
      </c>
      <c r="N157" s="35" t="s">
        <v>184</v>
      </c>
      <c r="O157" s="35" t="s">
        <v>185</v>
      </c>
      <c r="P157" s="35" t="s">
        <v>186</v>
      </c>
      <c r="Q157" s="34" t="s">
        <v>187</v>
      </c>
      <c r="R157" s="34" t="s">
        <v>187</v>
      </c>
      <c r="S157" s="34" t="s">
        <v>454</v>
      </c>
      <c r="T157" s="34" t="s">
        <v>455</v>
      </c>
      <c r="U157" s="43">
        <v>2433.0</v>
      </c>
      <c r="V157" s="35" t="s">
        <v>189</v>
      </c>
      <c r="W157" s="38" t="s">
        <v>190</v>
      </c>
    </row>
    <row r="158" ht="14.25" customHeight="1">
      <c r="A158" s="33" t="s">
        <v>450</v>
      </c>
      <c r="B158" s="34" t="s">
        <v>526</v>
      </c>
      <c r="C158" s="35" t="s">
        <v>452</v>
      </c>
      <c r="D158" s="36">
        <v>1433.0</v>
      </c>
      <c r="E158" s="35" t="s">
        <v>281</v>
      </c>
      <c r="F158" s="35" t="s">
        <v>282</v>
      </c>
      <c r="G158" s="35" t="s">
        <v>305</v>
      </c>
      <c r="H158" s="35" t="s">
        <v>179</v>
      </c>
      <c r="I158" s="35" t="s">
        <v>527</v>
      </c>
      <c r="J158" s="37">
        <v>43744.0</v>
      </c>
      <c r="K158" s="35" t="s">
        <v>181</v>
      </c>
      <c r="L158" s="35" t="s">
        <v>182</v>
      </c>
      <c r="M158" s="35" t="s">
        <v>183</v>
      </c>
      <c r="N158" s="35" t="s">
        <v>184</v>
      </c>
      <c r="O158" s="35" t="s">
        <v>185</v>
      </c>
      <c r="P158" s="35" t="s">
        <v>186</v>
      </c>
      <c r="Q158" s="34" t="s">
        <v>187</v>
      </c>
      <c r="R158" s="34" t="s">
        <v>187</v>
      </c>
      <c r="S158" s="34" t="s">
        <v>454</v>
      </c>
      <c r="T158" s="34" t="s">
        <v>455</v>
      </c>
      <c r="U158" s="43">
        <v>2433.0</v>
      </c>
      <c r="V158" s="35" t="s">
        <v>189</v>
      </c>
      <c r="W158" s="38" t="s">
        <v>190</v>
      </c>
    </row>
    <row r="159" ht="14.25" customHeight="1">
      <c r="A159" s="33" t="s">
        <v>450</v>
      </c>
      <c r="B159" s="34" t="s">
        <v>337</v>
      </c>
      <c r="C159" s="35" t="s">
        <v>452</v>
      </c>
      <c r="D159" s="36">
        <v>1433.0</v>
      </c>
      <c r="E159" s="35" t="s">
        <v>281</v>
      </c>
      <c r="F159" s="35" t="s">
        <v>282</v>
      </c>
      <c r="G159" s="35" t="s">
        <v>305</v>
      </c>
      <c r="H159" s="35" t="s">
        <v>179</v>
      </c>
      <c r="I159" s="35" t="s">
        <v>528</v>
      </c>
      <c r="J159" s="37">
        <v>43744.0</v>
      </c>
      <c r="K159" s="35" t="s">
        <v>181</v>
      </c>
      <c r="L159" s="35" t="s">
        <v>182</v>
      </c>
      <c r="M159" s="35" t="s">
        <v>183</v>
      </c>
      <c r="N159" s="35" t="s">
        <v>184</v>
      </c>
      <c r="O159" s="35" t="s">
        <v>185</v>
      </c>
      <c r="P159" s="35" t="s">
        <v>186</v>
      </c>
      <c r="Q159" s="34" t="s">
        <v>187</v>
      </c>
      <c r="R159" s="34" t="s">
        <v>187</v>
      </c>
      <c r="S159" s="34" t="s">
        <v>454</v>
      </c>
      <c r="T159" s="34" t="s">
        <v>455</v>
      </c>
      <c r="U159" s="43">
        <v>2433.0</v>
      </c>
      <c r="V159" s="35" t="s">
        <v>189</v>
      </c>
      <c r="W159" s="38" t="s">
        <v>190</v>
      </c>
    </row>
    <row r="160" ht="14.25" customHeight="1">
      <c r="A160" s="33" t="s">
        <v>450</v>
      </c>
      <c r="B160" s="34" t="s">
        <v>339</v>
      </c>
      <c r="C160" s="35" t="s">
        <v>452</v>
      </c>
      <c r="D160" s="36">
        <v>1433.0</v>
      </c>
      <c r="E160" s="35" t="s">
        <v>281</v>
      </c>
      <c r="F160" s="35" t="s">
        <v>282</v>
      </c>
      <c r="G160" s="35" t="s">
        <v>305</v>
      </c>
      <c r="H160" s="35" t="s">
        <v>179</v>
      </c>
      <c r="I160" s="35" t="s">
        <v>244</v>
      </c>
      <c r="J160" s="37">
        <v>43744.0</v>
      </c>
      <c r="K160" s="35" t="s">
        <v>181</v>
      </c>
      <c r="L160" s="35" t="s">
        <v>182</v>
      </c>
      <c r="M160" s="35" t="s">
        <v>183</v>
      </c>
      <c r="N160" s="35" t="s">
        <v>184</v>
      </c>
      <c r="O160" s="35" t="s">
        <v>185</v>
      </c>
      <c r="P160" s="35" t="s">
        <v>186</v>
      </c>
      <c r="Q160" s="34" t="s">
        <v>187</v>
      </c>
      <c r="R160" s="34" t="s">
        <v>187</v>
      </c>
      <c r="S160" s="34" t="s">
        <v>454</v>
      </c>
      <c r="T160" s="34" t="s">
        <v>455</v>
      </c>
      <c r="U160" s="43">
        <v>2433.0</v>
      </c>
      <c r="V160" s="35" t="s">
        <v>189</v>
      </c>
      <c r="W160" s="38" t="s">
        <v>190</v>
      </c>
    </row>
    <row r="161" ht="14.25" customHeight="1">
      <c r="A161" s="33" t="s">
        <v>450</v>
      </c>
      <c r="B161" s="34" t="s">
        <v>529</v>
      </c>
      <c r="C161" s="35" t="s">
        <v>452</v>
      </c>
      <c r="D161" s="36">
        <v>1433.0</v>
      </c>
      <c r="E161" s="35" t="s">
        <v>281</v>
      </c>
      <c r="F161" s="35" t="s">
        <v>282</v>
      </c>
      <c r="G161" s="35" t="s">
        <v>305</v>
      </c>
      <c r="H161" s="35" t="s">
        <v>179</v>
      </c>
      <c r="I161" s="35" t="s">
        <v>203</v>
      </c>
      <c r="J161" s="37">
        <v>44872.0</v>
      </c>
      <c r="K161" s="35" t="s">
        <v>181</v>
      </c>
      <c r="L161" s="35" t="s">
        <v>182</v>
      </c>
      <c r="M161" s="35" t="s">
        <v>183</v>
      </c>
      <c r="N161" s="35" t="s">
        <v>184</v>
      </c>
      <c r="O161" s="35" t="s">
        <v>185</v>
      </c>
      <c r="P161" s="35" t="s">
        <v>186</v>
      </c>
      <c r="Q161" s="34" t="s">
        <v>187</v>
      </c>
      <c r="R161" s="34" t="s">
        <v>187</v>
      </c>
      <c r="S161" s="34" t="s">
        <v>454</v>
      </c>
      <c r="T161" s="34" t="s">
        <v>455</v>
      </c>
      <c r="U161" s="43">
        <v>2433.0</v>
      </c>
      <c r="V161" s="35" t="s">
        <v>189</v>
      </c>
      <c r="W161" s="38" t="s">
        <v>190</v>
      </c>
    </row>
    <row r="162" ht="14.25" customHeight="1">
      <c r="A162" s="33" t="s">
        <v>450</v>
      </c>
      <c r="B162" s="34" t="s">
        <v>530</v>
      </c>
      <c r="C162" s="35" t="s">
        <v>452</v>
      </c>
      <c r="D162" s="36">
        <v>1433.0</v>
      </c>
      <c r="E162" s="35" t="s">
        <v>10</v>
      </c>
      <c r="F162" s="35" t="s">
        <v>212</v>
      </c>
      <c r="G162" s="35" t="s">
        <v>213</v>
      </c>
      <c r="H162" s="35" t="s">
        <v>179</v>
      </c>
      <c r="I162" s="35" t="s">
        <v>531</v>
      </c>
      <c r="J162" s="37">
        <v>43478.0</v>
      </c>
      <c r="K162" s="35" t="s">
        <v>181</v>
      </c>
      <c r="L162" s="35" t="s">
        <v>182</v>
      </c>
      <c r="M162" s="35" t="s">
        <v>183</v>
      </c>
      <c r="N162" s="35" t="s">
        <v>184</v>
      </c>
      <c r="O162" s="35" t="s">
        <v>185</v>
      </c>
      <c r="P162" s="35" t="s">
        <v>186</v>
      </c>
      <c r="Q162" s="34" t="s">
        <v>187</v>
      </c>
      <c r="R162" s="34" t="s">
        <v>187</v>
      </c>
      <c r="S162" s="34" t="s">
        <v>188</v>
      </c>
      <c r="T162" s="34" t="s">
        <v>188</v>
      </c>
      <c r="U162" s="34" t="s">
        <v>188</v>
      </c>
      <c r="V162" s="35" t="s">
        <v>189</v>
      </c>
      <c r="W162" s="38" t="s">
        <v>190</v>
      </c>
    </row>
    <row r="163" ht="14.25" customHeight="1">
      <c r="A163" s="33" t="s">
        <v>450</v>
      </c>
      <c r="B163" s="34" t="s">
        <v>532</v>
      </c>
      <c r="C163" s="35" t="s">
        <v>452</v>
      </c>
      <c r="D163" s="36">
        <v>1433.0</v>
      </c>
      <c r="E163" s="35" t="s">
        <v>281</v>
      </c>
      <c r="F163" s="35" t="s">
        <v>282</v>
      </c>
      <c r="G163" s="35" t="s">
        <v>305</v>
      </c>
      <c r="H163" s="35" t="s">
        <v>179</v>
      </c>
      <c r="I163" s="35" t="s">
        <v>244</v>
      </c>
      <c r="J163" s="37">
        <v>43744.0</v>
      </c>
      <c r="K163" s="35" t="s">
        <v>181</v>
      </c>
      <c r="L163" s="35" t="s">
        <v>182</v>
      </c>
      <c r="M163" s="35" t="s">
        <v>183</v>
      </c>
      <c r="N163" s="35" t="s">
        <v>184</v>
      </c>
      <c r="O163" s="35" t="s">
        <v>185</v>
      </c>
      <c r="P163" s="35" t="s">
        <v>186</v>
      </c>
      <c r="Q163" s="34" t="s">
        <v>187</v>
      </c>
      <c r="R163" s="34" t="s">
        <v>187</v>
      </c>
      <c r="S163" s="34" t="s">
        <v>454</v>
      </c>
      <c r="T163" s="34" t="s">
        <v>455</v>
      </c>
      <c r="U163" s="43">
        <v>2433.0</v>
      </c>
      <c r="V163" s="35" t="s">
        <v>189</v>
      </c>
      <c r="W163" s="38" t="s">
        <v>190</v>
      </c>
    </row>
    <row r="164" ht="14.25" customHeight="1">
      <c r="A164" s="33" t="s">
        <v>450</v>
      </c>
      <c r="B164" s="34" t="s">
        <v>533</v>
      </c>
      <c r="C164" s="35" t="s">
        <v>452</v>
      </c>
      <c r="D164" s="36">
        <v>1433.0</v>
      </c>
      <c r="E164" s="35" t="s">
        <v>281</v>
      </c>
      <c r="F164" s="35" t="s">
        <v>282</v>
      </c>
      <c r="G164" s="35" t="s">
        <v>305</v>
      </c>
      <c r="H164" s="35" t="s">
        <v>179</v>
      </c>
      <c r="I164" s="35" t="s">
        <v>244</v>
      </c>
      <c r="J164" s="37">
        <v>43744.0</v>
      </c>
      <c r="K164" s="35" t="s">
        <v>181</v>
      </c>
      <c r="L164" s="35" t="s">
        <v>182</v>
      </c>
      <c r="M164" s="35" t="s">
        <v>183</v>
      </c>
      <c r="N164" s="35" t="s">
        <v>184</v>
      </c>
      <c r="O164" s="35" t="s">
        <v>185</v>
      </c>
      <c r="P164" s="35" t="s">
        <v>186</v>
      </c>
      <c r="Q164" s="34" t="s">
        <v>187</v>
      </c>
      <c r="R164" s="34" t="s">
        <v>187</v>
      </c>
      <c r="S164" s="34" t="s">
        <v>454</v>
      </c>
      <c r="T164" s="34" t="s">
        <v>455</v>
      </c>
      <c r="U164" s="43">
        <v>2433.0</v>
      </c>
      <c r="V164" s="35" t="s">
        <v>189</v>
      </c>
      <c r="W164" s="38" t="s">
        <v>190</v>
      </c>
    </row>
    <row r="165" ht="14.25" customHeight="1">
      <c r="A165" s="33" t="s">
        <v>450</v>
      </c>
      <c r="B165" s="34" t="s">
        <v>534</v>
      </c>
      <c r="C165" s="35" t="s">
        <v>452</v>
      </c>
      <c r="D165" s="36">
        <v>1433.0</v>
      </c>
      <c r="E165" s="35" t="s">
        <v>281</v>
      </c>
      <c r="F165" s="35" t="s">
        <v>282</v>
      </c>
      <c r="G165" s="35" t="s">
        <v>305</v>
      </c>
      <c r="H165" s="35" t="s">
        <v>179</v>
      </c>
      <c r="I165" s="35" t="s">
        <v>244</v>
      </c>
      <c r="J165" s="37">
        <v>43744.0</v>
      </c>
      <c r="K165" s="35" t="s">
        <v>181</v>
      </c>
      <c r="L165" s="35" t="s">
        <v>182</v>
      </c>
      <c r="M165" s="35" t="s">
        <v>183</v>
      </c>
      <c r="N165" s="35" t="s">
        <v>184</v>
      </c>
      <c r="O165" s="35" t="s">
        <v>185</v>
      </c>
      <c r="P165" s="35" t="s">
        <v>186</v>
      </c>
      <c r="Q165" s="34" t="s">
        <v>187</v>
      </c>
      <c r="R165" s="34" t="s">
        <v>187</v>
      </c>
      <c r="S165" s="34" t="s">
        <v>454</v>
      </c>
      <c r="T165" s="34" t="s">
        <v>455</v>
      </c>
      <c r="U165" s="43">
        <v>2433.0</v>
      </c>
      <c r="V165" s="35" t="s">
        <v>189</v>
      </c>
      <c r="W165" s="38" t="s">
        <v>190</v>
      </c>
    </row>
    <row r="166" ht="14.25" customHeight="1">
      <c r="A166" s="33" t="s">
        <v>450</v>
      </c>
      <c r="B166" s="34" t="s">
        <v>535</v>
      </c>
      <c r="C166" s="35" t="s">
        <v>452</v>
      </c>
      <c r="D166" s="36">
        <v>1433.0</v>
      </c>
      <c r="E166" s="35" t="s">
        <v>399</v>
      </c>
      <c r="F166" s="35" t="s">
        <v>400</v>
      </c>
      <c r="G166" s="35" t="s">
        <v>401</v>
      </c>
      <c r="H166" s="35" t="s">
        <v>402</v>
      </c>
      <c r="I166" s="35" t="s">
        <v>251</v>
      </c>
      <c r="J166" s="37">
        <v>43434.0</v>
      </c>
      <c r="K166" s="35" t="s">
        <v>181</v>
      </c>
      <c r="L166" s="35" t="s">
        <v>182</v>
      </c>
      <c r="M166" s="35" t="s">
        <v>183</v>
      </c>
      <c r="N166" s="35" t="s">
        <v>184</v>
      </c>
      <c r="O166" s="35" t="s">
        <v>185</v>
      </c>
      <c r="P166" s="35" t="s">
        <v>186</v>
      </c>
      <c r="Q166" s="34" t="s">
        <v>187</v>
      </c>
      <c r="R166" s="34" t="s">
        <v>187</v>
      </c>
      <c r="S166" s="34" t="s">
        <v>188</v>
      </c>
      <c r="T166" s="34" t="s">
        <v>188</v>
      </c>
      <c r="U166" s="34" t="s">
        <v>188</v>
      </c>
      <c r="V166" s="35" t="s">
        <v>189</v>
      </c>
      <c r="W166" s="38" t="s">
        <v>190</v>
      </c>
    </row>
    <row r="167" ht="14.25" customHeight="1">
      <c r="A167" s="33" t="s">
        <v>450</v>
      </c>
      <c r="B167" s="34" t="s">
        <v>536</v>
      </c>
      <c r="C167" s="35" t="s">
        <v>452</v>
      </c>
      <c r="D167" s="36">
        <v>1433.0</v>
      </c>
      <c r="E167" s="35" t="s">
        <v>176</v>
      </c>
      <c r="F167" s="35" t="s">
        <v>176</v>
      </c>
      <c r="G167" s="35" t="s">
        <v>474</v>
      </c>
      <c r="H167" s="35" t="s">
        <v>475</v>
      </c>
      <c r="I167" s="35" t="s">
        <v>537</v>
      </c>
      <c r="J167" s="37">
        <v>43433.0</v>
      </c>
      <c r="K167" s="35" t="s">
        <v>181</v>
      </c>
      <c r="L167" s="35" t="s">
        <v>182</v>
      </c>
      <c r="M167" s="35" t="s">
        <v>183</v>
      </c>
      <c r="N167" s="35" t="s">
        <v>184</v>
      </c>
      <c r="O167" s="35" t="s">
        <v>185</v>
      </c>
      <c r="P167" s="35" t="s">
        <v>186</v>
      </c>
      <c r="Q167" s="34" t="s">
        <v>187</v>
      </c>
      <c r="R167" s="34" t="s">
        <v>187</v>
      </c>
      <c r="S167" s="34" t="s">
        <v>188</v>
      </c>
      <c r="T167" s="34" t="s">
        <v>188</v>
      </c>
      <c r="U167" s="34" t="s">
        <v>188</v>
      </c>
      <c r="V167" s="35" t="s">
        <v>189</v>
      </c>
      <c r="W167" s="38" t="s">
        <v>190</v>
      </c>
    </row>
    <row r="168" ht="14.25" customHeight="1">
      <c r="A168" s="33" t="s">
        <v>450</v>
      </c>
      <c r="B168" s="34" t="s">
        <v>538</v>
      </c>
      <c r="C168" s="35" t="s">
        <v>452</v>
      </c>
      <c r="D168" s="36">
        <v>1433.0</v>
      </c>
      <c r="E168" s="35" t="s">
        <v>281</v>
      </c>
      <c r="F168" s="35" t="s">
        <v>282</v>
      </c>
      <c r="G168" s="35" t="s">
        <v>305</v>
      </c>
      <c r="H168" s="35" t="s">
        <v>179</v>
      </c>
      <c r="I168" s="35" t="s">
        <v>244</v>
      </c>
      <c r="J168" s="37">
        <v>43744.0</v>
      </c>
      <c r="K168" s="35" t="s">
        <v>181</v>
      </c>
      <c r="L168" s="35" t="s">
        <v>182</v>
      </c>
      <c r="M168" s="35" t="s">
        <v>183</v>
      </c>
      <c r="N168" s="35" t="s">
        <v>184</v>
      </c>
      <c r="O168" s="35" t="s">
        <v>185</v>
      </c>
      <c r="P168" s="35" t="s">
        <v>186</v>
      </c>
      <c r="Q168" s="34" t="s">
        <v>187</v>
      </c>
      <c r="R168" s="34" t="s">
        <v>187</v>
      </c>
      <c r="S168" s="34" t="s">
        <v>454</v>
      </c>
      <c r="T168" s="34" t="s">
        <v>455</v>
      </c>
      <c r="U168" s="43">
        <v>2433.0</v>
      </c>
      <c r="V168" s="35" t="s">
        <v>189</v>
      </c>
      <c r="W168" s="38" t="s">
        <v>190</v>
      </c>
    </row>
    <row r="169" ht="14.25" customHeight="1">
      <c r="A169" s="33" t="s">
        <v>450</v>
      </c>
      <c r="B169" s="34" t="s">
        <v>539</v>
      </c>
      <c r="C169" s="35" t="s">
        <v>452</v>
      </c>
      <c r="D169" s="36">
        <v>1433.0</v>
      </c>
      <c r="E169" s="35" t="s">
        <v>281</v>
      </c>
      <c r="F169" s="35" t="s">
        <v>282</v>
      </c>
      <c r="G169" s="35" t="s">
        <v>305</v>
      </c>
      <c r="H169" s="35" t="s">
        <v>179</v>
      </c>
      <c r="I169" s="35" t="s">
        <v>244</v>
      </c>
      <c r="J169" s="37">
        <v>43744.0</v>
      </c>
      <c r="K169" s="35" t="s">
        <v>181</v>
      </c>
      <c r="L169" s="35" t="s">
        <v>182</v>
      </c>
      <c r="M169" s="35" t="s">
        <v>183</v>
      </c>
      <c r="N169" s="35" t="s">
        <v>184</v>
      </c>
      <c r="O169" s="35" t="s">
        <v>185</v>
      </c>
      <c r="P169" s="35" t="s">
        <v>186</v>
      </c>
      <c r="Q169" s="34" t="s">
        <v>187</v>
      </c>
      <c r="R169" s="34" t="s">
        <v>187</v>
      </c>
      <c r="S169" s="34" t="s">
        <v>454</v>
      </c>
      <c r="T169" s="34" t="s">
        <v>455</v>
      </c>
      <c r="U169" s="43">
        <v>2433.0</v>
      </c>
      <c r="V169" s="35" t="s">
        <v>189</v>
      </c>
      <c r="W169" s="38" t="s">
        <v>190</v>
      </c>
    </row>
    <row r="170" ht="14.25" customHeight="1">
      <c r="A170" s="33" t="s">
        <v>450</v>
      </c>
      <c r="B170" s="34" t="s">
        <v>540</v>
      </c>
      <c r="C170" s="35" t="s">
        <v>452</v>
      </c>
      <c r="D170" s="36">
        <v>1433.0</v>
      </c>
      <c r="E170" s="35" t="s">
        <v>281</v>
      </c>
      <c r="F170" s="35" t="s">
        <v>282</v>
      </c>
      <c r="G170" s="35" t="s">
        <v>305</v>
      </c>
      <c r="H170" s="35" t="s">
        <v>179</v>
      </c>
      <c r="I170" s="35" t="s">
        <v>244</v>
      </c>
      <c r="J170" s="37">
        <v>43744.0</v>
      </c>
      <c r="K170" s="35" t="s">
        <v>181</v>
      </c>
      <c r="L170" s="35" t="s">
        <v>182</v>
      </c>
      <c r="M170" s="35" t="s">
        <v>183</v>
      </c>
      <c r="N170" s="35" t="s">
        <v>184</v>
      </c>
      <c r="O170" s="35" t="s">
        <v>185</v>
      </c>
      <c r="P170" s="35" t="s">
        <v>186</v>
      </c>
      <c r="Q170" s="34" t="s">
        <v>187</v>
      </c>
      <c r="R170" s="34" t="s">
        <v>187</v>
      </c>
      <c r="S170" s="34" t="s">
        <v>454</v>
      </c>
      <c r="T170" s="34" t="s">
        <v>455</v>
      </c>
      <c r="U170" s="43">
        <v>2433.0</v>
      </c>
      <c r="V170" s="35" t="s">
        <v>189</v>
      </c>
      <c r="W170" s="38" t="s">
        <v>190</v>
      </c>
    </row>
    <row r="171" ht="14.25" customHeight="1">
      <c r="A171" s="33" t="s">
        <v>450</v>
      </c>
      <c r="B171" s="34" t="s">
        <v>541</v>
      </c>
      <c r="C171" s="35" t="s">
        <v>452</v>
      </c>
      <c r="D171" s="36">
        <v>1433.0</v>
      </c>
      <c r="E171" s="35" t="s">
        <v>281</v>
      </c>
      <c r="F171" s="35" t="s">
        <v>282</v>
      </c>
      <c r="G171" s="35" t="s">
        <v>305</v>
      </c>
      <c r="H171" s="35" t="s">
        <v>179</v>
      </c>
      <c r="I171" s="35" t="s">
        <v>244</v>
      </c>
      <c r="J171" s="37">
        <v>43744.0</v>
      </c>
      <c r="K171" s="35" t="s">
        <v>181</v>
      </c>
      <c r="L171" s="35" t="s">
        <v>182</v>
      </c>
      <c r="M171" s="35" t="s">
        <v>183</v>
      </c>
      <c r="N171" s="35" t="s">
        <v>184</v>
      </c>
      <c r="O171" s="35" t="s">
        <v>185</v>
      </c>
      <c r="P171" s="35" t="s">
        <v>186</v>
      </c>
      <c r="Q171" s="34" t="s">
        <v>187</v>
      </c>
      <c r="R171" s="34" t="s">
        <v>187</v>
      </c>
      <c r="S171" s="34" t="s">
        <v>454</v>
      </c>
      <c r="T171" s="34" t="s">
        <v>455</v>
      </c>
      <c r="U171" s="43">
        <v>2433.0</v>
      </c>
      <c r="V171" s="35" t="s">
        <v>189</v>
      </c>
      <c r="W171" s="38" t="s">
        <v>190</v>
      </c>
    </row>
    <row r="172" ht="14.25" customHeight="1">
      <c r="A172" s="33" t="s">
        <v>450</v>
      </c>
      <c r="B172" s="34" t="s">
        <v>542</v>
      </c>
      <c r="C172" s="35" t="s">
        <v>452</v>
      </c>
      <c r="D172" s="36">
        <v>1433.0</v>
      </c>
      <c r="E172" s="35" t="s">
        <v>281</v>
      </c>
      <c r="F172" s="35" t="s">
        <v>282</v>
      </c>
      <c r="G172" s="35" t="s">
        <v>305</v>
      </c>
      <c r="H172" s="35" t="s">
        <v>179</v>
      </c>
      <c r="I172" s="35" t="s">
        <v>543</v>
      </c>
      <c r="J172" s="37">
        <v>43744.0</v>
      </c>
      <c r="K172" s="35" t="s">
        <v>181</v>
      </c>
      <c r="L172" s="35" t="s">
        <v>182</v>
      </c>
      <c r="M172" s="35" t="s">
        <v>183</v>
      </c>
      <c r="N172" s="35" t="s">
        <v>184</v>
      </c>
      <c r="O172" s="35" t="s">
        <v>185</v>
      </c>
      <c r="P172" s="35" t="s">
        <v>186</v>
      </c>
      <c r="Q172" s="34" t="s">
        <v>187</v>
      </c>
      <c r="R172" s="34" t="s">
        <v>187</v>
      </c>
      <c r="S172" s="34" t="s">
        <v>454</v>
      </c>
      <c r="T172" s="34" t="s">
        <v>455</v>
      </c>
      <c r="U172" s="43">
        <v>2433.0</v>
      </c>
      <c r="V172" s="35" t="s">
        <v>189</v>
      </c>
      <c r="W172" s="38" t="s">
        <v>190</v>
      </c>
    </row>
    <row r="173" ht="14.25" customHeight="1">
      <c r="A173" s="33" t="s">
        <v>450</v>
      </c>
      <c r="B173" s="34" t="s">
        <v>544</v>
      </c>
      <c r="C173" s="35" t="s">
        <v>452</v>
      </c>
      <c r="D173" s="36">
        <v>1433.0</v>
      </c>
      <c r="E173" s="35" t="s">
        <v>281</v>
      </c>
      <c r="F173" s="35" t="s">
        <v>282</v>
      </c>
      <c r="G173" s="35" t="s">
        <v>305</v>
      </c>
      <c r="H173" s="35" t="s">
        <v>179</v>
      </c>
      <c r="I173" s="35" t="s">
        <v>545</v>
      </c>
      <c r="J173" s="37">
        <v>43744.0</v>
      </c>
      <c r="K173" s="35" t="s">
        <v>181</v>
      </c>
      <c r="L173" s="35" t="s">
        <v>182</v>
      </c>
      <c r="M173" s="35" t="s">
        <v>183</v>
      </c>
      <c r="N173" s="35" t="s">
        <v>184</v>
      </c>
      <c r="O173" s="35" t="s">
        <v>185</v>
      </c>
      <c r="P173" s="35" t="s">
        <v>186</v>
      </c>
      <c r="Q173" s="34" t="s">
        <v>187</v>
      </c>
      <c r="R173" s="34" t="s">
        <v>187</v>
      </c>
      <c r="S173" s="34" t="s">
        <v>454</v>
      </c>
      <c r="T173" s="34" t="s">
        <v>455</v>
      </c>
      <c r="U173" s="43">
        <v>2433.0</v>
      </c>
      <c r="V173" s="35" t="s">
        <v>189</v>
      </c>
      <c r="W173" s="38" t="s">
        <v>190</v>
      </c>
    </row>
    <row r="174" ht="14.25" customHeight="1">
      <c r="A174" s="33" t="s">
        <v>450</v>
      </c>
      <c r="B174" s="34" t="s">
        <v>546</v>
      </c>
      <c r="C174" s="35" t="s">
        <v>452</v>
      </c>
      <c r="D174" s="36">
        <v>1433.0</v>
      </c>
      <c r="E174" s="35" t="s">
        <v>281</v>
      </c>
      <c r="F174" s="35" t="s">
        <v>282</v>
      </c>
      <c r="G174" s="35" t="s">
        <v>305</v>
      </c>
      <c r="H174" s="35" t="s">
        <v>179</v>
      </c>
      <c r="I174" s="35" t="s">
        <v>547</v>
      </c>
      <c r="J174" s="37">
        <v>43744.0</v>
      </c>
      <c r="K174" s="35" t="s">
        <v>181</v>
      </c>
      <c r="L174" s="35" t="s">
        <v>182</v>
      </c>
      <c r="M174" s="35" t="s">
        <v>183</v>
      </c>
      <c r="N174" s="35" t="s">
        <v>184</v>
      </c>
      <c r="O174" s="35" t="s">
        <v>185</v>
      </c>
      <c r="P174" s="35" t="s">
        <v>186</v>
      </c>
      <c r="Q174" s="34" t="s">
        <v>187</v>
      </c>
      <c r="R174" s="34" t="s">
        <v>187</v>
      </c>
      <c r="S174" s="34" t="s">
        <v>454</v>
      </c>
      <c r="T174" s="34" t="s">
        <v>455</v>
      </c>
      <c r="U174" s="43">
        <v>2433.0</v>
      </c>
      <c r="V174" s="35" t="s">
        <v>189</v>
      </c>
      <c r="W174" s="38" t="s">
        <v>190</v>
      </c>
    </row>
    <row r="175" ht="14.25" customHeight="1">
      <c r="A175" s="33" t="s">
        <v>450</v>
      </c>
      <c r="B175" s="34" t="s">
        <v>548</v>
      </c>
      <c r="C175" s="35" t="s">
        <v>452</v>
      </c>
      <c r="D175" s="36">
        <v>1433.0</v>
      </c>
      <c r="E175" s="35" t="s">
        <v>281</v>
      </c>
      <c r="F175" s="35" t="s">
        <v>282</v>
      </c>
      <c r="G175" s="35" t="s">
        <v>305</v>
      </c>
      <c r="H175" s="35" t="s">
        <v>179</v>
      </c>
      <c r="I175" s="35" t="s">
        <v>549</v>
      </c>
      <c r="J175" s="37">
        <v>43744.0</v>
      </c>
      <c r="K175" s="35" t="s">
        <v>181</v>
      </c>
      <c r="L175" s="35" t="s">
        <v>182</v>
      </c>
      <c r="M175" s="35" t="s">
        <v>183</v>
      </c>
      <c r="N175" s="35" t="s">
        <v>184</v>
      </c>
      <c r="O175" s="35" t="s">
        <v>185</v>
      </c>
      <c r="P175" s="35" t="s">
        <v>186</v>
      </c>
      <c r="Q175" s="34" t="s">
        <v>187</v>
      </c>
      <c r="R175" s="34" t="s">
        <v>187</v>
      </c>
      <c r="S175" s="34" t="s">
        <v>454</v>
      </c>
      <c r="T175" s="34" t="s">
        <v>455</v>
      </c>
      <c r="U175" s="43">
        <v>2433.0</v>
      </c>
      <c r="V175" s="35" t="s">
        <v>189</v>
      </c>
      <c r="W175" s="38" t="s">
        <v>190</v>
      </c>
    </row>
    <row r="176" ht="14.25" customHeight="1">
      <c r="A176" s="33" t="s">
        <v>450</v>
      </c>
      <c r="B176" s="34" t="s">
        <v>550</v>
      </c>
      <c r="C176" s="35" t="s">
        <v>452</v>
      </c>
      <c r="D176" s="36">
        <v>1433.0</v>
      </c>
      <c r="E176" s="35" t="s">
        <v>281</v>
      </c>
      <c r="F176" s="35" t="s">
        <v>282</v>
      </c>
      <c r="G176" s="35" t="s">
        <v>305</v>
      </c>
      <c r="H176" s="35" t="s">
        <v>179</v>
      </c>
      <c r="I176" s="35" t="s">
        <v>551</v>
      </c>
      <c r="J176" s="37">
        <v>43744.0</v>
      </c>
      <c r="K176" s="35" t="s">
        <v>181</v>
      </c>
      <c r="L176" s="35" t="s">
        <v>182</v>
      </c>
      <c r="M176" s="35" t="s">
        <v>183</v>
      </c>
      <c r="N176" s="35" t="s">
        <v>184</v>
      </c>
      <c r="O176" s="35" t="s">
        <v>185</v>
      </c>
      <c r="P176" s="35" t="s">
        <v>186</v>
      </c>
      <c r="Q176" s="34" t="s">
        <v>187</v>
      </c>
      <c r="R176" s="34" t="s">
        <v>187</v>
      </c>
      <c r="S176" s="34" t="s">
        <v>454</v>
      </c>
      <c r="T176" s="34" t="s">
        <v>455</v>
      </c>
      <c r="U176" s="43">
        <v>2433.0</v>
      </c>
      <c r="V176" s="35" t="s">
        <v>189</v>
      </c>
      <c r="W176" s="38" t="s">
        <v>190</v>
      </c>
    </row>
    <row r="177" ht="14.25" customHeight="1">
      <c r="A177" s="33" t="s">
        <v>450</v>
      </c>
      <c r="B177" s="34" t="s">
        <v>552</v>
      </c>
      <c r="C177" s="35" t="s">
        <v>452</v>
      </c>
      <c r="D177" s="36">
        <v>1433.0</v>
      </c>
      <c r="E177" s="35" t="s">
        <v>281</v>
      </c>
      <c r="F177" s="35" t="s">
        <v>282</v>
      </c>
      <c r="G177" s="35" t="s">
        <v>305</v>
      </c>
      <c r="H177" s="35" t="s">
        <v>179</v>
      </c>
      <c r="I177" s="35" t="s">
        <v>553</v>
      </c>
      <c r="J177" s="37">
        <v>43744.0</v>
      </c>
      <c r="K177" s="35" t="s">
        <v>181</v>
      </c>
      <c r="L177" s="35" t="s">
        <v>182</v>
      </c>
      <c r="M177" s="35" t="s">
        <v>183</v>
      </c>
      <c r="N177" s="35" t="s">
        <v>184</v>
      </c>
      <c r="O177" s="35" t="s">
        <v>185</v>
      </c>
      <c r="P177" s="35" t="s">
        <v>186</v>
      </c>
      <c r="Q177" s="34" t="s">
        <v>187</v>
      </c>
      <c r="R177" s="34" t="s">
        <v>187</v>
      </c>
      <c r="S177" s="34" t="s">
        <v>454</v>
      </c>
      <c r="T177" s="34" t="s">
        <v>455</v>
      </c>
      <c r="U177" s="43">
        <v>2433.0</v>
      </c>
      <c r="V177" s="35" t="s">
        <v>189</v>
      </c>
      <c r="W177" s="38" t="s">
        <v>190</v>
      </c>
    </row>
    <row r="178" ht="14.25" customHeight="1">
      <c r="A178" s="33" t="s">
        <v>450</v>
      </c>
      <c r="B178" s="34" t="s">
        <v>554</v>
      </c>
      <c r="C178" s="35" t="s">
        <v>452</v>
      </c>
      <c r="D178" s="36">
        <v>1433.0</v>
      </c>
      <c r="E178" s="35" t="s">
        <v>281</v>
      </c>
      <c r="F178" s="35" t="s">
        <v>282</v>
      </c>
      <c r="G178" s="35" t="s">
        <v>305</v>
      </c>
      <c r="H178" s="35" t="s">
        <v>179</v>
      </c>
      <c r="I178" s="35" t="s">
        <v>555</v>
      </c>
      <c r="J178" s="37">
        <v>43744.0</v>
      </c>
      <c r="K178" s="35" t="s">
        <v>181</v>
      </c>
      <c r="L178" s="35" t="s">
        <v>182</v>
      </c>
      <c r="M178" s="35" t="s">
        <v>183</v>
      </c>
      <c r="N178" s="35" t="s">
        <v>184</v>
      </c>
      <c r="O178" s="35" t="s">
        <v>185</v>
      </c>
      <c r="P178" s="35" t="s">
        <v>186</v>
      </c>
      <c r="Q178" s="34" t="s">
        <v>187</v>
      </c>
      <c r="R178" s="34" t="s">
        <v>187</v>
      </c>
      <c r="S178" s="34" t="s">
        <v>454</v>
      </c>
      <c r="T178" s="34" t="s">
        <v>455</v>
      </c>
      <c r="U178" s="43">
        <v>2433.0</v>
      </c>
      <c r="V178" s="35" t="s">
        <v>189</v>
      </c>
      <c r="W178" s="38" t="s">
        <v>190</v>
      </c>
    </row>
    <row r="179" ht="14.25" customHeight="1">
      <c r="A179" s="33" t="s">
        <v>450</v>
      </c>
      <c r="B179" s="34" t="s">
        <v>556</v>
      </c>
      <c r="C179" s="35" t="s">
        <v>452</v>
      </c>
      <c r="D179" s="36">
        <v>1433.0</v>
      </c>
      <c r="E179" s="35" t="s">
        <v>281</v>
      </c>
      <c r="F179" s="35" t="s">
        <v>282</v>
      </c>
      <c r="G179" s="35" t="s">
        <v>305</v>
      </c>
      <c r="H179" s="35" t="s">
        <v>179</v>
      </c>
      <c r="I179" s="35" t="s">
        <v>557</v>
      </c>
      <c r="J179" s="37">
        <v>43744.0</v>
      </c>
      <c r="K179" s="35" t="s">
        <v>181</v>
      </c>
      <c r="L179" s="35" t="s">
        <v>182</v>
      </c>
      <c r="M179" s="35" t="s">
        <v>183</v>
      </c>
      <c r="N179" s="35" t="s">
        <v>184</v>
      </c>
      <c r="O179" s="35" t="s">
        <v>185</v>
      </c>
      <c r="P179" s="35" t="s">
        <v>186</v>
      </c>
      <c r="Q179" s="34" t="s">
        <v>187</v>
      </c>
      <c r="R179" s="34" t="s">
        <v>187</v>
      </c>
      <c r="S179" s="34" t="s">
        <v>454</v>
      </c>
      <c r="T179" s="34" t="s">
        <v>455</v>
      </c>
      <c r="U179" s="43">
        <v>2433.0</v>
      </c>
      <c r="V179" s="35" t="s">
        <v>189</v>
      </c>
      <c r="W179" s="38" t="s">
        <v>190</v>
      </c>
    </row>
    <row r="180" ht="14.25" customHeight="1">
      <c r="A180" s="33" t="s">
        <v>450</v>
      </c>
      <c r="B180" s="34" t="s">
        <v>558</v>
      </c>
      <c r="C180" s="35" t="s">
        <v>452</v>
      </c>
      <c r="D180" s="36">
        <v>1433.0</v>
      </c>
      <c r="E180" s="35" t="s">
        <v>281</v>
      </c>
      <c r="F180" s="35" t="s">
        <v>282</v>
      </c>
      <c r="G180" s="35" t="s">
        <v>305</v>
      </c>
      <c r="H180" s="35" t="s">
        <v>179</v>
      </c>
      <c r="I180" s="35" t="s">
        <v>559</v>
      </c>
      <c r="J180" s="37">
        <v>43744.0</v>
      </c>
      <c r="K180" s="35" t="s">
        <v>181</v>
      </c>
      <c r="L180" s="35" t="s">
        <v>182</v>
      </c>
      <c r="M180" s="35" t="s">
        <v>183</v>
      </c>
      <c r="N180" s="35" t="s">
        <v>184</v>
      </c>
      <c r="O180" s="35" t="s">
        <v>185</v>
      </c>
      <c r="P180" s="35" t="s">
        <v>186</v>
      </c>
      <c r="Q180" s="34" t="s">
        <v>187</v>
      </c>
      <c r="R180" s="34" t="s">
        <v>187</v>
      </c>
      <c r="S180" s="34" t="s">
        <v>454</v>
      </c>
      <c r="T180" s="34" t="s">
        <v>455</v>
      </c>
      <c r="U180" s="43">
        <v>2433.0</v>
      </c>
      <c r="V180" s="35" t="s">
        <v>189</v>
      </c>
      <c r="W180" s="38" t="s">
        <v>190</v>
      </c>
    </row>
    <row r="181" ht="14.25" customHeight="1">
      <c r="A181" s="33" t="s">
        <v>450</v>
      </c>
      <c r="B181" s="34" t="s">
        <v>560</v>
      </c>
      <c r="C181" s="35" t="s">
        <v>452</v>
      </c>
      <c r="D181" s="36">
        <v>1433.0</v>
      </c>
      <c r="E181" s="35" t="s">
        <v>281</v>
      </c>
      <c r="F181" s="35" t="s">
        <v>282</v>
      </c>
      <c r="G181" s="35" t="s">
        <v>305</v>
      </c>
      <c r="H181" s="35" t="s">
        <v>179</v>
      </c>
      <c r="I181" s="35" t="s">
        <v>561</v>
      </c>
      <c r="J181" s="37">
        <v>43744.0</v>
      </c>
      <c r="K181" s="35" t="s">
        <v>181</v>
      </c>
      <c r="L181" s="35" t="s">
        <v>182</v>
      </c>
      <c r="M181" s="35" t="s">
        <v>183</v>
      </c>
      <c r="N181" s="35" t="s">
        <v>184</v>
      </c>
      <c r="O181" s="35" t="s">
        <v>185</v>
      </c>
      <c r="P181" s="35" t="s">
        <v>186</v>
      </c>
      <c r="Q181" s="34" t="s">
        <v>187</v>
      </c>
      <c r="R181" s="34" t="s">
        <v>187</v>
      </c>
      <c r="S181" s="34" t="s">
        <v>454</v>
      </c>
      <c r="T181" s="34" t="s">
        <v>455</v>
      </c>
      <c r="U181" s="43">
        <v>2433.0</v>
      </c>
      <c r="V181" s="35" t="s">
        <v>189</v>
      </c>
      <c r="W181" s="38" t="s">
        <v>190</v>
      </c>
    </row>
    <row r="182" ht="14.25" customHeight="1">
      <c r="A182" s="33" t="s">
        <v>450</v>
      </c>
      <c r="B182" s="34" t="s">
        <v>562</v>
      </c>
      <c r="C182" s="35" t="s">
        <v>452</v>
      </c>
      <c r="D182" s="36">
        <v>1433.0</v>
      </c>
      <c r="E182" s="35" t="s">
        <v>281</v>
      </c>
      <c r="F182" s="35" t="s">
        <v>282</v>
      </c>
      <c r="G182" s="35" t="s">
        <v>305</v>
      </c>
      <c r="H182" s="35" t="s">
        <v>179</v>
      </c>
      <c r="I182" s="35" t="s">
        <v>563</v>
      </c>
      <c r="J182" s="37">
        <v>43744.0</v>
      </c>
      <c r="K182" s="35" t="s">
        <v>181</v>
      </c>
      <c r="L182" s="35" t="s">
        <v>182</v>
      </c>
      <c r="M182" s="35" t="s">
        <v>183</v>
      </c>
      <c r="N182" s="35" t="s">
        <v>184</v>
      </c>
      <c r="O182" s="35" t="s">
        <v>185</v>
      </c>
      <c r="P182" s="35" t="s">
        <v>186</v>
      </c>
      <c r="Q182" s="34" t="s">
        <v>187</v>
      </c>
      <c r="R182" s="34" t="s">
        <v>187</v>
      </c>
      <c r="S182" s="34" t="s">
        <v>454</v>
      </c>
      <c r="T182" s="34" t="s">
        <v>455</v>
      </c>
      <c r="U182" s="43">
        <v>2433.0</v>
      </c>
      <c r="V182" s="35" t="s">
        <v>189</v>
      </c>
      <c r="W182" s="38" t="s">
        <v>190</v>
      </c>
    </row>
    <row r="183" ht="14.25" customHeight="1">
      <c r="A183" s="33" t="s">
        <v>450</v>
      </c>
      <c r="B183" s="34" t="s">
        <v>564</v>
      </c>
      <c r="C183" s="35" t="s">
        <v>452</v>
      </c>
      <c r="D183" s="36">
        <v>1433.0</v>
      </c>
      <c r="E183" s="35" t="s">
        <v>281</v>
      </c>
      <c r="F183" s="35" t="s">
        <v>282</v>
      </c>
      <c r="G183" s="35" t="s">
        <v>305</v>
      </c>
      <c r="H183" s="35" t="s">
        <v>179</v>
      </c>
      <c r="I183" s="35" t="s">
        <v>549</v>
      </c>
      <c r="J183" s="37">
        <v>43744.0</v>
      </c>
      <c r="K183" s="35" t="s">
        <v>181</v>
      </c>
      <c r="L183" s="35" t="s">
        <v>182</v>
      </c>
      <c r="M183" s="35" t="s">
        <v>183</v>
      </c>
      <c r="N183" s="35" t="s">
        <v>184</v>
      </c>
      <c r="O183" s="35" t="s">
        <v>185</v>
      </c>
      <c r="P183" s="35" t="s">
        <v>186</v>
      </c>
      <c r="Q183" s="34" t="s">
        <v>187</v>
      </c>
      <c r="R183" s="34" t="s">
        <v>187</v>
      </c>
      <c r="S183" s="34" t="s">
        <v>454</v>
      </c>
      <c r="T183" s="34" t="s">
        <v>455</v>
      </c>
      <c r="U183" s="43">
        <v>2433.0</v>
      </c>
      <c r="V183" s="35" t="s">
        <v>189</v>
      </c>
      <c r="W183" s="38" t="s">
        <v>190</v>
      </c>
    </row>
    <row r="184" ht="14.25" customHeight="1">
      <c r="A184" s="33" t="s">
        <v>450</v>
      </c>
      <c r="B184" s="34" t="s">
        <v>565</v>
      </c>
      <c r="C184" s="35" t="s">
        <v>452</v>
      </c>
      <c r="D184" s="36">
        <v>1433.0</v>
      </c>
      <c r="E184" s="35" t="s">
        <v>281</v>
      </c>
      <c r="F184" s="35" t="s">
        <v>282</v>
      </c>
      <c r="G184" s="35" t="s">
        <v>305</v>
      </c>
      <c r="H184" s="35" t="s">
        <v>179</v>
      </c>
      <c r="I184" s="35" t="s">
        <v>566</v>
      </c>
      <c r="J184" s="37">
        <v>43744.0</v>
      </c>
      <c r="K184" s="35" t="s">
        <v>181</v>
      </c>
      <c r="L184" s="35" t="s">
        <v>182</v>
      </c>
      <c r="M184" s="35" t="s">
        <v>183</v>
      </c>
      <c r="N184" s="35" t="s">
        <v>184</v>
      </c>
      <c r="O184" s="35" t="s">
        <v>185</v>
      </c>
      <c r="P184" s="35" t="s">
        <v>186</v>
      </c>
      <c r="Q184" s="34" t="s">
        <v>187</v>
      </c>
      <c r="R184" s="34" t="s">
        <v>187</v>
      </c>
      <c r="S184" s="34" t="s">
        <v>454</v>
      </c>
      <c r="T184" s="34" t="s">
        <v>455</v>
      </c>
      <c r="U184" s="43">
        <v>2433.0</v>
      </c>
      <c r="V184" s="35" t="s">
        <v>189</v>
      </c>
      <c r="W184" s="38" t="s">
        <v>190</v>
      </c>
    </row>
    <row r="185" ht="14.25" customHeight="1">
      <c r="A185" s="33" t="s">
        <v>450</v>
      </c>
      <c r="B185" s="34" t="s">
        <v>567</v>
      </c>
      <c r="C185" s="35" t="s">
        <v>452</v>
      </c>
      <c r="D185" s="36">
        <v>1433.0</v>
      </c>
      <c r="E185" s="35" t="s">
        <v>281</v>
      </c>
      <c r="F185" s="35" t="s">
        <v>282</v>
      </c>
      <c r="G185" s="35" t="s">
        <v>305</v>
      </c>
      <c r="H185" s="35" t="s">
        <v>179</v>
      </c>
      <c r="I185" s="35" t="s">
        <v>568</v>
      </c>
      <c r="J185" s="37">
        <v>43744.0</v>
      </c>
      <c r="K185" s="35" t="s">
        <v>181</v>
      </c>
      <c r="L185" s="35" t="s">
        <v>182</v>
      </c>
      <c r="M185" s="35" t="s">
        <v>183</v>
      </c>
      <c r="N185" s="35" t="s">
        <v>184</v>
      </c>
      <c r="O185" s="35" t="s">
        <v>185</v>
      </c>
      <c r="P185" s="35" t="s">
        <v>186</v>
      </c>
      <c r="Q185" s="34" t="s">
        <v>187</v>
      </c>
      <c r="R185" s="34" t="s">
        <v>187</v>
      </c>
      <c r="S185" s="34" t="s">
        <v>454</v>
      </c>
      <c r="T185" s="34" t="s">
        <v>455</v>
      </c>
      <c r="U185" s="43">
        <v>2433.0</v>
      </c>
      <c r="V185" s="35" t="s">
        <v>189</v>
      </c>
      <c r="W185" s="38" t="s">
        <v>190</v>
      </c>
    </row>
    <row r="186" ht="14.25" customHeight="1">
      <c r="A186" s="33" t="s">
        <v>450</v>
      </c>
      <c r="B186" s="34" t="s">
        <v>569</v>
      </c>
      <c r="C186" s="35" t="s">
        <v>452</v>
      </c>
      <c r="D186" s="36">
        <v>1433.0</v>
      </c>
      <c r="E186" s="35" t="s">
        <v>281</v>
      </c>
      <c r="F186" s="35" t="s">
        <v>282</v>
      </c>
      <c r="G186" s="35" t="s">
        <v>305</v>
      </c>
      <c r="H186" s="35" t="s">
        <v>179</v>
      </c>
      <c r="I186" s="35" t="s">
        <v>570</v>
      </c>
      <c r="J186" s="37">
        <v>43744.0</v>
      </c>
      <c r="K186" s="35" t="s">
        <v>181</v>
      </c>
      <c r="L186" s="35" t="s">
        <v>182</v>
      </c>
      <c r="M186" s="35" t="s">
        <v>183</v>
      </c>
      <c r="N186" s="35" t="s">
        <v>184</v>
      </c>
      <c r="O186" s="35" t="s">
        <v>185</v>
      </c>
      <c r="P186" s="35" t="s">
        <v>186</v>
      </c>
      <c r="Q186" s="34" t="s">
        <v>187</v>
      </c>
      <c r="R186" s="34" t="s">
        <v>187</v>
      </c>
      <c r="S186" s="34" t="s">
        <v>454</v>
      </c>
      <c r="T186" s="34" t="s">
        <v>455</v>
      </c>
      <c r="U186" s="43">
        <v>2433.0</v>
      </c>
      <c r="V186" s="35" t="s">
        <v>189</v>
      </c>
      <c r="W186" s="38" t="s">
        <v>190</v>
      </c>
    </row>
    <row r="187" ht="14.25" customHeight="1">
      <c r="A187" s="33" t="s">
        <v>450</v>
      </c>
      <c r="B187" s="34" t="s">
        <v>571</v>
      </c>
      <c r="C187" s="35" t="s">
        <v>452</v>
      </c>
      <c r="D187" s="36">
        <v>1433.0</v>
      </c>
      <c r="E187" s="35" t="s">
        <v>281</v>
      </c>
      <c r="F187" s="35" t="s">
        <v>282</v>
      </c>
      <c r="G187" s="35" t="s">
        <v>305</v>
      </c>
      <c r="H187" s="35" t="s">
        <v>179</v>
      </c>
      <c r="I187" s="35" t="s">
        <v>572</v>
      </c>
      <c r="J187" s="37">
        <v>43744.0</v>
      </c>
      <c r="K187" s="35" t="s">
        <v>181</v>
      </c>
      <c r="L187" s="35" t="s">
        <v>182</v>
      </c>
      <c r="M187" s="35" t="s">
        <v>183</v>
      </c>
      <c r="N187" s="35" t="s">
        <v>184</v>
      </c>
      <c r="O187" s="35" t="s">
        <v>185</v>
      </c>
      <c r="P187" s="35" t="s">
        <v>186</v>
      </c>
      <c r="Q187" s="34" t="s">
        <v>187</v>
      </c>
      <c r="R187" s="34" t="s">
        <v>187</v>
      </c>
      <c r="S187" s="34" t="s">
        <v>454</v>
      </c>
      <c r="T187" s="34" t="s">
        <v>455</v>
      </c>
      <c r="U187" s="43">
        <v>2433.0</v>
      </c>
      <c r="V187" s="35" t="s">
        <v>189</v>
      </c>
      <c r="W187" s="38" t="s">
        <v>190</v>
      </c>
    </row>
    <row r="188" ht="14.25" customHeight="1">
      <c r="A188" s="33" t="s">
        <v>450</v>
      </c>
      <c r="B188" s="34" t="s">
        <v>573</v>
      </c>
      <c r="C188" s="35" t="s">
        <v>452</v>
      </c>
      <c r="D188" s="36">
        <v>1433.0</v>
      </c>
      <c r="E188" s="35" t="s">
        <v>281</v>
      </c>
      <c r="F188" s="35" t="s">
        <v>282</v>
      </c>
      <c r="G188" s="35" t="s">
        <v>305</v>
      </c>
      <c r="H188" s="35" t="s">
        <v>179</v>
      </c>
      <c r="I188" s="35" t="s">
        <v>574</v>
      </c>
      <c r="J188" s="37">
        <v>43744.0</v>
      </c>
      <c r="K188" s="35" t="s">
        <v>181</v>
      </c>
      <c r="L188" s="35" t="s">
        <v>182</v>
      </c>
      <c r="M188" s="35" t="s">
        <v>183</v>
      </c>
      <c r="N188" s="35" t="s">
        <v>184</v>
      </c>
      <c r="O188" s="35" t="s">
        <v>185</v>
      </c>
      <c r="P188" s="35" t="s">
        <v>186</v>
      </c>
      <c r="Q188" s="34" t="s">
        <v>187</v>
      </c>
      <c r="R188" s="34" t="s">
        <v>187</v>
      </c>
      <c r="S188" s="34" t="s">
        <v>454</v>
      </c>
      <c r="T188" s="34" t="s">
        <v>455</v>
      </c>
      <c r="U188" s="43">
        <v>2433.0</v>
      </c>
      <c r="V188" s="35" t="s">
        <v>189</v>
      </c>
      <c r="W188" s="38" t="s">
        <v>190</v>
      </c>
    </row>
    <row r="189" ht="14.25" customHeight="1">
      <c r="A189" s="33" t="s">
        <v>450</v>
      </c>
      <c r="B189" s="34" t="s">
        <v>575</v>
      </c>
      <c r="C189" s="35" t="s">
        <v>452</v>
      </c>
      <c r="D189" s="36">
        <v>1433.0</v>
      </c>
      <c r="E189" s="35" t="s">
        <v>281</v>
      </c>
      <c r="F189" s="35" t="s">
        <v>282</v>
      </c>
      <c r="G189" s="35" t="s">
        <v>305</v>
      </c>
      <c r="H189" s="35" t="s">
        <v>179</v>
      </c>
      <c r="I189" s="35" t="s">
        <v>576</v>
      </c>
      <c r="J189" s="37">
        <v>43744.0</v>
      </c>
      <c r="K189" s="35" t="s">
        <v>181</v>
      </c>
      <c r="L189" s="35" t="s">
        <v>182</v>
      </c>
      <c r="M189" s="35" t="s">
        <v>183</v>
      </c>
      <c r="N189" s="35" t="s">
        <v>184</v>
      </c>
      <c r="O189" s="35" t="s">
        <v>185</v>
      </c>
      <c r="P189" s="35" t="s">
        <v>186</v>
      </c>
      <c r="Q189" s="34" t="s">
        <v>187</v>
      </c>
      <c r="R189" s="34" t="s">
        <v>187</v>
      </c>
      <c r="S189" s="34" t="s">
        <v>454</v>
      </c>
      <c r="T189" s="34" t="s">
        <v>455</v>
      </c>
      <c r="U189" s="43">
        <v>2433.0</v>
      </c>
      <c r="V189" s="35" t="s">
        <v>189</v>
      </c>
      <c r="W189" s="38" t="s">
        <v>190</v>
      </c>
    </row>
    <row r="190" ht="14.25" customHeight="1">
      <c r="A190" s="33" t="s">
        <v>450</v>
      </c>
      <c r="B190" s="34" t="s">
        <v>577</v>
      </c>
      <c r="C190" s="35" t="s">
        <v>452</v>
      </c>
      <c r="D190" s="36">
        <v>1433.0</v>
      </c>
      <c r="E190" s="35" t="s">
        <v>281</v>
      </c>
      <c r="F190" s="35" t="s">
        <v>282</v>
      </c>
      <c r="G190" s="35" t="s">
        <v>305</v>
      </c>
      <c r="H190" s="35" t="s">
        <v>179</v>
      </c>
      <c r="I190" s="35" t="s">
        <v>578</v>
      </c>
      <c r="J190" s="37">
        <v>43744.0</v>
      </c>
      <c r="K190" s="35" t="s">
        <v>181</v>
      </c>
      <c r="L190" s="35" t="s">
        <v>182</v>
      </c>
      <c r="M190" s="35" t="s">
        <v>183</v>
      </c>
      <c r="N190" s="35" t="s">
        <v>184</v>
      </c>
      <c r="O190" s="35" t="s">
        <v>185</v>
      </c>
      <c r="P190" s="35" t="s">
        <v>186</v>
      </c>
      <c r="Q190" s="34" t="s">
        <v>187</v>
      </c>
      <c r="R190" s="34" t="s">
        <v>187</v>
      </c>
      <c r="S190" s="34" t="s">
        <v>454</v>
      </c>
      <c r="T190" s="34" t="s">
        <v>455</v>
      </c>
      <c r="U190" s="43">
        <v>2433.0</v>
      </c>
      <c r="V190" s="35" t="s">
        <v>189</v>
      </c>
      <c r="W190" s="38" t="s">
        <v>190</v>
      </c>
    </row>
    <row r="191" ht="14.25" customHeight="1">
      <c r="A191" s="33" t="s">
        <v>450</v>
      </c>
      <c r="B191" s="34" t="s">
        <v>579</v>
      </c>
      <c r="C191" s="35" t="s">
        <v>452</v>
      </c>
      <c r="D191" s="36">
        <v>1433.0</v>
      </c>
      <c r="E191" s="35" t="s">
        <v>281</v>
      </c>
      <c r="F191" s="35" t="s">
        <v>282</v>
      </c>
      <c r="G191" s="35" t="s">
        <v>305</v>
      </c>
      <c r="H191" s="35" t="s">
        <v>179</v>
      </c>
      <c r="I191" s="35" t="s">
        <v>580</v>
      </c>
      <c r="J191" s="37">
        <v>43744.0</v>
      </c>
      <c r="K191" s="35" t="s">
        <v>181</v>
      </c>
      <c r="L191" s="35" t="s">
        <v>182</v>
      </c>
      <c r="M191" s="35" t="s">
        <v>183</v>
      </c>
      <c r="N191" s="35" t="s">
        <v>184</v>
      </c>
      <c r="O191" s="35" t="s">
        <v>185</v>
      </c>
      <c r="P191" s="35" t="s">
        <v>186</v>
      </c>
      <c r="Q191" s="34" t="s">
        <v>187</v>
      </c>
      <c r="R191" s="34" t="s">
        <v>187</v>
      </c>
      <c r="S191" s="34" t="s">
        <v>454</v>
      </c>
      <c r="T191" s="34" t="s">
        <v>455</v>
      </c>
      <c r="U191" s="43">
        <v>2433.0</v>
      </c>
      <c r="V191" s="35" t="s">
        <v>189</v>
      </c>
      <c r="W191" s="38" t="s">
        <v>190</v>
      </c>
    </row>
    <row r="192" ht="14.25" customHeight="1">
      <c r="A192" s="33" t="s">
        <v>450</v>
      </c>
      <c r="B192" s="34" t="s">
        <v>581</v>
      </c>
      <c r="C192" s="35" t="s">
        <v>452</v>
      </c>
      <c r="D192" s="45"/>
      <c r="E192" s="35" t="s">
        <v>281</v>
      </c>
      <c r="F192" s="35" t="s">
        <v>282</v>
      </c>
      <c r="G192" s="35" t="s">
        <v>305</v>
      </c>
      <c r="H192" s="35" t="s">
        <v>179</v>
      </c>
      <c r="I192" s="35" t="s">
        <v>582</v>
      </c>
      <c r="J192" s="37">
        <v>43744.0</v>
      </c>
      <c r="K192" s="35" t="s">
        <v>181</v>
      </c>
      <c r="L192" s="35" t="s">
        <v>182</v>
      </c>
      <c r="M192" s="35" t="s">
        <v>183</v>
      </c>
      <c r="N192" s="35" t="s">
        <v>184</v>
      </c>
      <c r="O192" s="35" t="s">
        <v>185</v>
      </c>
      <c r="P192" s="35" t="s">
        <v>186</v>
      </c>
      <c r="Q192" s="34" t="s">
        <v>187</v>
      </c>
      <c r="R192" s="34" t="s">
        <v>187</v>
      </c>
      <c r="S192" s="34" t="s">
        <v>454</v>
      </c>
      <c r="T192" s="34" t="s">
        <v>455</v>
      </c>
      <c r="U192" s="43">
        <v>2433.0</v>
      </c>
      <c r="V192" s="35" t="s">
        <v>189</v>
      </c>
      <c r="W192" s="38" t="s">
        <v>190</v>
      </c>
    </row>
    <row r="193" ht="14.25" customHeight="1">
      <c r="A193" s="33" t="s">
        <v>450</v>
      </c>
      <c r="B193" s="34" t="s">
        <v>583</v>
      </c>
      <c r="C193" s="35" t="s">
        <v>452</v>
      </c>
      <c r="D193" s="36">
        <v>1433.0</v>
      </c>
      <c r="E193" s="35" t="s">
        <v>281</v>
      </c>
      <c r="F193" s="35" t="s">
        <v>282</v>
      </c>
      <c r="G193" s="35" t="s">
        <v>305</v>
      </c>
      <c r="H193" s="35" t="s">
        <v>179</v>
      </c>
      <c r="I193" s="35" t="s">
        <v>584</v>
      </c>
      <c r="J193" s="37">
        <v>43744.0</v>
      </c>
      <c r="K193" s="35" t="s">
        <v>181</v>
      </c>
      <c r="L193" s="35" t="s">
        <v>182</v>
      </c>
      <c r="M193" s="35" t="s">
        <v>183</v>
      </c>
      <c r="N193" s="35" t="s">
        <v>184</v>
      </c>
      <c r="O193" s="35" t="s">
        <v>185</v>
      </c>
      <c r="P193" s="35" t="s">
        <v>186</v>
      </c>
      <c r="Q193" s="34" t="s">
        <v>187</v>
      </c>
      <c r="R193" s="34" t="s">
        <v>187</v>
      </c>
      <c r="S193" s="34" t="s">
        <v>454</v>
      </c>
      <c r="T193" s="34" t="s">
        <v>455</v>
      </c>
      <c r="U193" s="43">
        <v>2433.0</v>
      </c>
      <c r="V193" s="35" t="s">
        <v>189</v>
      </c>
      <c r="W193" s="38" t="s">
        <v>190</v>
      </c>
    </row>
    <row r="194" ht="14.25" customHeight="1">
      <c r="A194" s="33" t="s">
        <v>450</v>
      </c>
      <c r="B194" s="34" t="s">
        <v>585</v>
      </c>
      <c r="C194" s="35" t="s">
        <v>452</v>
      </c>
      <c r="D194" s="36">
        <v>1433.0</v>
      </c>
      <c r="E194" s="35" t="s">
        <v>281</v>
      </c>
      <c r="F194" s="35" t="s">
        <v>282</v>
      </c>
      <c r="G194" s="35" t="s">
        <v>305</v>
      </c>
      <c r="H194" s="35" t="s">
        <v>179</v>
      </c>
      <c r="I194" s="35" t="s">
        <v>586</v>
      </c>
      <c r="J194" s="37">
        <v>43744.0</v>
      </c>
      <c r="K194" s="35" t="s">
        <v>181</v>
      </c>
      <c r="L194" s="35" t="s">
        <v>182</v>
      </c>
      <c r="M194" s="35" t="s">
        <v>183</v>
      </c>
      <c r="N194" s="35" t="s">
        <v>184</v>
      </c>
      <c r="O194" s="35" t="s">
        <v>185</v>
      </c>
      <c r="P194" s="35" t="s">
        <v>186</v>
      </c>
      <c r="Q194" s="34" t="s">
        <v>187</v>
      </c>
      <c r="R194" s="34" t="s">
        <v>187</v>
      </c>
      <c r="S194" s="34" t="s">
        <v>454</v>
      </c>
      <c r="T194" s="34" t="s">
        <v>455</v>
      </c>
      <c r="U194" s="43">
        <v>2433.0</v>
      </c>
      <c r="V194" s="35" t="s">
        <v>189</v>
      </c>
      <c r="W194" s="38" t="s">
        <v>190</v>
      </c>
    </row>
    <row r="195" ht="14.25" customHeight="1">
      <c r="A195" s="33" t="s">
        <v>450</v>
      </c>
      <c r="B195" s="34" t="s">
        <v>587</v>
      </c>
      <c r="C195" s="35" t="s">
        <v>452</v>
      </c>
      <c r="D195" s="36">
        <v>1433.0</v>
      </c>
      <c r="E195" s="35" t="s">
        <v>281</v>
      </c>
      <c r="F195" s="35" t="s">
        <v>282</v>
      </c>
      <c r="G195" s="35" t="s">
        <v>305</v>
      </c>
      <c r="H195" s="35" t="s">
        <v>179</v>
      </c>
      <c r="I195" s="35" t="s">
        <v>588</v>
      </c>
      <c r="J195" s="37">
        <v>43744.0</v>
      </c>
      <c r="K195" s="35" t="s">
        <v>181</v>
      </c>
      <c r="L195" s="35" t="s">
        <v>182</v>
      </c>
      <c r="M195" s="35" t="s">
        <v>183</v>
      </c>
      <c r="N195" s="35" t="s">
        <v>184</v>
      </c>
      <c r="O195" s="35" t="s">
        <v>185</v>
      </c>
      <c r="P195" s="35" t="s">
        <v>186</v>
      </c>
      <c r="Q195" s="34" t="s">
        <v>187</v>
      </c>
      <c r="R195" s="34" t="s">
        <v>187</v>
      </c>
      <c r="S195" s="34" t="s">
        <v>454</v>
      </c>
      <c r="T195" s="34" t="s">
        <v>455</v>
      </c>
      <c r="U195" s="43">
        <v>2433.0</v>
      </c>
      <c r="V195" s="35" t="s">
        <v>189</v>
      </c>
      <c r="W195" s="38" t="s">
        <v>190</v>
      </c>
    </row>
    <row r="196" ht="14.25" customHeight="1">
      <c r="A196" s="33" t="s">
        <v>450</v>
      </c>
      <c r="B196" s="34" t="s">
        <v>589</v>
      </c>
      <c r="C196" s="35" t="s">
        <v>452</v>
      </c>
      <c r="D196" s="36">
        <v>1433.0</v>
      </c>
      <c r="E196" s="35" t="s">
        <v>281</v>
      </c>
      <c r="F196" s="35" t="s">
        <v>282</v>
      </c>
      <c r="G196" s="35" t="s">
        <v>305</v>
      </c>
      <c r="H196" s="35" t="s">
        <v>179</v>
      </c>
      <c r="I196" s="35" t="s">
        <v>590</v>
      </c>
      <c r="J196" s="37">
        <v>43744.0</v>
      </c>
      <c r="K196" s="35" t="s">
        <v>181</v>
      </c>
      <c r="L196" s="35" t="s">
        <v>182</v>
      </c>
      <c r="M196" s="35" t="s">
        <v>183</v>
      </c>
      <c r="N196" s="35" t="s">
        <v>184</v>
      </c>
      <c r="O196" s="35" t="s">
        <v>185</v>
      </c>
      <c r="P196" s="35" t="s">
        <v>186</v>
      </c>
      <c r="Q196" s="34" t="s">
        <v>187</v>
      </c>
      <c r="R196" s="34" t="s">
        <v>187</v>
      </c>
      <c r="S196" s="34" t="s">
        <v>454</v>
      </c>
      <c r="T196" s="34" t="s">
        <v>455</v>
      </c>
      <c r="U196" s="43">
        <v>2433.0</v>
      </c>
      <c r="V196" s="35" t="s">
        <v>189</v>
      </c>
      <c r="W196" s="38" t="s">
        <v>190</v>
      </c>
    </row>
    <row r="197" ht="14.25" customHeight="1">
      <c r="A197" s="33" t="s">
        <v>450</v>
      </c>
      <c r="B197" s="34" t="s">
        <v>591</v>
      </c>
      <c r="C197" s="35" t="s">
        <v>452</v>
      </c>
      <c r="D197" s="36">
        <v>1433.0</v>
      </c>
      <c r="E197" s="35" t="s">
        <v>281</v>
      </c>
      <c r="F197" s="35" t="s">
        <v>282</v>
      </c>
      <c r="G197" s="35" t="s">
        <v>305</v>
      </c>
      <c r="H197" s="35" t="s">
        <v>179</v>
      </c>
      <c r="I197" s="35" t="s">
        <v>275</v>
      </c>
      <c r="J197" s="37">
        <v>43744.0</v>
      </c>
      <c r="K197" s="35" t="s">
        <v>181</v>
      </c>
      <c r="L197" s="35" t="s">
        <v>182</v>
      </c>
      <c r="M197" s="35" t="s">
        <v>183</v>
      </c>
      <c r="N197" s="35" t="s">
        <v>184</v>
      </c>
      <c r="O197" s="35" t="s">
        <v>185</v>
      </c>
      <c r="P197" s="35" t="s">
        <v>186</v>
      </c>
      <c r="Q197" s="34" t="s">
        <v>187</v>
      </c>
      <c r="R197" s="34" t="s">
        <v>187</v>
      </c>
      <c r="S197" s="34" t="s">
        <v>454</v>
      </c>
      <c r="T197" s="34" t="s">
        <v>455</v>
      </c>
      <c r="U197" s="43">
        <v>2433.0</v>
      </c>
      <c r="V197" s="35" t="s">
        <v>189</v>
      </c>
      <c r="W197" s="38" t="s">
        <v>190</v>
      </c>
    </row>
    <row r="198" ht="14.25" customHeight="1">
      <c r="A198" s="33" t="s">
        <v>450</v>
      </c>
      <c r="B198" s="34" t="s">
        <v>592</v>
      </c>
      <c r="C198" s="35" t="s">
        <v>452</v>
      </c>
      <c r="D198" s="36">
        <v>1433.0</v>
      </c>
      <c r="E198" s="35" t="s">
        <v>281</v>
      </c>
      <c r="F198" s="35" t="s">
        <v>282</v>
      </c>
      <c r="G198" s="35" t="s">
        <v>305</v>
      </c>
      <c r="H198" s="35" t="s">
        <v>179</v>
      </c>
      <c r="I198" s="35" t="s">
        <v>203</v>
      </c>
      <c r="J198" s="37">
        <v>43676.0</v>
      </c>
      <c r="K198" s="35" t="s">
        <v>181</v>
      </c>
      <c r="L198" s="35" t="s">
        <v>182</v>
      </c>
      <c r="M198" s="35" t="s">
        <v>183</v>
      </c>
      <c r="N198" s="35" t="s">
        <v>184</v>
      </c>
      <c r="O198" s="35" t="s">
        <v>185</v>
      </c>
      <c r="P198" s="35" t="s">
        <v>186</v>
      </c>
      <c r="Q198" s="34" t="s">
        <v>187</v>
      </c>
      <c r="R198" s="34" t="s">
        <v>187</v>
      </c>
      <c r="S198" s="34" t="s">
        <v>454</v>
      </c>
      <c r="T198" s="34" t="s">
        <v>455</v>
      </c>
      <c r="U198" s="43">
        <v>2433.0</v>
      </c>
      <c r="V198" s="35" t="s">
        <v>189</v>
      </c>
      <c r="W198" s="38" t="s">
        <v>190</v>
      </c>
    </row>
    <row r="199" ht="14.25" customHeight="1">
      <c r="A199" s="33" t="s">
        <v>593</v>
      </c>
      <c r="B199" s="34" t="s">
        <v>594</v>
      </c>
      <c r="C199" s="35" t="s">
        <v>595</v>
      </c>
      <c r="D199" s="36">
        <v>1433.0</v>
      </c>
      <c r="E199" s="35" t="s">
        <v>351</v>
      </c>
      <c r="F199" s="35" t="s">
        <v>378</v>
      </c>
      <c r="G199" s="35" t="s">
        <v>596</v>
      </c>
      <c r="H199" s="35" t="s">
        <v>228</v>
      </c>
      <c r="I199" s="35" t="s">
        <v>597</v>
      </c>
      <c r="J199" s="37">
        <v>44857.0</v>
      </c>
      <c r="K199" s="35" t="s">
        <v>181</v>
      </c>
      <c r="L199" s="35" t="s">
        <v>182</v>
      </c>
      <c r="M199" s="35" t="s">
        <v>183</v>
      </c>
      <c r="N199" s="35" t="s">
        <v>184</v>
      </c>
      <c r="O199" s="35" t="s">
        <v>185</v>
      </c>
      <c r="P199" s="35" t="s">
        <v>186</v>
      </c>
      <c r="Q199" s="34" t="s">
        <v>187</v>
      </c>
      <c r="R199" s="34" t="s">
        <v>187</v>
      </c>
      <c r="S199" s="34" t="s">
        <v>188</v>
      </c>
      <c r="T199" s="34" t="s">
        <v>188</v>
      </c>
      <c r="U199" s="34" t="s">
        <v>188</v>
      </c>
      <c r="V199" s="34" t="s">
        <v>359</v>
      </c>
      <c r="W199" s="38" t="s">
        <v>190</v>
      </c>
    </row>
    <row r="200" ht="14.25" customHeight="1">
      <c r="A200" s="33" t="s">
        <v>593</v>
      </c>
      <c r="B200" s="34" t="s">
        <v>349</v>
      </c>
      <c r="C200" s="35" t="s">
        <v>595</v>
      </c>
      <c r="D200" s="36">
        <v>1433.0</v>
      </c>
      <c r="E200" s="35" t="s">
        <v>351</v>
      </c>
      <c r="F200" s="35" t="s">
        <v>352</v>
      </c>
      <c r="G200" s="35" t="s">
        <v>353</v>
      </c>
      <c r="H200" s="35" t="s">
        <v>228</v>
      </c>
      <c r="I200" s="35" t="s">
        <v>251</v>
      </c>
      <c r="J200" s="41">
        <v>45077.0</v>
      </c>
      <c r="K200" s="35" t="s">
        <v>181</v>
      </c>
      <c r="L200" s="35" t="s">
        <v>182</v>
      </c>
      <c r="M200" s="35" t="s">
        <v>183</v>
      </c>
      <c r="N200" s="35" t="s">
        <v>184</v>
      </c>
      <c r="O200" s="35" t="s">
        <v>185</v>
      </c>
      <c r="P200" s="35" t="s">
        <v>186</v>
      </c>
      <c r="Q200" s="34" t="s">
        <v>355</v>
      </c>
      <c r="R200" s="34" t="s">
        <v>598</v>
      </c>
      <c r="S200" s="34" t="s">
        <v>357</v>
      </c>
      <c r="T200" s="34" t="s">
        <v>358</v>
      </c>
      <c r="U200" s="43">
        <v>1433.0</v>
      </c>
      <c r="V200" s="34" t="s">
        <v>359</v>
      </c>
      <c r="W200" s="38" t="s">
        <v>190</v>
      </c>
    </row>
    <row r="201" ht="14.25" customHeight="1">
      <c r="A201" s="33" t="s">
        <v>593</v>
      </c>
      <c r="B201" s="34" t="s">
        <v>360</v>
      </c>
      <c r="C201" s="35" t="s">
        <v>595</v>
      </c>
      <c r="D201" s="36">
        <v>1433.0</v>
      </c>
      <c r="E201" s="35" t="s">
        <v>351</v>
      </c>
      <c r="F201" s="35" t="s">
        <v>352</v>
      </c>
      <c r="G201" s="35" t="s">
        <v>353</v>
      </c>
      <c r="H201" s="35" t="s">
        <v>228</v>
      </c>
      <c r="I201" s="35" t="s">
        <v>599</v>
      </c>
      <c r="J201" s="41">
        <v>45077.0</v>
      </c>
      <c r="K201" s="35" t="s">
        <v>181</v>
      </c>
      <c r="L201" s="35" t="s">
        <v>182</v>
      </c>
      <c r="M201" s="35" t="s">
        <v>183</v>
      </c>
      <c r="N201" s="35" t="s">
        <v>184</v>
      </c>
      <c r="O201" s="35" t="s">
        <v>185</v>
      </c>
      <c r="P201" s="35" t="s">
        <v>186</v>
      </c>
      <c r="Q201" s="34" t="s">
        <v>187</v>
      </c>
      <c r="R201" s="34" t="s">
        <v>187</v>
      </c>
      <c r="S201" s="34" t="s">
        <v>188</v>
      </c>
      <c r="T201" s="34" t="s">
        <v>188</v>
      </c>
      <c r="U201" s="34" t="s">
        <v>188</v>
      </c>
      <c r="V201" s="34" t="s">
        <v>359</v>
      </c>
      <c r="W201" s="38" t="s">
        <v>190</v>
      </c>
    </row>
    <row r="202" ht="14.25" customHeight="1">
      <c r="A202" s="33" t="s">
        <v>593</v>
      </c>
      <c r="B202" s="34" t="s">
        <v>600</v>
      </c>
      <c r="C202" s="35" t="s">
        <v>595</v>
      </c>
      <c r="D202" s="36">
        <v>1433.0</v>
      </c>
      <c r="E202" s="35" t="s">
        <v>601</v>
      </c>
      <c r="F202" s="35" t="s">
        <v>601</v>
      </c>
      <c r="G202" s="35" t="s">
        <v>602</v>
      </c>
      <c r="H202" s="35" t="s">
        <v>475</v>
      </c>
      <c r="I202" s="35" t="s">
        <v>244</v>
      </c>
      <c r="J202" s="37">
        <v>44999.0</v>
      </c>
      <c r="K202" s="35" t="s">
        <v>181</v>
      </c>
      <c r="L202" s="35" t="s">
        <v>182</v>
      </c>
      <c r="M202" s="35" t="s">
        <v>183</v>
      </c>
      <c r="N202" s="35" t="s">
        <v>184</v>
      </c>
      <c r="O202" s="35" t="s">
        <v>185</v>
      </c>
      <c r="P202" s="35" t="s">
        <v>186</v>
      </c>
      <c r="Q202" s="34" t="s">
        <v>187</v>
      </c>
      <c r="R202" s="34" t="s">
        <v>187</v>
      </c>
      <c r="S202" s="34" t="s">
        <v>188</v>
      </c>
      <c r="T202" s="34" t="s">
        <v>188</v>
      </c>
      <c r="U202" s="34" t="s">
        <v>188</v>
      </c>
      <c r="V202" s="35" t="s">
        <v>189</v>
      </c>
      <c r="W202" s="38" t="s">
        <v>190</v>
      </c>
    </row>
    <row r="203" ht="14.25" customHeight="1">
      <c r="A203" s="33" t="s">
        <v>593</v>
      </c>
      <c r="B203" s="34" t="s">
        <v>603</v>
      </c>
      <c r="C203" s="35" t="s">
        <v>595</v>
      </c>
      <c r="D203" s="36">
        <v>1433.0</v>
      </c>
      <c r="E203" s="35" t="s">
        <v>604</v>
      </c>
      <c r="F203" s="35" t="s">
        <v>604</v>
      </c>
      <c r="G203" s="35" t="s">
        <v>256</v>
      </c>
      <c r="H203" s="35" t="s">
        <v>256</v>
      </c>
      <c r="I203" s="35" t="s">
        <v>605</v>
      </c>
      <c r="J203" s="37">
        <v>43678.0</v>
      </c>
      <c r="K203" s="35" t="s">
        <v>181</v>
      </c>
      <c r="L203" s="35" t="s">
        <v>182</v>
      </c>
      <c r="M203" s="35" t="s">
        <v>183</v>
      </c>
      <c r="N203" s="35" t="s">
        <v>184</v>
      </c>
      <c r="O203" s="35" t="s">
        <v>185</v>
      </c>
      <c r="P203" s="35" t="s">
        <v>186</v>
      </c>
      <c r="Q203" s="34" t="s">
        <v>187</v>
      </c>
      <c r="R203" s="34" t="s">
        <v>187</v>
      </c>
      <c r="S203" s="34" t="s">
        <v>188</v>
      </c>
      <c r="T203" s="34" t="s">
        <v>188</v>
      </c>
      <c r="U203" s="34" t="s">
        <v>188</v>
      </c>
      <c r="V203" s="34" t="s">
        <v>359</v>
      </c>
      <c r="W203" s="38" t="s">
        <v>190</v>
      </c>
    </row>
    <row r="204" ht="14.25" customHeight="1">
      <c r="A204" s="33" t="s">
        <v>593</v>
      </c>
      <c r="B204" s="34" t="s">
        <v>606</v>
      </c>
      <c r="C204" s="35" t="s">
        <v>595</v>
      </c>
      <c r="D204" s="36">
        <v>1433.0</v>
      </c>
      <c r="E204" s="35" t="s">
        <v>607</v>
      </c>
      <c r="F204" s="35" t="s">
        <v>607</v>
      </c>
      <c r="G204" s="35" t="s">
        <v>256</v>
      </c>
      <c r="H204" s="35" t="s">
        <v>256</v>
      </c>
      <c r="I204" s="35" t="s">
        <v>608</v>
      </c>
      <c r="J204" s="37">
        <v>45321.0</v>
      </c>
      <c r="K204" s="35" t="s">
        <v>181</v>
      </c>
      <c r="L204" s="35" t="s">
        <v>182</v>
      </c>
      <c r="M204" s="35" t="s">
        <v>183</v>
      </c>
      <c r="N204" s="35" t="s">
        <v>184</v>
      </c>
      <c r="O204" s="35" t="s">
        <v>185</v>
      </c>
      <c r="P204" s="35" t="s">
        <v>186</v>
      </c>
      <c r="Q204" s="34" t="s">
        <v>187</v>
      </c>
      <c r="R204" s="34" t="s">
        <v>187</v>
      </c>
      <c r="S204" s="34" t="s">
        <v>188</v>
      </c>
      <c r="T204" s="34" t="s">
        <v>188</v>
      </c>
      <c r="U204" s="34" t="s">
        <v>188</v>
      </c>
      <c r="V204" s="35" t="s">
        <v>189</v>
      </c>
      <c r="W204" s="38" t="s">
        <v>190</v>
      </c>
    </row>
    <row r="205" ht="14.25" customHeight="1">
      <c r="A205" s="33" t="s">
        <v>593</v>
      </c>
      <c r="B205" s="34" t="s">
        <v>609</v>
      </c>
      <c r="C205" s="35" t="s">
        <v>595</v>
      </c>
      <c r="D205" s="36">
        <v>1433.0</v>
      </c>
      <c r="E205" s="35" t="s">
        <v>610</v>
      </c>
      <c r="F205" s="35" t="s">
        <v>611</v>
      </c>
      <c r="G205" s="35" t="s">
        <v>256</v>
      </c>
      <c r="H205" s="35" t="s">
        <v>256</v>
      </c>
      <c r="I205" s="35" t="s">
        <v>612</v>
      </c>
      <c r="J205" s="37">
        <v>44178.0</v>
      </c>
      <c r="K205" s="35" t="s">
        <v>181</v>
      </c>
      <c r="L205" s="35" t="s">
        <v>182</v>
      </c>
      <c r="M205" s="35" t="s">
        <v>183</v>
      </c>
      <c r="N205" s="35" t="s">
        <v>184</v>
      </c>
      <c r="O205" s="35" t="s">
        <v>185</v>
      </c>
      <c r="P205" s="35" t="s">
        <v>186</v>
      </c>
      <c r="Q205" s="34" t="s">
        <v>187</v>
      </c>
      <c r="R205" s="34" t="s">
        <v>187</v>
      </c>
      <c r="S205" s="34" t="s">
        <v>188</v>
      </c>
      <c r="T205" s="34" t="s">
        <v>188</v>
      </c>
      <c r="U205" s="34" t="s">
        <v>188</v>
      </c>
      <c r="V205" s="34" t="s">
        <v>359</v>
      </c>
      <c r="W205" s="38" t="s">
        <v>190</v>
      </c>
    </row>
    <row r="206" ht="14.25" customHeight="1">
      <c r="A206" s="33" t="s">
        <v>593</v>
      </c>
      <c r="B206" s="34" t="s">
        <v>613</v>
      </c>
      <c r="C206" s="35" t="s">
        <v>595</v>
      </c>
      <c r="D206" s="36">
        <v>1433.0</v>
      </c>
      <c r="E206" s="35" t="s">
        <v>604</v>
      </c>
      <c r="F206" s="35" t="s">
        <v>604</v>
      </c>
      <c r="G206" s="35" t="s">
        <v>256</v>
      </c>
      <c r="H206" s="35" t="s">
        <v>256</v>
      </c>
      <c r="I206" s="35" t="s">
        <v>614</v>
      </c>
      <c r="J206" s="37">
        <v>43678.0</v>
      </c>
      <c r="K206" s="35" t="s">
        <v>181</v>
      </c>
      <c r="L206" s="35" t="s">
        <v>182</v>
      </c>
      <c r="M206" s="35" t="s">
        <v>183</v>
      </c>
      <c r="N206" s="35" t="s">
        <v>184</v>
      </c>
      <c r="O206" s="35" t="s">
        <v>185</v>
      </c>
      <c r="P206" s="35" t="s">
        <v>186</v>
      </c>
      <c r="Q206" s="34" t="s">
        <v>187</v>
      </c>
      <c r="R206" s="34" t="s">
        <v>187</v>
      </c>
      <c r="S206" s="34" t="s">
        <v>188</v>
      </c>
      <c r="T206" s="34" t="s">
        <v>188</v>
      </c>
      <c r="U206" s="34" t="s">
        <v>188</v>
      </c>
      <c r="V206" s="34" t="s">
        <v>359</v>
      </c>
      <c r="W206" s="38" t="s">
        <v>190</v>
      </c>
    </row>
    <row r="207" ht="14.25" customHeight="1">
      <c r="A207" s="33" t="s">
        <v>593</v>
      </c>
      <c r="B207" s="34" t="s">
        <v>361</v>
      </c>
      <c r="C207" s="35" t="s">
        <v>595</v>
      </c>
      <c r="D207" s="36">
        <v>1433.0</v>
      </c>
      <c r="E207" s="35" t="s">
        <v>362</v>
      </c>
      <c r="F207" s="35" t="s">
        <v>363</v>
      </c>
      <c r="G207" s="35" t="s">
        <v>364</v>
      </c>
      <c r="H207" s="35" t="s">
        <v>209</v>
      </c>
      <c r="I207" s="35" t="s">
        <v>365</v>
      </c>
      <c r="J207" s="37">
        <v>45201.0</v>
      </c>
      <c r="K207" s="35" t="s">
        <v>181</v>
      </c>
      <c r="L207" s="35" t="s">
        <v>182</v>
      </c>
      <c r="M207" s="35" t="s">
        <v>183</v>
      </c>
      <c r="N207" s="35" t="s">
        <v>184</v>
      </c>
      <c r="O207" s="35" t="s">
        <v>185</v>
      </c>
      <c r="P207" s="35" t="s">
        <v>186</v>
      </c>
      <c r="Q207" s="34" t="s">
        <v>366</v>
      </c>
      <c r="R207" s="34" t="s">
        <v>598</v>
      </c>
      <c r="S207" s="34" t="s">
        <v>367</v>
      </c>
      <c r="T207" s="34" t="s">
        <v>368</v>
      </c>
      <c r="U207" s="43">
        <v>1433.0</v>
      </c>
      <c r="V207" s="35" t="s">
        <v>189</v>
      </c>
      <c r="W207" s="38" t="s">
        <v>190</v>
      </c>
    </row>
    <row r="208" ht="14.25" customHeight="1">
      <c r="A208" s="33" t="s">
        <v>593</v>
      </c>
      <c r="B208" s="34" t="s">
        <v>615</v>
      </c>
      <c r="C208" s="35" t="s">
        <v>595</v>
      </c>
      <c r="D208" s="36">
        <v>1433.0</v>
      </c>
      <c r="E208" s="35" t="s">
        <v>616</v>
      </c>
      <c r="F208" s="35" t="s">
        <v>616</v>
      </c>
      <c r="G208" s="35" t="s">
        <v>261</v>
      </c>
      <c r="H208" s="35" t="s">
        <v>261</v>
      </c>
      <c r="I208" s="35" t="s">
        <v>617</v>
      </c>
      <c r="J208" s="41">
        <v>45056.0</v>
      </c>
      <c r="K208" s="35" t="s">
        <v>181</v>
      </c>
      <c r="L208" s="35" t="s">
        <v>182</v>
      </c>
      <c r="M208" s="35" t="s">
        <v>183</v>
      </c>
      <c r="N208" s="35" t="s">
        <v>184</v>
      </c>
      <c r="O208" s="35" t="s">
        <v>185</v>
      </c>
      <c r="P208" s="35" t="s">
        <v>186</v>
      </c>
      <c r="Q208" s="34" t="s">
        <v>187</v>
      </c>
      <c r="R208" s="34" t="s">
        <v>187</v>
      </c>
      <c r="S208" s="34" t="s">
        <v>188</v>
      </c>
      <c r="T208" s="34" t="s">
        <v>188</v>
      </c>
      <c r="U208" s="34" t="s">
        <v>188</v>
      </c>
      <c r="V208" s="35" t="s">
        <v>189</v>
      </c>
      <c r="W208" s="38" t="s">
        <v>190</v>
      </c>
    </row>
    <row r="209" ht="14.25" customHeight="1">
      <c r="A209" s="33" t="s">
        <v>593</v>
      </c>
      <c r="B209" s="34" t="s">
        <v>211</v>
      </c>
      <c r="C209" s="35" t="s">
        <v>595</v>
      </c>
      <c r="D209" s="36">
        <v>1433.0</v>
      </c>
      <c r="E209" s="35" t="s">
        <v>10</v>
      </c>
      <c r="F209" s="35" t="s">
        <v>212</v>
      </c>
      <c r="G209" s="35" t="s">
        <v>213</v>
      </c>
      <c r="H209" s="35" t="s">
        <v>179</v>
      </c>
      <c r="I209" s="35" t="s">
        <v>203</v>
      </c>
      <c r="J209" s="37">
        <v>44769.0</v>
      </c>
      <c r="K209" s="35" t="s">
        <v>181</v>
      </c>
      <c r="L209" s="35" t="s">
        <v>182</v>
      </c>
      <c r="M209" s="35" t="s">
        <v>183</v>
      </c>
      <c r="N209" s="35" t="s">
        <v>184</v>
      </c>
      <c r="O209" s="35" t="s">
        <v>185</v>
      </c>
      <c r="P209" s="35" t="s">
        <v>186</v>
      </c>
      <c r="Q209" s="34" t="s">
        <v>187</v>
      </c>
      <c r="R209" s="34" t="s">
        <v>187</v>
      </c>
      <c r="S209" s="34" t="s">
        <v>188</v>
      </c>
      <c r="T209" s="34" t="s">
        <v>188</v>
      </c>
      <c r="U209" s="34" t="s">
        <v>188</v>
      </c>
      <c r="V209" s="35" t="s">
        <v>189</v>
      </c>
      <c r="W209" s="38" t="s">
        <v>190</v>
      </c>
    </row>
    <row r="210" ht="14.25" customHeight="1">
      <c r="A210" s="33" t="s">
        <v>593</v>
      </c>
      <c r="B210" s="34" t="s">
        <v>618</v>
      </c>
      <c r="C210" s="35" t="s">
        <v>595</v>
      </c>
      <c r="D210" s="36">
        <v>1433.0</v>
      </c>
      <c r="E210" s="35" t="s">
        <v>604</v>
      </c>
      <c r="F210" s="35" t="s">
        <v>604</v>
      </c>
      <c r="G210" s="35" t="s">
        <v>256</v>
      </c>
      <c r="H210" s="35" t="s">
        <v>256</v>
      </c>
      <c r="I210" s="35" t="s">
        <v>619</v>
      </c>
      <c r="J210" s="37">
        <v>43678.0</v>
      </c>
      <c r="K210" s="35" t="s">
        <v>181</v>
      </c>
      <c r="L210" s="35" t="s">
        <v>182</v>
      </c>
      <c r="M210" s="35" t="s">
        <v>183</v>
      </c>
      <c r="N210" s="35" t="s">
        <v>184</v>
      </c>
      <c r="O210" s="35" t="s">
        <v>185</v>
      </c>
      <c r="P210" s="35" t="s">
        <v>186</v>
      </c>
      <c r="Q210" s="34" t="s">
        <v>187</v>
      </c>
      <c r="R210" s="34" t="s">
        <v>187</v>
      </c>
      <c r="S210" s="34" t="s">
        <v>188</v>
      </c>
      <c r="T210" s="34" t="s">
        <v>188</v>
      </c>
      <c r="U210" s="34" t="s">
        <v>188</v>
      </c>
      <c r="V210" s="34" t="s">
        <v>359</v>
      </c>
      <c r="W210" s="38" t="s">
        <v>190</v>
      </c>
    </row>
    <row r="211" ht="14.25" customHeight="1">
      <c r="A211" s="33" t="s">
        <v>593</v>
      </c>
      <c r="B211" s="34" t="s">
        <v>219</v>
      </c>
      <c r="C211" s="35" t="s">
        <v>595</v>
      </c>
      <c r="D211" s="36">
        <v>1433.0</v>
      </c>
      <c r="E211" s="35" t="s">
        <v>10</v>
      </c>
      <c r="F211" s="35" t="s">
        <v>212</v>
      </c>
      <c r="G211" s="35" t="s">
        <v>213</v>
      </c>
      <c r="H211" s="35" t="s">
        <v>179</v>
      </c>
      <c r="I211" s="35" t="s">
        <v>220</v>
      </c>
      <c r="J211" s="37">
        <v>43571.0</v>
      </c>
      <c r="K211" s="35" t="s">
        <v>181</v>
      </c>
      <c r="L211" s="35" t="s">
        <v>182</v>
      </c>
      <c r="M211" s="35" t="s">
        <v>183</v>
      </c>
      <c r="N211" s="35" t="s">
        <v>184</v>
      </c>
      <c r="O211" s="35" t="s">
        <v>185</v>
      </c>
      <c r="P211" s="35" t="s">
        <v>186</v>
      </c>
      <c r="Q211" s="34" t="s">
        <v>187</v>
      </c>
      <c r="R211" s="34" t="s">
        <v>187</v>
      </c>
      <c r="S211" s="34" t="s">
        <v>188</v>
      </c>
      <c r="T211" s="34" t="s">
        <v>188</v>
      </c>
      <c r="U211" s="34" t="s">
        <v>188</v>
      </c>
      <c r="V211" s="35" t="s">
        <v>189</v>
      </c>
      <c r="W211" s="38" t="s">
        <v>190</v>
      </c>
    </row>
    <row r="212" ht="14.25" customHeight="1">
      <c r="A212" s="33" t="s">
        <v>593</v>
      </c>
      <c r="B212" s="34" t="s">
        <v>221</v>
      </c>
      <c r="C212" s="35" t="s">
        <v>595</v>
      </c>
      <c r="D212" s="36">
        <v>1433.0</v>
      </c>
      <c r="E212" s="35" t="s">
        <v>10</v>
      </c>
      <c r="F212" s="35" t="s">
        <v>212</v>
      </c>
      <c r="G212" s="35" t="s">
        <v>213</v>
      </c>
      <c r="H212" s="35" t="s">
        <v>179</v>
      </c>
      <c r="I212" s="35" t="s">
        <v>370</v>
      </c>
      <c r="J212" s="37">
        <v>43571.0</v>
      </c>
      <c r="K212" s="35" t="s">
        <v>181</v>
      </c>
      <c r="L212" s="35" t="s">
        <v>182</v>
      </c>
      <c r="M212" s="35" t="s">
        <v>183</v>
      </c>
      <c r="N212" s="35" t="s">
        <v>184</v>
      </c>
      <c r="O212" s="35" t="s">
        <v>185</v>
      </c>
      <c r="P212" s="35" t="s">
        <v>186</v>
      </c>
      <c r="Q212" s="34" t="s">
        <v>187</v>
      </c>
      <c r="R212" s="34" t="s">
        <v>187</v>
      </c>
      <c r="S212" s="34" t="s">
        <v>188</v>
      </c>
      <c r="T212" s="34" t="s">
        <v>188</v>
      </c>
      <c r="U212" s="34" t="s">
        <v>188</v>
      </c>
      <c r="V212" s="35" t="s">
        <v>189</v>
      </c>
      <c r="W212" s="38" t="s">
        <v>190</v>
      </c>
    </row>
    <row r="213" ht="14.25" customHeight="1">
      <c r="A213" s="33" t="s">
        <v>593</v>
      </c>
      <c r="B213" s="34" t="s">
        <v>223</v>
      </c>
      <c r="C213" s="35" t="s">
        <v>595</v>
      </c>
      <c r="D213" s="36">
        <v>1433.0</v>
      </c>
      <c r="E213" s="35" t="s">
        <v>10</v>
      </c>
      <c r="F213" s="35" t="s">
        <v>212</v>
      </c>
      <c r="G213" s="35" t="s">
        <v>213</v>
      </c>
      <c r="H213" s="35" t="s">
        <v>179</v>
      </c>
      <c r="I213" s="35" t="s">
        <v>220</v>
      </c>
      <c r="J213" s="37">
        <v>43571.0</v>
      </c>
      <c r="K213" s="35" t="s">
        <v>181</v>
      </c>
      <c r="L213" s="35" t="s">
        <v>182</v>
      </c>
      <c r="M213" s="35" t="s">
        <v>183</v>
      </c>
      <c r="N213" s="35" t="s">
        <v>184</v>
      </c>
      <c r="O213" s="35" t="s">
        <v>185</v>
      </c>
      <c r="P213" s="35" t="s">
        <v>186</v>
      </c>
      <c r="Q213" s="34" t="s">
        <v>187</v>
      </c>
      <c r="R213" s="34" t="s">
        <v>187</v>
      </c>
      <c r="S213" s="34" t="s">
        <v>188</v>
      </c>
      <c r="T213" s="34" t="s">
        <v>188</v>
      </c>
      <c r="U213" s="34" t="s">
        <v>188</v>
      </c>
      <c r="V213" s="35" t="s">
        <v>189</v>
      </c>
      <c r="W213" s="38" t="s">
        <v>190</v>
      </c>
    </row>
    <row r="214" ht="14.25" customHeight="1">
      <c r="A214" s="33" t="s">
        <v>593</v>
      </c>
      <c r="B214" s="34" t="s">
        <v>620</v>
      </c>
      <c r="C214" s="35" t="s">
        <v>595</v>
      </c>
      <c r="D214" s="36">
        <v>1433.0</v>
      </c>
      <c r="E214" s="35" t="s">
        <v>621</v>
      </c>
      <c r="F214" s="35" t="s">
        <v>621</v>
      </c>
      <c r="G214" s="35" t="s">
        <v>373</v>
      </c>
      <c r="H214" s="35" t="s">
        <v>374</v>
      </c>
      <c r="I214" s="35" t="s">
        <v>622</v>
      </c>
      <c r="J214" s="37">
        <v>43747.0</v>
      </c>
      <c r="K214" s="35" t="s">
        <v>181</v>
      </c>
      <c r="L214" s="35" t="s">
        <v>182</v>
      </c>
      <c r="M214" s="35" t="s">
        <v>183</v>
      </c>
      <c r="N214" s="35" t="s">
        <v>184</v>
      </c>
      <c r="O214" s="35" t="s">
        <v>185</v>
      </c>
      <c r="P214" s="35" t="s">
        <v>186</v>
      </c>
      <c r="Q214" s="34" t="s">
        <v>187</v>
      </c>
      <c r="R214" s="34" t="s">
        <v>187</v>
      </c>
      <c r="S214" s="34" t="s">
        <v>188</v>
      </c>
      <c r="T214" s="34" t="s">
        <v>188</v>
      </c>
      <c r="U214" s="34" t="s">
        <v>188</v>
      </c>
      <c r="V214" s="34" t="s">
        <v>359</v>
      </c>
      <c r="W214" s="38" t="s">
        <v>190</v>
      </c>
    </row>
    <row r="215" ht="14.25" customHeight="1">
      <c r="A215" s="33" t="s">
        <v>593</v>
      </c>
      <c r="B215" s="34" t="s">
        <v>623</v>
      </c>
      <c r="C215" s="35" t="s">
        <v>595</v>
      </c>
      <c r="D215" s="36">
        <v>1433.0</v>
      </c>
      <c r="E215" s="35" t="s">
        <v>621</v>
      </c>
      <c r="F215" s="35" t="s">
        <v>621</v>
      </c>
      <c r="G215" s="35" t="s">
        <v>624</v>
      </c>
      <c r="H215" s="35" t="s">
        <v>374</v>
      </c>
      <c r="I215" s="35" t="s">
        <v>625</v>
      </c>
      <c r="J215" s="37">
        <v>43678.0</v>
      </c>
      <c r="K215" s="35" t="s">
        <v>181</v>
      </c>
      <c r="L215" s="35" t="s">
        <v>182</v>
      </c>
      <c r="M215" s="35" t="s">
        <v>183</v>
      </c>
      <c r="N215" s="35" t="s">
        <v>184</v>
      </c>
      <c r="O215" s="35" t="s">
        <v>185</v>
      </c>
      <c r="P215" s="35" t="s">
        <v>186</v>
      </c>
      <c r="Q215" s="34" t="s">
        <v>187</v>
      </c>
      <c r="R215" s="34" t="s">
        <v>187</v>
      </c>
      <c r="S215" s="34" t="s">
        <v>188</v>
      </c>
      <c r="T215" s="34" t="s">
        <v>188</v>
      </c>
      <c r="U215" s="34" t="s">
        <v>188</v>
      </c>
      <c r="V215" s="34" t="s">
        <v>359</v>
      </c>
      <c r="W215" s="38" t="s">
        <v>190</v>
      </c>
    </row>
    <row r="216" ht="14.25" customHeight="1">
      <c r="A216" s="33" t="s">
        <v>593</v>
      </c>
      <c r="B216" s="34" t="s">
        <v>376</v>
      </c>
      <c r="C216" s="35" t="s">
        <v>595</v>
      </c>
      <c r="D216" s="36">
        <v>1433.0</v>
      </c>
      <c r="E216" s="35" t="s">
        <v>377</v>
      </c>
      <c r="F216" s="35" t="s">
        <v>378</v>
      </c>
      <c r="G216" s="35" t="s">
        <v>379</v>
      </c>
      <c r="H216" s="35" t="s">
        <v>228</v>
      </c>
      <c r="I216" s="35" t="s">
        <v>233</v>
      </c>
      <c r="J216" s="37">
        <v>44804.0</v>
      </c>
      <c r="K216" s="35" t="s">
        <v>181</v>
      </c>
      <c r="L216" s="35" t="s">
        <v>182</v>
      </c>
      <c r="M216" s="35" t="s">
        <v>183</v>
      </c>
      <c r="N216" s="35" t="s">
        <v>184</v>
      </c>
      <c r="O216" s="35" t="s">
        <v>185</v>
      </c>
      <c r="P216" s="35" t="s">
        <v>186</v>
      </c>
      <c r="Q216" s="34" t="s">
        <v>380</v>
      </c>
      <c r="R216" s="34" t="s">
        <v>598</v>
      </c>
      <c r="S216" s="34" t="s">
        <v>381</v>
      </c>
      <c r="T216" s="34" t="s">
        <v>382</v>
      </c>
      <c r="U216" s="43">
        <v>1433.0</v>
      </c>
      <c r="V216" s="34" t="s">
        <v>359</v>
      </c>
      <c r="W216" s="38" t="s">
        <v>190</v>
      </c>
    </row>
    <row r="217" ht="14.25" customHeight="1">
      <c r="A217" s="33" t="s">
        <v>593</v>
      </c>
      <c r="B217" s="34" t="s">
        <v>626</v>
      </c>
      <c r="C217" s="35" t="s">
        <v>595</v>
      </c>
      <c r="D217" s="36">
        <v>1433.0</v>
      </c>
      <c r="E217" s="35" t="s">
        <v>604</v>
      </c>
      <c r="F217" s="35" t="s">
        <v>604</v>
      </c>
      <c r="G217" s="35" t="s">
        <v>256</v>
      </c>
      <c r="H217" s="35" t="s">
        <v>256</v>
      </c>
      <c r="I217" s="35" t="s">
        <v>627</v>
      </c>
      <c r="J217" s="37">
        <v>43678.0</v>
      </c>
      <c r="K217" s="35" t="s">
        <v>181</v>
      </c>
      <c r="L217" s="35" t="s">
        <v>182</v>
      </c>
      <c r="M217" s="35" t="s">
        <v>183</v>
      </c>
      <c r="N217" s="35" t="s">
        <v>184</v>
      </c>
      <c r="O217" s="35" t="s">
        <v>185</v>
      </c>
      <c r="P217" s="35" t="s">
        <v>186</v>
      </c>
      <c r="Q217" s="34" t="s">
        <v>187</v>
      </c>
      <c r="R217" s="34" t="s">
        <v>187</v>
      </c>
      <c r="S217" s="34" t="s">
        <v>188</v>
      </c>
      <c r="T217" s="34" t="s">
        <v>188</v>
      </c>
      <c r="U217" s="34" t="s">
        <v>188</v>
      </c>
      <c r="V217" s="34" t="s">
        <v>359</v>
      </c>
      <c r="W217" s="38" t="s">
        <v>190</v>
      </c>
    </row>
    <row r="218" ht="14.25" customHeight="1">
      <c r="A218" s="33" t="s">
        <v>593</v>
      </c>
      <c r="B218" s="34" t="s">
        <v>628</v>
      </c>
      <c r="C218" s="35" t="s">
        <v>595</v>
      </c>
      <c r="D218" s="36">
        <v>1433.0</v>
      </c>
      <c r="E218" s="35" t="s">
        <v>176</v>
      </c>
      <c r="F218" s="35" t="s">
        <v>629</v>
      </c>
      <c r="G218" s="35" t="s">
        <v>630</v>
      </c>
      <c r="H218" s="35" t="s">
        <v>475</v>
      </c>
      <c r="I218" s="35" t="s">
        <v>631</v>
      </c>
      <c r="J218" s="37">
        <v>44758.0</v>
      </c>
      <c r="K218" s="35" t="s">
        <v>181</v>
      </c>
      <c r="L218" s="35" t="s">
        <v>182</v>
      </c>
      <c r="M218" s="35" t="s">
        <v>183</v>
      </c>
      <c r="N218" s="35" t="s">
        <v>184</v>
      </c>
      <c r="O218" s="35" t="s">
        <v>185</v>
      </c>
      <c r="P218" s="35" t="s">
        <v>186</v>
      </c>
      <c r="Q218" s="34" t="s">
        <v>187</v>
      </c>
      <c r="R218" s="34" t="s">
        <v>187</v>
      </c>
      <c r="S218" s="34" t="s">
        <v>188</v>
      </c>
      <c r="T218" s="34" t="s">
        <v>188</v>
      </c>
      <c r="U218" s="34" t="s">
        <v>188</v>
      </c>
      <c r="V218" s="35" t="s">
        <v>189</v>
      </c>
      <c r="W218" s="38" t="s">
        <v>190</v>
      </c>
    </row>
    <row r="219" ht="14.25" customHeight="1">
      <c r="A219" s="33" t="s">
        <v>593</v>
      </c>
      <c r="B219" s="34" t="s">
        <v>632</v>
      </c>
      <c r="C219" s="35" t="s">
        <v>595</v>
      </c>
      <c r="D219" s="36">
        <v>1433.0</v>
      </c>
      <c r="E219" s="35" t="s">
        <v>176</v>
      </c>
      <c r="F219" s="35" t="s">
        <v>629</v>
      </c>
      <c r="G219" s="35" t="s">
        <v>630</v>
      </c>
      <c r="H219" s="35" t="s">
        <v>475</v>
      </c>
      <c r="I219" s="35" t="s">
        <v>633</v>
      </c>
      <c r="J219" s="37">
        <v>44758.0</v>
      </c>
      <c r="K219" s="35" t="s">
        <v>181</v>
      </c>
      <c r="L219" s="35" t="s">
        <v>182</v>
      </c>
      <c r="M219" s="35" t="s">
        <v>183</v>
      </c>
      <c r="N219" s="35" t="s">
        <v>184</v>
      </c>
      <c r="O219" s="35" t="s">
        <v>185</v>
      </c>
      <c r="P219" s="35" t="s">
        <v>186</v>
      </c>
      <c r="Q219" s="34" t="s">
        <v>187</v>
      </c>
      <c r="R219" s="34" t="s">
        <v>187</v>
      </c>
      <c r="S219" s="34" t="s">
        <v>188</v>
      </c>
      <c r="T219" s="34" t="s">
        <v>188</v>
      </c>
      <c r="U219" s="34" t="s">
        <v>188</v>
      </c>
      <c r="V219" s="35" t="s">
        <v>189</v>
      </c>
      <c r="W219" s="38" t="s">
        <v>190</v>
      </c>
    </row>
    <row r="220" ht="14.25" customHeight="1">
      <c r="A220" s="33" t="s">
        <v>593</v>
      </c>
      <c r="B220" s="34" t="s">
        <v>634</v>
      </c>
      <c r="C220" s="35" t="s">
        <v>595</v>
      </c>
      <c r="D220" s="36">
        <v>1433.0</v>
      </c>
      <c r="E220" s="35" t="s">
        <v>604</v>
      </c>
      <c r="F220" s="35" t="s">
        <v>604</v>
      </c>
      <c r="G220" s="35" t="s">
        <v>256</v>
      </c>
      <c r="H220" s="35" t="s">
        <v>256</v>
      </c>
      <c r="I220" s="35" t="s">
        <v>635</v>
      </c>
      <c r="J220" s="37">
        <v>43678.0</v>
      </c>
      <c r="K220" s="35" t="s">
        <v>181</v>
      </c>
      <c r="L220" s="35" t="s">
        <v>182</v>
      </c>
      <c r="M220" s="35" t="s">
        <v>183</v>
      </c>
      <c r="N220" s="35" t="s">
        <v>184</v>
      </c>
      <c r="O220" s="35" t="s">
        <v>185</v>
      </c>
      <c r="P220" s="35" t="s">
        <v>186</v>
      </c>
      <c r="Q220" s="34" t="s">
        <v>187</v>
      </c>
      <c r="R220" s="34" t="s">
        <v>187</v>
      </c>
      <c r="S220" s="34" t="s">
        <v>188</v>
      </c>
      <c r="T220" s="34" t="s">
        <v>188</v>
      </c>
      <c r="U220" s="34" t="s">
        <v>188</v>
      </c>
      <c r="V220" s="34" t="s">
        <v>359</v>
      </c>
      <c r="W220" s="38" t="s">
        <v>190</v>
      </c>
    </row>
    <row r="221" ht="14.25" customHeight="1">
      <c r="A221" s="33" t="s">
        <v>593</v>
      </c>
      <c r="B221" s="34" t="s">
        <v>636</v>
      </c>
      <c r="C221" s="35" t="s">
        <v>595</v>
      </c>
      <c r="D221" s="36">
        <v>1433.0</v>
      </c>
      <c r="E221" s="35" t="s">
        <v>604</v>
      </c>
      <c r="F221" s="35" t="s">
        <v>604</v>
      </c>
      <c r="G221" s="35" t="s">
        <v>256</v>
      </c>
      <c r="H221" s="35" t="s">
        <v>256</v>
      </c>
      <c r="I221" s="35" t="s">
        <v>627</v>
      </c>
      <c r="J221" s="37">
        <v>43678.0</v>
      </c>
      <c r="K221" s="35" t="s">
        <v>181</v>
      </c>
      <c r="L221" s="35" t="s">
        <v>182</v>
      </c>
      <c r="M221" s="35" t="s">
        <v>183</v>
      </c>
      <c r="N221" s="35" t="s">
        <v>184</v>
      </c>
      <c r="O221" s="35" t="s">
        <v>185</v>
      </c>
      <c r="P221" s="35" t="s">
        <v>186</v>
      </c>
      <c r="Q221" s="34" t="s">
        <v>187</v>
      </c>
      <c r="R221" s="34" t="s">
        <v>187</v>
      </c>
      <c r="S221" s="34" t="s">
        <v>188</v>
      </c>
      <c r="T221" s="34" t="s">
        <v>188</v>
      </c>
      <c r="U221" s="34" t="s">
        <v>188</v>
      </c>
      <c r="V221" s="34" t="s">
        <v>359</v>
      </c>
      <c r="W221" s="38" t="s">
        <v>190</v>
      </c>
    </row>
    <row r="222" ht="14.25" customHeight="1">
      <c r="A222" s="33" t="s">
        <v>593</v>
      </c>
      <c r="B222" s="34" t="s">
        <v>637</v>
      </c>
      <c r="C222" s="35" t="s">
        <v>595</v>
      </c>
      <c r="D222" s="36">
        <v>1433.0</v>
      </c>
      <c r="E222" s="35" t="s">
        <v>604</v>
      </c>
      <c r="F222" s="35" t="s">
        <v>604</v>
      </c>
      <c r="G222" s="35" t="s">
        <v>256</v>
      </c>
      <c r="H222" s="35" t="s">
        <v>256</v>
      </c>
      <c r="I222" s="35" t="s">
        <v>638</v>
      </c>
      <c r="J222" s="37">
        <v>43678.0</v>
      </c>
      <c r="K222" s="35" t="s">
        <v>181</v>
      </c>
      <c r="L222" s="35" t="s">
        <v>182</v>
      </c>
      <c r="M222" s="35" t="s">
        <v>183</v>
      </c>
      <c r="N222" s="35" t="s">
        <v>184</v>
      </c>
      <c r="O222" s="35" t="s">
        <v>185</v>
      </c>
      <c r="P222" s="35" t="s">
        <v>186</v>
      </c>
      <c r="Q222" s="34" t="s">
        <v>187</v>
      </c>
      <c r="R222" s="34" t="s">
        <v>187</v>
      </c>
      <c r="S222" s="34" t="s">
        <v>188</v>
      </c>
      <c r="T222" s="34" t="s">
        <v>188</v>
      </c>
      <c r="U222" s="34" t="s">
        <v>188</v>
      </c>
      <c r="V222" s="34" t="s">
        <v>359</v>
      </c>
      <c r="W222" s="38" t="s">
        <v>190</v>
      </c>
    </row>
    <row r="223" ht="14.25" customHeight="1">
      <c r="A223" s="33" t="s">
        <v>593</v>
      </c>
      <c r="B223" s="34" t="s">
        <v>224</v>
      </c>
      <c r="C223" s="35" t="s">
        <v>595</v>
      </c>
      <c r="D223" s="36">
        <v>1433.0</v>
      </c>
      <c r="E223" s="35" t="s">
        <v>225</v>
      </c>
      <c r="F223" s="35" t="s">
        <v>226</v>
      </c>
      <c r="G223" s="35" t="s">
        <v>227</v>
      </c>
      <c r="H223" s="35" t="s">
        <v>228</v>
      </c>
      <c r="I223" s="35" t="s">
        <v>203</v>
      </c>
      <c r="J223" s="37">
        <v>44380.0</v>
      </c>
      <c r="K223" s="35" t="s">
        <v>181</v>
      </c>
      <c r="L223" s="35" t="s">
        <v>182</v>
      </c>
      <c r="M223" s="35" t="s">
        <v>183</v>
      </c>
      <c r="N223" s="35" t="s">
        <v>184</v>
      </c>
      <c r="O223" s="35" t="s">
        <v>185</v>
      </c>
      <c r="P223" s="35" t="s">
        <v>186</v>
      </c>
      <c r="Q223" s="34" t="s">
        <v>187</v>
      </c>
      <c r="R223" s="34" t="s">
        <v>187</v>
      </c>
      <c r="S223" s="34" t="s">
        <v>188</v>
      </c>
      <c r="T223" s="34" t="s">
        <v>188</v>
      </c>
      <c r="U223" s="34" t="s">
        <v>188</v>
      </c>
      <c r="V223" s="34" t="s">
        <v>359</v>
      </c>
      <c r="W223" s="38" t="s">
        <v>190</v>
      </c>
    </row>
    <row r="224" ht="14.25" customHeight="1">
      <c r="A224" s="33" t="s">
        <v>593</v>
      </c>
      <c r="B224" s="34" t="s">
        <v>639</v>
      </c>
      <c r="C224" s="35" t="s">
        <v>595</v>
      </c>
      <c r="D224" s="36">
        <v>1433.0</v>
      </c>
      <c r="E224" s="35" t="s">
        <v>640</v>
      </c>
      <c r="F224" s="35" t="s">
        <v>641</v>
      </c>
      <c r="G224" s="35" t="s">
        <v>642</v>
      </c>
      <c r="H224" s="35" t="s">
        <v>256</v>
      </c>
      <c r="I224" s="35" t="s">
        <v>643</v>
      </c>
      <c r="J224" s="37">
        <v>45207.0</v>
      </c>
      <c r="K224" s="35" t="s">
        <v>181</v>
      </c>
      <c r="L224" s="35" t="s">
        <v>182</v>
      </c>
      <c r="M224" s="35" t="s">
        <v>183</v>
      </c>
      <c r="N224" s="35" t="s">
        <v>184</v>
      </c>
      <c r="O224" s="35" t="s">
        <v>185</v>
      </c>
      <c r="P224" s="35" t="s">
        <v>186</v>
      </c>
      <c r="Q224" s="34" t="s">
        <v>187</v>
      </c>
      <c r="R224" s="34" t="s">
        <v>187</v>
      </c>
      <c r="S224" s="34" t="s">
        <v>188</v>
      </c>
      <c r="T224" s="34" t="s">
        <v>188</v>
      </c>
      <c r="U224" s="34" t="s">
        <v>188</v>
      </c>
      <c r="V224" s="34" t="s">
        <v>359</v>
      </c>
      <c r="W224" s="38" t="s">
        <v>190</v>
      </c>
    </row>
    <row r="225" ht="14.25" customHeight="1">
      <c r="A225" s="33" t="s">
        <v>593</v>
      </c>
      <c r="B225" s="34" t="s">
        <v>644</v>
      </c>
      <c r="C225" s="35" t="s">
        <v>595</v>
      </c>
      <c r="D225" s="36">
        <v>1433.0</v>
      </c>
      <c r="E225" s="35" t="s">
        <v>604</v>
      </c>
      <c r="F225" s="35" t="s">
        <v>604</v>
      </c>
      <c r="G225" s="35" t="s">
        <v>256</v>
      </c>
      <c r="H225" s="35" t="s">
        <v>256</v>
      </c>
      <c r="I225" s="35" t="s">
        <v>645</v>
      </c>
      <c r="J225" s="41">
        <v>43970.0</v>
      </c>
      <c r="K225" s="35" t="s">
        <v>181</v>
      </c>
      <c r="L225" s="35" t="s">
        <v>182</v>
      </c>
      <c r="M225" s="35" t="s">
        <v>183</v>
      </c>
      <c r="N225" s="35" t="s">
        <v>184</v>
      </c>
      <c r="O225" s="35" t="s">
        <v>185</v>
      </c>
      <c r="P225" s="35" t="s">
        <v>186</v>
      </c>
      <c r="Q225" s="34" t="s">
        <v>187</v>
      </c>
      <c r="R225" s="34" t="s">
        <v>187</v>
      </c>
      <c r="S225" s="34" t="s">
        <v>188</v>
      </c>
      <c r="T225" s="34" t="s">
        <v>188</v>
      </c>
      <c r="U225" s="34" t="s">
        <v>188</v>
      </c>
      <c r="V225" s="34" t="s">
        <v>359</v>
      </c>
      <c r="W225" s="38" t="s">
        <v>190</v>
      </c>
    </row>
    <row r="226" ht="14.25" customHeight="1">
      <c r="A226" s="33" t="s">
        <v>593</v>
      </c>
      <c r="B226" s="34" t="s">
        <v>646</v>
      </c>
      <c r="C226" s="35" t="s">
        <v>595</v>
      </c>
      <c r="D226" s="36">
        <v>1433.0</v>
      </c>
      <c r="E226" s="35" t="s">
        <v>281</v>
      </c>
      <c r="F226" s="35" t="s">
        <v>282</v>
      </c>
      <c r="G226" s="35" t="s">
        <v>283</v>
      </c>
      <c r="H226" s="35" t="s">
        <v>179</v>
      </c>
      <c r="I226" s="35" t="s">
        <v>647</v>
      </c>
      <c r="J226" s="41">
        <v>43982.0</v>
      </c>
      <c r="K226" s="35" t="s">
        <v>181</v>
      </c>
      <c r="L226" s="35" t="s">
        <v>182</v>
      </c>
      <c r="M226" s="35" t="s">
        <v>183</v>
      </c>
      <c r="N226" s="35" t="s">
        <v>184</v>
      </c>
      <c r="O226" s="35" t="s">
        <v>185</v>
      </c>
      <c r="P226" s="35" t="s">
        <v>186</v>
      </c>
      <c r="Q226" s="34" t="s">
        <v>187</v>
      </c>
      <c r="R226" s="34" t="s">
        <v>187</v>
      </c>
      <c r="S226" s="34" t="s">
        <v>188</v>
      </c>
      <c r="T226" s="34" t="s">
        <v>188</v>
      </c>
      <c r="U226" s="34" t="s">
        <v>188</v>
      </c>
      <c r="V226" s="34" t="s">
        <v>359</v>
      </c>
      <c r="W226" s="38" t="s">
        <v>190</v>
      </c>
    </row>
    <row r="227" ht="14.25" customHeight="1">
      <c r="A227" s="33" t="s">
        <v>593</v>
      </c>
      <c r="B227" s="34" t="s">
        <v>648</v>
      </c>
      <c r="C227" s="35" t="s">
        <v>595</v>
      </c>
      <c r="D227" s="36">
        <v>1433.0</v>
      </c>
      <c r="E227" s="35" t="s">
        <v>649</v>
      </c>
      <c r="F227" s="35" t="s">
        <v>650</v>
      </c>
      <c r="G227" s="35" t="s">
        <v>651</v>
      </c>
      <c r="H227" s="35" t="s">
        <v>179</v>
      </c>
      <c r="I227" s="35" t="s">
        <v>652</v>
      </c>
      <c r="J227" s="37">
        <v>44404.0</v>
      </c>
      <c r="K227" s="35" t="s">
        <v>181</v>
      </c>
      <c r="L227" s="35" t="s">
        <v>182</v>
      </c>
      <c r="M227" s="35" t="s">
        <v>183</v>
      </c>
      <c r="N227" s="35" t="s">
        <v>184</v>
      </c>
      <c r="O227" s="35" t="s">
        <v>185</v>
      </c>
      <c r="P227" s="35" t="s">
        <v>186</v>
      </c>
      <c r="Q227" s="34" t="s">
        <v>187</v>
      </c>
      <c r="R227" s="34" t="s">
        <v>187</v>
      </c>
      <c r="S227" s="34" t="s">
        <v>188</v>
      </c>
      <c r="T227" s="34" t="s">
        <v>188</v>
      </c>
      <c r="U227" s="34" t="s">
        <v>188</v>
      </c>
      <c r="V227" s="34" t="s">
        <v>359</v>
      </c>
      <c r="W227" s="38" t="s">
        <v>190</v>
      </c>
    </row>
    <row r="228" ht="14.25" customHeight="1">
      <c r="A228" s="33" t="s">
        <v>593</v>
      </c>
      <c r="B228" s="34" t="s">
        <v>653</v>
      </c>
      <c r="C228" s="35" t="s">
        <v>595</v>
      </c>
      <c r="D228" s="36">
        <v>1433.0</v>
      </c>
      <c r="E228" s="35" t="s">
        <v>604</v>
      </c>
      <c r="F228" s="35" t="s">
        <v>604</v>
      </c>
      <c r="G228" s="35" t="s">
        <v>256</v>
      </c>
      <c r="H228" s="35" t="s">
        <v>256</v>
      </c>
      <c r="I228" s="35" t="s">
        <v>654</v>
      </c>
      <c r="J228" s="37">
        <v>43678.0</v>
      </c>
      <c r="K228" s="35" t="s">
        <v>181</v>
      </c>
      <c r="L228" s="35" t="s">
        <v>182</v>
      </c>
      <c r="M228" s="35" t="s">
        <v>183</v>
      </c>
      <c r="N228" s="35" t="s">
        <v>184</v>
      </c>
      <c r="O228" s="35" t="s">
        <v>185</v>
      </c>
      <c r="P228" s="35" t="s">
        <v>186</v>
      </c>
      <c r="Q228" s="34" t="s">
        <v>187</v>
      </c>
      <c r="R228" s="34" t="s">
        <v>187</v>
      </c>
      <c r="S228" s="34" t="s">
        <v>188</v>
      </c>
      <c r="T228" s="34" t="s">
        <v>188</v>
      </c>
      <c r="U228" s="34" t="s">
        <v>188</v>
      </c>
      <c r="V228" s="34" t="s">
        <v>359</v>
      </c>
      <c r="W228" s="38" t="s">
        <v>190</v>
      </c>
    </row>
    <row r="229" ht="14.25" customHeight="1">
      <c r="A229" s="33" t="s">
        <v>593</v>
      </c>
      <c r="B229" s="34" t="s">
        <v>392</v>
      </c>
      <c r="C229" s="35" t="s">
        <v>595</v>
      </c>
      <c r="D229" s="36">
        <v>1433.0</v>
      </c>
      <c r="E229" s="35" t="s">
        <v>393</v>
      </c>
      <c r="F229" s="35" t="s">
        <v>393</v>
      </c>
      <c r="G229" s="35" t="s">
        <v>256</v>
      </c>
      <c r="H229" s="35" t="s">
        <v>256</v>
      </c>
      <c r="I229" s="35" t="s">
        <v>394</v>
      </c>
      <c r="J229" s="37">
        <v>44252.0</v>
      </c>
      <c r="K229" s="35" t="s">
        <v>181</v>
      </c>
      <c r="L229" s="35" t="s">
        <v>182</v>
      </c>
      <c r="M229" s="35" t="s">
        <v>183</v>
      </c>
      <c r="N229" s="35" t="s">
        <v>184</v>
      </c>
      <c r="O229" s="35" t="s">
        <v>185</v>
      </c>
      <c r="P229" s="35" t="s">
        <v>186</v>
      </c>
      <c r="Q229" s="34" t="s">
        <v>395</v>
      </c>
      <c r="R229" s="34" t="s">
        <v>598</v>
      </c>
      <c r="S229" s="34" t="s">
        <v>396</v>
      </c>
      <c r="T229" s="34" t="s">
        <v>397</v>
      </c>
      <c r="U229" s="43">
        <v>2433.0</v>
      </c>
      <c r="V229" s="34" t="s">
        <v>359</v>
      </c>
      <c r="W229" s="38" t="s">
        <v>190</v>
      </c>
    </row>
    <row r="230" ht="14.25" customHeight="1">
      <c r="A230" s="33" t="s">
        <v>593</v>
      </c>
      <c r="B230" s="34" t="s">
        <v>655</v>
      </c>
      <c r="C230" s="35" t="s">
        <v>595</v>
      </c>
      <c r="D230" s="36">
        <v>1433.0</v>
      </c>
      <c r="E230" s="35" t="s">
        <v>604</v>
      </c>
      <c r="F230" s="35" t="s">
        <v>604</v>
      </c>
      <c r="G230" s="35" t="s">
        <v>256</v>
      </c>
      <c r="H230" s="35" t="s">
        <v>256</v>
      </c>
      <c r="I230" s="35" t="s">
        <v>656</v>
      </c>
      <c r="J230" s="37">
        <v>43678.0</v>
      </c>
      <c r="K230" s="35" t="s">
        <v>181</v>
      </c>
      <c r="L230" s="35" t="s">
        <v>182</v>
      </c>
      <c r="M230" s="35" t="s">
        <v>183</v>
      </c>
      <c r="N230" s="35" t="s">
        <v>184</v>
      </c>
      <c r="O230" s="35" t="s">
        <v>185</v>
      </c>
      <c r="P230" s="35" t="s">
        <v>186</v>
      </c>
      <c r="Q230" s="34" t="s">
        <v>187</v>
      </c>
      <c r="R230" s="34" t="s">
        <v>187</v>
      </c>
      <c r="S230" s="34" t="s">
        <v>188</v>
      </c>
      <c r="T230" s="34" t="s">
        <v>188</v>
      </c>
      <c r="U230" s="34" t="s">
        <v>188</v>
      </c>
      <c r="V230" s="34" t="s">
        <v>359</v>
      </c>
      <c r="W230" s="38" t="s">
        <v>190</v>
      </c>
    </row>
    <row r="231" ht="14.25" customHeight="1">
      <c r="A231" s="33" t="s">
        <v>593</v>
      </c>
      <c r="B231" s="34" t="s">
        <v>657</v>
      </c>
      <c r="C231" s="35" t="s">
        <v>595</v>
      </c>
      <c r="D231" s="36">
        <v>1433.0</v>
      </c>
      <c r="E231" s="35" t="s">
        <v>604</v>
      </c>
      <c r="F231" s="35" t="s">
        <v>604</v>
      </c>
      <c r="G231" s="35" t="s">
        <v>256</v>
      </c>
      <c r="H231" s="35" t="s">
        <v>256</v>
      </c>
      <c r="I231" s="35" t="s">
        <v>658</v>
      </c>
      <c r="J231" s="37">
        <v>43678.0</v>
      </c>
      <c r="K231" s="35" t="s">
        <v>181</v>
      </c>
      <c r="L231" s="35" t="s">
        <v>182</v>
      </c>
      <c r="M231" s="35" t="s">
        <v>183</v>
      </c>
      <c r="N231" s="35" t="s">
        <v>184</v>
      </c>
      <c r="O231" s="35" t="s">
        <v>185</v>
      </c>
      <c r="P231" s="35" t="s">
        <v>186</v>
      </c>
      <c r="Q231" s="34" t="s">
        <v>187</v>
      </c>
      <c r="R231" s="34" t="s">
        <v>187</v>
      </c>
      <c r="S231" s="34" t="s">
        <v>188</v>
      </c>
      <c r="T231" s="34" t="s">
        <v>188</v>
      </c>
      <c r="U231" s="34" t="s">
        <v>188</v>
      </c>
      <c r="V231" s="34" t="s">
        <v>359</v>
      </c>
      <c r="W231" s="38" t="s">
        <v>190</v>
      </c>
    </row>
    <row r="232" ht="14.25" customHeight="1">
      <c r="A232" s="33" t="s">
        <v>593</v>
      </c>
      <c r="B232" s="34" t="s">
        <v>659</v>
      </c>
      <c r="C232" s="35" t="s">
        <v>595</v>
      </c>
      <c r="D232" s="36">
        <v>1433.0</v>
      </c>
      <c r="E232" s="35" t="s">
        <v>200</v>
      </c>
      <c r="F232" s="35" t="s">
        <v>201</v>
      </c>
      <c r="G232" s="35" t="s">
        <v>660</v>
      </c>
      <c r="H232" s="35" t="s">
        <v>179</v>
      </c>
      <c r="I232" s="35" t="s">
        <v>203</v>
      </c>
      <c r="J232" s="37">
        <v>45281.0</v>
      </c>
      <c r="K232" s="35" t="s">
        <v>181</v>
      </c>
      <c r="L232" s="35" t="s">
        <v>182</v>
      </c>
      <c r="M232" s="35" t="s">
        <v>183</v>
      </c>
      <c r="N232" s="35" t="s">
        <v>184</v>
      </c>
      <c r="O232" s="35" t="s">
        <v>185</v>
      </c>
      <c r="P232" s="35" t="s">
        <v>186</v>
      </c>
      <c r="Q232" s="34" t="s">
        <v>187</v>
      </c>
      <c r="R232" s="34" t="s">
        <v>187</v>
      </c>
      <c r="S232" s="34" t="s">
        <v>188</v>
      </c>
      <c r="T232" s="34" t="s">
        <v>188</v>
      </c>
      <c r="U232" s="34" t="s">
        <v>188</v>
      </c>
      <c r="V232" s="35" t="s">
        <v>189</v>
      </c>
      <c r="W232" s="38" t="s">
        <v>190</v>
      </c>
    </row>
    <row r="233" ht="14.25" customHeight="1">
      <c r="A233" s="33" t="s">
        <v>593</v>
      </c>
      <c r="B233" s="34" t="s">
        <v>661</v>
      </c>
      <c r="C233" s="35" t="s">
        <v>595</v>
      </c>
      <c r="D233" s="36">
        <v>1433.0</v>
      </c>
      <c r="E233" s="35" t="s">
        <v>200</v>
      </c>
      <c r="F233" s="35" t="s">
        <v>201</v>
      </c>
      <c r="G233" s="35" t="s">
        <v>660</v>
      </c>
      <c r="H233" s="35" t="s">
        <v>179</v>
      </c>
      <c r="I233" s="35" t="s">
        <v>203</v>
      </c>
      <c r="J233" s="37">
        <v>45281.0</v>
      </c>
      <c r="K233" s="35" t="s">
        <v>181</v>
      </c>
      <c r="L233" s="35" t="s">
        <v>182</v>
      </c>
      <c r="M233" s="35" t="s">
        <v>183</v>
      </c>
      <c r="N233" s="35" t="s">
        <v>184</v>
      </c>
      <c r="O233" s="35" t="s">
        <v>185</v>
      </c>
      <c r="P233" s="35" t="s">
        <v>186</v>
      </c>
      <c r="Q233" s="34" t="s">
        <v>187</v>
      </c>
      <c r="R233" s="34" t="s">
        <v>187</v>
      </c>
      <c r="S233" s="34" t="s">
        <v>188</v>
      </c>
      <c r="T233" s="34" t="s">
        <v>188</v>
      </c>
      <c r="U233" s="34" t="s">
        <v>188</v>
      </c>
      <c r="V233" s="35" t="s">
        <v>189</v>
      </c>
      <c r="W233" s="38" t="s">
        <v>190</v>
      </c>
    </row>
    <row r="234" ht="14.25" customHeight="1">
      <c r="A234" s="33" t="s">
        <v>593</v>
      </c>
      <c r="B234" s="34" t="s">
        <v>662</v>
      </c>
      <c r="C234" s="35" t="s">
        <v>595</v>
      </c>
      <c r="D234" s="36">
        <v>1433.0</v>
      </c>
      <c r="E234" s="35" t="s">
        <v>200</v>
      </c>
      <c r="F234" s="35" t="s">
        <v>201</v>
      </c>
      <c r="G234" s="35" t="s">
        <v>660</v>
      </c>
      <c r="H234" s="35" t="s">
        <v>179</v>
      </c>
      <c r="I234" s="35" t="s">
        <v>203</v>
      </c>
      <c r="J234" s="37">
        <v>45281.0</v>
      </c>
      <c r="K234" s="35" t="s">
        <v>181</v>
      </c>
      <c r="L234" s="35" t="s">
        <v>182</v>
      </c>
      <c r="M234" s="35" t="s">
        <v>183</v>
      </c>
      <c r="N234" s="35" t="s">
        <v>184</v>
      </c>
      <c r="O234" s="35" t="s">
        <v>185</v>
      </c>
      <c r="P234" s="35" t="s">
        <v>186</v>
      </c>
      <c r="Q234" s="34" t="s">
        <v>187</v>
      </c>
      <c r="R234" s="34" t="s">
        <v>187</v>
      </c>
      <c r="S234" s="34" t="s">
        <v>188</v>
      </c>
      <c r="T234" s="34" t="s">
        <v>188</v>
      </c>
      <c r="U234" s="34" t="s">
        <v>188</v>
      </c>
      <c r="V234" s="35" t="s">
        <v>189</v>
      </c>
      <c r="W234" s="38" t="s">
        <v>190</v>
      </c>
    </row>
    <row r="235" ht="14.25" customHeight="1">
      <c r="A235" s="33" t="s">
        <v>593</v>
      </c>
      <c r="B235" s="34" t="s">
        <v>663</v>
      </c>
      <c r="C235" s="35" t="s">
        <v>595</v>
      </c>
      <c r="D235" s="36">
        <v>1433.0</v>
      </c>
      <c r="E235" s="35" t="s">
        <v>604</v>
      </c>
      <c r="F235" s="35" t="s">
        <v>604</v>
      </c>
      <c r="G235" s="35" t="s">
        <v>256</v>
      </c>
      <c r="H235" s="35" t="s">
        <v>256</v>
      </c>
      <c r="I235" s="35" t="s">
        <v>664</v>
      </c>
      <c r="J235" s="37">
        <v>43678.0</v>
      </c>
      <c r="K235" s="35" t="s">
        <v>181</v>
      </c>
      <c r="L235" s="35" t="s">
        <v>182</v>
      </c>
      <c r="M235" s="35" t="s">
        <v>183</v>
      </c>
      <c r="N235" s="35" t="s">
        <v>184</v>
      </c>
      <c r="O235" s="35" t="s">
        <v>185</v>
      </c>
      <c r="P235" s="35" t="s">
        <v>186</v>
      </c>
      <c r="Q235" s="34" t="s">
        <v>187</v>
      </c>
      <c r="R235" s="34" t="s">
        <v>187</v>
      </c>
      <c r="S235" s="34" t="s">
        <v>188</v>
      </c>
      <c r="T235" s="34" t="s">
        <v>188</v>
      </c>
      <c r="U235" s="34" t="s">
        <v>188</v>
      </c>
      <c r="V235" s="34" t="s">
        <v>359</v>
      </c>
      <c r="W235" s="38" t="s">
        <v>190</v>
      </c>
    </row>
    <row r="236" ht="14.25" customHeight="1">
      <c r="A236" s="33" t="s">
        <v>593</v>
      </c>
      <c r="B236" s="34" t="s">
        <v>665</v>
      </c>
      <c r="C236" s="35" t="s">
        <v>595</v>
      </c>
      <c r="D236" s="36">
        <v>1433.0</v>
      </c>
      <c r="E236" s="35" t="s">
        <v>604</v>
      </c>
      <c r="F236" s="35" t="s">
        <v>604</v>
      </c>
      <c r="G236" s="35" t="s">
        <v>256</v>
      </c>
      <c r="H236" s="35" t="s">
        <v>256</v>
      </c>
      <c r="I236" s="35" t="s">
        <v>664</v>
      </c>
      <c r="J236" s="37">
        <v>43678.0</v>
      </c>
      <c r="K236" s="35" t="s">
        <v>181</v>
      </c>
      <c r="L236" s="35" t="s">
        <v>182</v>
      </c>
      <c r="M236" s="35" t="s">
        <v>183</v>
      </c>
      <c r="N236" s="35" t="s">
        <v>184</v>
      </c>
      <c r="O236" s="35" t="s">
        <v>185</v>
      </c>
      <c r="P236" s="35" t="s">
        <v>186</v>
      </c>
      <c r="Q236" s="34" t="s">
        <v>187</v>
      </c>
      <c r="R236" s="34" t="s">
        <v>187</v>
      </c>
      <c r="S236" s="34" t="s">
        <v>188</v>
      </c>
      <c r="T236" s="34" t="s">
        <v>188</v>
      </c>
      <c r="U236" s="34" t="s">
        <v>188</v>
      </c>
      <c r="V236" s="35" t="s">
        <v>189</v>
      </c>
      <c r="W236" s="38" t="s">
        <v>190</v>
      </c>
    </row>
    <row r="237" ht="14.25" customHeight="1">
      <c r="A237" s="33" t="s">
        <v>593</v>
      </c>
      <c r="B237" s="34" t="s">
        <v>666</v>
      </c>
      <c r="C237" s="35" t="s">
        <v>595</v>
      </c>
      <c r="D237" s="36">
        <v>1433.0</v>
      </c>
      <c r="E237" s="35" t="s">
        <v>604</v>
      </c>
      <c r="F237" s="35" t="s">
        <v>604</v>
      </c>
      <c r="G237" s="35" t="s">
        <v>256</v>
      </c>
      <c r="H237" s="35" t="s">
        <v>256</v>
      </c>
      <c r="I237" s="35" t="s">
        <v>667</v>
      </c>
      <c r="J237" s="37">
        <v>43678.0</v>
      </c>
      <c r="K237" s="35" t="s">
        <v>181</v>
      </c>
      <c r="L237" s="35" t="s">
        <v>182</v>
      </c>
      <c r="M237" s="35" t="s">
        <v>183</v>
      </c>
      <c r="N237" s="35" t="s">
        <v>184</v>
      </c>
      <c r="O237" s="35" t="s">
        <v>185</v>
      </c>
      <c r="P237" s="35" t="s">
        <v>186</v>
      </c>
      <c r="Q237" s="34" t="s">
        <v>187</v>
      </c>
      <c r="R237" s="34" t="s">
        <v>187</v>
      </c>
      <c r="S237" s="34" t="s">
        <v>188</v>
      </c>
      <c r="T237" s="34" t="s">
        <v>188</v>
      </c>
      <c r="U237" s="34" t="s">
        <v>188</v>
      </c>
      <c r="V237" s="34" t="s">
        <v>359</v>
      </c>
      <c r="W237" s="38" t="s">
        <v>190</v>
      </c>
    </row>
    <row r="238" ht="14.25" customHeight="1">
      <c r="A238" s="33" t="s">
        <v>593</v>
      </c>
      <c r="B238" s="34" t="s">
        <v>668</v>
      </c>
      <c r="C238" s="35" t="s">
        <v>595</v>
      </c>
      <c r="D238" s="36">
        <v>1433.0</v>
      </c>
      <c r="E238" s="35" t="s">
        <v>604</v>
      </c>
      <c r="F238" s="35" t="s">
        <v>604</v>
      </c>
      <c r="G238" s="35" t="s">
        <v>256</v>
      </c>
      <c r="H238" s="35" t="s">
        <v>256</v>
      </c>
      <c r="I238" s="35" t="s">
        <v>669</v>
      </c>
      <c r="J238" s="37">
        <v>43678.0</v>
      </c>
      <c r="K238" s="35" t="s">
        <v>181</v>
      </c>
      <c r="L238" s="35" t="s">
        <v>182</v>
      </c>
      <c r="M238" s="35" t="s">
        <v>183</v>
      </c>
      <c r="N238" s="35" t="s">
        <v>184</v>
      </c>
      <c r="O238" s="35" t="s">
        <v>185</v>
      </c>
      <c r="P238" s="35" t="s">
        <v>186</v>
      </c>
      <c r="Q238" s="34" t="s">
        <v>187</v>
      </c>
      <c r="R238" s="34" t="s">
        <v>187</v>
      </c>
      <c r="S238" s="34" t="s">
        <v>188</v>
      </c>
      <c r="T238" s="34" t="s">
        <v>188</v>
      </c>
      <c r="U238" s="34" t="s">
        <v>188</v>
      </c>
      <c r="V238" s="34" t="s">
        <v>359</v>
      </c>
      <c r="W238" s="38" t="s">
        <v>190</v>
      </c>
    </row>
    <row r="239" ht="14.25" customHeight="1">
      <c r="A239" s="33" t="s">
        <v>593</v>
      </c>
      <c r="B239" s="34" t="s">
        <v>670</v>
      </c>
      <c r="C239" s="35" t="s">
        <v>595</v>
      </c>
      <c r="D239" s="36">
        <v>1433.0</v>
      </c>
      <c r="E239" s="35" t="s">
        <v>671</v>
      </c>
      <c r="F239" s="35" t="s">
        <v>671</v>
      </c>
      <c r="G239" s="35" t="s">
        <v>475</v>
      </c>
      <c r="H239" s="35" t="s">
        <v>475</v>
      </c>
      <c r="I239" s="35" t="s">
        <v>672</v>
      </c>
      <c r="J239" s="37">
        <v>45580.0</v>
      </c>
      <c r="K239" s="35" t="s">
        <v>181</v>
      </c>
      <c r="L239" s="35" t="s">
        <v>182</v>
      </c>
      <c r="M239" s="35" t="s">
        <v>183</v>
      </c>
      <c r="N239" s="35" t="s">
        <v>184</v>
      </c>
      <c r="O239" s="35" t="s">
        <v>185</v>
      </c>
      <c r="P239" s="35" t="s">
        <v>186</v>
      </c>
      <c r="Q239" s="34" t="s">
        <v>187</v>
      </c>
      <c r="R239" s="34" t="s">
        <v>187</v>
      </c>
      <c r="S239" s="34" t="s">
        <v>188</v>
      </c>
      <c r="T239" s="34" t="s">
        <v>188</v>
      </c>
      <c r="U239" s="34" t="s">
        <v>188</v>
      </c>
      <c r="V239" s="35" t="s">
        <v>189</v>
      </c>
      <c r="W239" s="38" t="s">
        <v>190</v>
      </c>
    </row>
    <row r="240" ht="14.25" customHeight="1">
      <c r="A240" s="33" t="s">
        <v>593</v>
      </c>
      <c r="B240" s="34" t="s">
        <v>673</v>
      </c>
      <c r="C240" s="35" t="s">
        <v>595</v>
      </c>
      <c r="D240" s="36">
        <v>1433.0</v>
      </c>
      <c r="E240" s="35" t="s">
        <v>281</v>
      </c>
      <c r="F240" s="35" t="s">
        <v>282</v>
      </c>
      <c r="G240" s="35" t="s">
        <v>283</v>
      </c>
      <c r="H240" s="35" t="s">
        <v>179</v>
      </c>
      <c r="I240" s="35" t="s">
        <v>251</v>
      </c>
      <c r="J240" s="37">
        <v>44908.0</v>
      </c>
      <c r="K240" s="35" t="s">
        <v>181</v>
      </c>
      <c r="L240" s="35" t="s">
        <v>182</v>
      </c>
      <c r="M240" s="35" t="s">
        <v>183</v>
      </c>
      <c r="N240" s="35" t="s">
        <v>184</v>
      </c>
      <c r="O240" s="35" t="s">
        <v>185</v>
      </c>
      <c r="P240" s="35" t="s">
        <v>186</v>
      </c>
      <c r="Q240" s="34" t="s">
        <v>187</v>
      </c>
      <c r="R240" s="34" t="s">
        <v>187</v>
      </c>
      <c r="S240" s="34" t="s">
        <v>188</v>
      </c>
      <c r="T240" s="34" t="s">
        <v>188</v>
      </c>
      <c r="U240" s="34" t="s">
        <v>188</v>
      </c>
      <c r="V240" s="34" t="s">
        <v>359</v>
      </c>
      <c r="W240" s="38" t="s">
        <v>190</v>
      </c>
    </row>
    <row r="241" ht="14.25" customHeight="1">
      <c r="A241" s="33" t="s">
        <v>593</v>
      </c>
      <c r="B241" s="34" t="s">
        <v>674</v>
      </c>
      <c r="C241" s="35" t="s">
        <v>595</v>
      </c>
      <c r="D241" s="36">
        <v>1433.0</v>
      </c>
      <c r="E241" s="35" t="s">
        <v>281</v>
      </c>
      <c r="F241" s="35" t="s">
        <v>282</v>
      </c>
      <c r="G241" s="35" t="s">
        <v>283</v>
      </c>
      <c r="H241" s="35" t="s">
        <v>179</v>
      </c>
      <c r="I241" s="35" t="s">
        <v>203</v>
      </c>
      <c r="J241" s="37">
        <v>44908.0</v>
      </c>
      <c r="K241" s="35" t="s">
        <v>181</v>
      </c>
      <c r="L241" s="35" t="s">
        <v>182</v>
      </c>
      <c r="M241" s="35" t="s">
        <v>183</v>
      </c>
      <c r="N241" s="35" t="s">
        <v>184</v>
      </c>
      <c r="O241" s="35" t="s">
        <v>185</v>
      </c>
      <c r="P241" s="35" t="s">
        <v>186</v>
      </c>
      <c r="Q241" s="34" t="s">
        <v>187</v>
      </c>
      <c r="R241" s="34" t="s">
        <v>187</v>
      </c>
      <c r="S241" s="34" t="s">
        <v>188</v>
      </c>
      <c r="T241" s="34" t="s">
        <v>188</v>
      </c>
      <c r="U241" s="34" t="s">
        <v>188</v>
      </c>
      <c r="V241" s="34" t="s">
        <v>359</v>
      </c>
      <c r="W241" s="38" t="s">
        <v>190</v>
      </c>
    </row>
    <row r="242" ht="14.25" customHeight="1">
      <c r="A242" s="33" t="s">
        <v>593</v>
      </c>
      <c r="B242" s="34" t="s">
        <v>675</v>
      </c>
      <c r="C242" s="35" t="s">
        <v>595</v>
      </c>
      <c r="D242" s="36">
        <v>1433.0</v>
      </c>
      <c r="E242" s="35" t="s">
        <v>676</v>
      </c>
      <c r="F242" s="35" t="s">
        <v>676</v>
      </c>
      <c r="G242" s="35" t="s">
        <v>261</v>
      </c>
      <c r="H242" s="35" t="s">
        <v>261</v>
      </c>
      <c r="I242" s="35" t="s">
        <v>677</v>
      </c>
      <c r="J242" s="37">
        <v>45189.0</v>
      </c>
      <c r="K242" s="35" t="s">
        <v>181</v>
      </c>
      <c r="L242" s="35" t="s">
        <v>182</v>
      </c>
      <c r="M242" s="35" t="s">
        <v>183</v>
      </c>
      <c r="N242" s="35" t="s">
        <v>184</v>
      </c>
      <c r="O242" s="35" t="s">
        <v>185</v>
      </c>
      <c r="P242" s="35" t="s">
        <v>186</v>
      </c>
      <c r="Q242" s="34" t="s">
        <v>187</v>
      </c>
      <c r="R242" s="34" t="s">
        <v>187</v>
      </c>
      <c r="S242" s="34" t="s">
        <v>188</v>
      </c>
      <c r="T242" s="34" t="s">
        <v>188</v>
      </c>
      <c r="U242" s="34" t="s">
        <v>188</v>
      </c>
      <c r="V242" s="35" t="s">
        <v>189</v>
      </c>
      <c r="W242" s="38" t="s">
        <v>190</v>
      </c>
    </row>
    <row r="243" ht="14.25" customHeight="1">
      <c r="A243" s="33" t="s">
        <v>593</v>
      </c>
      <c r="B243" s="34" t="s">
        <v>678</v>
      </c>
      <c r="C243" s="35" t="s">
        <v>595</v>
      </c>
      <c r="D243" s="36">
        <v>1433.0</v>
      </c>
      <c r="E243" s="35" t="s">
        <v>604</v>
      </c>
      <c r="F243" s="35" t="s">
        <v>604</v>
      </c>
      <c r="G243" s="35" t="s">
        <v>256</v>
      </c>
      <c r="H243" s="35" t="s">
        <v>256</v>
      </c>
      <c r="I243" s="35" t="s">
        <v>679</v>
      </c>
      <c r="J243" s="37">
        <v>43678.0</v>
      </c>
      <c r="K243" s="35" t="s">
        <v>181</v>
      </c>
      <c r="L243" s="35" t="s">
        <v>182</v>
      </c>
      <c r="M243" s="35" t="s">
        <v>183</v>
      </c>
      <c r="N243" s="35" t="s">
        <v>184</v>
      </c>
      <c r="O243" s="35" t="s">
        <v>185</v>
      </c>
      <c r="P243" s="35" t="s">
        <v>186</v>
      </c>
      <c r="Q243" s="34" t="s">
        <v>187</v>
      </c>
      <c r="R243" s="34" t="s">
        <v>187</v>
      </c>
      <c r="S243" s="34" t="s">
        <v>188</v>
      </c>
      <c r="T243" s="34" t="s">
        <v>188</v>
      </c>
      <c r="U243" s="34" t="s">
        <v>188</v>
      </c>
      <c r="V243" s="34" t="s">
        <v>359</v>
      </c>
      <c r="W243" s="38" t="s">
        <v>190</v>
      </c>
    </row>
    <row r="244" ht="14.25" customHeight="1">
      <c r="A244" s="33" t="s">
        <v>593</v>
      </c>
      <c r="B244" s="34" t="s">
        <v>680</v>
      </c>
      <c r="C244" s="35" t="s">
        <v>595</v>
      </c>
      <c r="D244" s="36">
        <v>1433.0</v>
      </c>
      <c r="E244" s="35" t="s">
        <v>601</v>
      </c>
      <c r="F244" s="35" t="s">
        <v>681</v>
      </c>
      <c r="G244" s="35" t="s">
        <v>682</v>
      </c>
      <c r="H244" s="35" t="s">
        <v>475</v>
      </c>
      <c r="I244" s="35" t="s">
        <v>683</v>
      </c>
      <c r="J244" s="37">
        <v>44900.0</v>
      </c>
      <c r="K244" s="35" t="s">
        <v>181</v>
      </c>
      <c r="L244" s="35" t="s">
        <v>182</v>
      </c>
      <c r="M244" s="35" t="s">
        <v>183</v>
      </c>
      <c r="N244" s="35" t="s">
        <v>184</v>
      </c>
      <c r="O244" s="35" t="s">
        <v>185</v>
      </c>
      <c r="P244" s="35" t="s">
        <v>186</v>
      </c>
      <c r="Q244" s="34" t="s">
        <v>187</v>
      </c>
      <c r="R244" s="34" t="s">
        <v>187</v>
      </c>
      <c r="S244" s="34" t="s">
        <v>188</v>
      </c>
      <c r="T244" s="34" t="s">
        <v>188</v>
      </c>
      <c r="U244" s="34" t="s">
        <v>188</v>
      </c>
      <c r="V244" s="34" t="s">
        <v>359</v>
      </c>
      <c r="W244" s="38" t="s">
        <v>190</v>
      </c>
    </row>
    <row r="245" ht="14.25" customHeight="1">
      <c r="A245" s="33" t="s">
        <v>593</v>
      </c>
      <c r="B245" s="34" t="s">
        <v>684</v>
      </c>
      <c r="C245" s="35" t="s">
        <v>595</v>
      </c>
      <c r="D245" s="36">
        <v>1433.0</v>
      </c>
      <c r="E245" s="35" t="s">
        <v>601</v>
      </c>
      <c r="F245" s="35" t="s">
        <v>681</v>
      </c>
      <c r="G245" s="35" t="s">
        <v>682</v>
      </c>
      <c r="H245" s="35" t="s">
        <v>475</v>
      </c>
      <c r="I245" s="35" t="s">
        <v>685</v>
      </c>
      <c r="J245" s="37">
        <v>44900.0</v>
      </c>
      <c r="K245" s="35" t="s">
        <v>181</v>
      </c>
      <c r="L245" s="35" t="s">
        <v>182</v>
      </c>
      <c r="M245" s="35" t="s">
        <v>183</v>
      </c>
      <c r="N245" s="35" t="s">
        <v>184</v>
      </c>
      <c r="O245" s="35" t="s">
        <v>185</v>
      </c>
      <c r="P245" s="35" t="s">
        <v>186</v>
      </c>
      <c r="Q245" s="34" t="s">
        <v>187</v>
      </c>
      <c r="R245" s="34" t="s">
        <v>187</v>
      </c>
      <c r="S245" s="34" t="s">
        <v>188</v>
      </c>
      <c r="T245" s="34" t="s">
        <v>188</v>
      </c>
      <c r="U245" s="34" t="s">
        <v>188</v>
      </c>
      <c r="V245" s="34" t="s">
        <v>359</v>
      </c>
      <c r="W245" s="38" t="s">
        <v>190</v>
      </c>
    </row>
    <row r="246" ht="14.25" customHeight="1">
      <c r="A246" s="33" t="s">
        <v>593</v>
      </c>
      <c r="B246" s="34" t="s">
        <v>686</v>
      </c>
      <c r="C246" s="35" t="s">
        <v>595</v>
      </c>
      <c r="D246" s="36">
        <v>1433.0</v>
      </c>
      <c r="E246" s="35" t="s">
        <v>604</v>
      </c>
      <c r="F246" s="35" t="s">
        <v>604</v>
      </c>
      <c r="G246" s="35" t="s">
        <v>256</v>
      </c>
      <c r="H246" s="35" t="s">
        <v>256</v>
      </c>
      <c r="I246" s="35" t="s">
        <v>687</v>
      </c>
      <c r="J246" s="37">
        <v>43678.0</v>
      </c>
      <c r="K246" s="35" t="s">
        <v>181</v>
      </c>
      <c r="L246" s="35" t="s">
        <v>182</v>
      </c>
      <c r="M246" s="35" t="s">
        <v>183</v>
      </c>
      <c r="N246" s="35" t="s">
        <v>184</v>
      </c>
      <c r="O246" s="35" t="s">
        <v>185</v>
      </c>
      <c r="P246" s="35" t="s">
        <v>186</v>
      </c>
      <c r="Q246" s="34" t="s">
        <v>187</v>
      </c>
      <c r="R246" s="34" t="s">
        <v>187</v>
      </c>
      <c r="S246" s="34" t="s">
        <v>188</v>
      </c>
      <c r="T246" s="34" t="s">
        <v>188</v>
      </c>
      <c r="U246" s="34" t="s">
        <v>188</v>
      </c>
      <c r="V246" s="34" t="s">
        <v>359</v>
      </c>
      <c r="W246" s="38" t="s">
        <v>190</v>
      </c>
    </row>
    <row r="247" ht="14.25" customHeight="1">
      <c r="A247" s="33" t="s">
        <v>593</v>
      </c>
      <c r="B247" s="34" t="s">
        <v>688</v>
      </c>
      <c r="C247" s="35" t="s">
        <v>595</v>
      </c>
      <c r="D247" s="36">
        <v>1433.0</v>
      </c>
      <c r="E247" s="35" t="s">
        <v>487</v>
      </c>
      <c r="F247" s="35" t="s">
        <v>487</v>
      </c>
      <c r="G247" s="35" t="s">
        <v>488</v>
      </c>
      <c r="H247" s="35" t="s">
        <v>228</v>
      </c>
      <c r="I247" s="35" t="s">
        <v>689</v>
      </c>
      <c r="J247" s="37">
        <v>43678.0</v>
      </c>
      <c r="K247" s="35" t="s">
        <v>181</v>
      </c>
      <c r="L247" s="35" t="s">
        <v>182</v>
      </c>
      <c r="M247" s="35" t="s">
        <v>183</v>
      </c>
      <c r="N247" s="35" t="s">
        <v>184</v>
      </c>
      <c r="O247" s="35" t="s">
        <v>185</v>
      </c>
      <c r="P247" s="35" t="s">
        <v>186</v>
      </c>
      <c r="Q247" s="34" t="s">
        <v>187</v>
      </c>
      <c r="R247" s="34" t="s">
        <v>187</v>
      </c>
      <c r="S247" s="34" t="s">
        <v>188</v>
      </c>
      <c r="T247" s="34" t="s">
        <v>188</v>
      </c>
      <c r="U247" s="34" t="s">
        <v>188</v>
      </c>
      <c r="V247" s="34" t="s">
        <v>359</v>
      </c>
      <c r="W247" s="38" t="s">
        <v>190</v>
      </c>
    </row>
    <row r="248" ht="14.25" customHeight="1">
      <c r="A248" s="33" t="s">
        <v>593</v>
      </c>
      <c r="B248" s="34" t="s">
        <v>690</v>
      </c>
      <c r="C248" s="35" t="s">
        <v>595</v>
      </c>
      <c r="D248" s="36">
        <v>1433.0</v>
      </c>
      <c r="E248" s="35" t="s">
        <v>691</v>
      </c>
      <c r="F248" s="35" t="s">
        <v>691</v>
      </c>
      <c r="G248" s="35" t="s">
        <v>692</v>
      </c>
      <c r="H248" s="35" t="s">
        <v>232</v>
      </c>
      <c r="I248" s="35" t="s">
        <v>580</v>
      </c>
      <c r="J248" s="37">
        <v>45011.0</v>
      </c>
      <c r="K248" s="35" t="s">
        <v>181</v>
      </c>
      <c r="L248" s="35" t="s">
        <v>182</v>
      </c>
      <c r="M248" s="35" t="s">
        <v>183</v>
      </c>
      <c r="N248" s="35" t="s">
        <v>184</v>
      </c>
      <c r="O248" s="35" t="s">
        <v>185</v>
      </c>
      <c r="P248" s="35" t="s">
        <v>186</v>
      </c>
      <c r="Q248" s="34" t="s">
        <v>187</v>
      </c>
      <c r="R248" s="34" t="s">
        <v>187</v>
      </c>
      <c r="S248" s="34" t="s">
        <v>188</v>
      </c>
      <c r="T248" s="34" t="s">
        <v>188</v>
      </c>
      <c r="U248" s="34" t="s">
        <v>188</v>
      </c>
      <c r="V248" s="35" t="s">
        <v>189</v>
      </c>
      <c r="W248" s="38" t="s">
        <v>190</v>
      </c>
    </row>
    <row r="249" ht="14.25" customHeight="1">
      <c r="A249" s="33" t="s">
        <v>593</v>
      </c>
      <c r="B249" s="34" t="s">
        <v>693</v>
      </c>
      <c r="C249" s="35" t="s">
        <v>595</v>
      </c>
      <c r="D249" s="36">
        <v>1433.0</v>
      </c>
      <c r="E249" s="35" t="s">
        <v>604</v>
      </c>
      <c r="F249" s="35" t="s">
        <v>604</v>
      </c>
      <c r="G249" s="35" t="s">
        <v>256</v>
      </c>
      <c r="H249" s="35" t="s">
        <v>256</v>
      </c>
      <c r="I249" s="35" t="s">
        <v>694</v>
      </c>
      <c r="J249" s="37">
        <v>43678.0</v>
      </c>
      <c r="K249" s="35" t="s">
        <v>181</v>
      </c>
      <c r="L249" s="35" t="s">
        <v>182</v>
      </c>
      <c r="M249" s="35" t="s">
        <v>183</v>
      </c>
      <c r="N249" s="35" t="s">
        <v>184</v>
      </c>
      <c r="O249" s="35" t="s">
        <v>185</v>
      </c>
      <c r="P249" s="35" t="s">
        <v>186</v>
      </c>
      <c r="Q249" s="34" t="s">
        <v>187</v>
      </c>
      <c r="R249" s="34" t="s">
        <v>187</v>
      </c>
      <c r="S249" s="34" t="s">
        <v>188</v>
      </c>
      <c r="T249" s="34" t="s">
        <v>188</v>
      </c>
      <c r="U249" s="34" t="s">
        <v>188</v>
      </c>
      <c r="V249" s="34" t="s">
        <v>359</v>
      </c>
      <c r="W249" s="38" t="s">
        <v>190</v>
      </c>
    </row>
    <row r="250" ht="14.25" customHeight="1">
      <c r="A250" s="33" t="s">
        <v>593</v>
      </c>
      <c r="B250" s="34" t="s">
        <v>695</v>
      </c>
      <c r="C250" s="35" t="s">
        <v>595</v>
      </c>
      <c r="D250" s="36">
        <v>1433.0</v>
      </c>
      <c r="E250" s="35" t="s">
        <v>604</v>
      </c>
      <c r="F250" s="35" t="s">
        <v>604</v>
      </c>
      <c r="G250" s="35" t="s">
        <v>256</v>
      </c>
      <c r="H250" s="35" t="s">
        <v>256</v>
      </c>
      <c r="I250" s="35" t="s">
        <v>696</v>
      </c>
      <c r="J250" s="37">
        <v>43678.0</v>
      </c>
      <c r="K250" s="35" t="s">
        <v>181</v>
      </c>
      <c r="L250" s="35" t="s">
        <v>182</v>
      </c>
      <c r="M250" s="35" t="s">
        <v>183</v>
      </c>
      <c r="N250" s="35" t="s">
        <v>184</v>
      </c>
      <c r="O250" s="35" t="s">
        <v>185</v>
      </c>
      <c r="P250" s="35" t="s">
        <v>186</v>
      </c>
      <c r="Q250" s="34" t="s">
        <v>187</v>
      </c>
      <c r="R250" s="34" t="s">
        <v>187</v>
      </c>
      <c r="S250" s="34" t="s">
        <v>188</v>
      </c>
      <c r="T250" s="34" t="s">
        <v>188</v>
      </c>
      <c r="U250" s="34" t="s">
        <v>188</v>
      </c>
      <c r="V250" s="34" t="s">
        <v>359</v>
      </c>
      <c r="W250" s="38" t="s">
        <v>190</v>
      </c>
    </row>
    <row r="251" ht="14.25" customHeight="1">
      <c r="A251" s="33" t="s">
        <v>593</v>
      </c>
      <c r="B251" s="34" t="s">
        <v>697</v>
      </c>
      <c r="C251" s="35" t="s">
        <v>595</v>
      </c>
      <c r="D251" s="36">
        <v>1433.0</v>
      </c>
      <c r="E251" s="35" t="s">
        <v>604</v>
      </c>
      <c r="F251" s="35" t="s">
        <v>604</v>
      </c>
      <c r="G251" s="35" t="s">
        <v>256</v>
      </c>
      <c r="H251" s="35" t="s">
        <v>256</v>
      </c>
      <c r="I251" s="35" t="s">
        <v>698</v>
      </c>
      <c r="J251" s="37">
        <v>43678.0</v>
      </c>
      <c r="K251" s="35" t="s">
        <v>181</v>
      </c>
      <c r="L251" s="35" t="s">
        <v>182</v>
      </c>
      <c r="M251" s="35" t="s">
        <v>183</v>
      </c>
      <c r="N251" s="35" t="s">
        <v>184</v>
      </c>
      <c r="O251" s="35" t="s">
        <v>185</v>
      </c>
      <c r="P251" s="35" t="s">
        <v>186</v>
      </c>
      <c r="Q251" s="34" t="s">
        <v>187</v>
      </c>
      <c r="R251" s="34" t="s">
        <v>187</v>
      </c>
      <c r="S251" s="34" t="s">
        <v>188</v>
      </c>
      <c r="T251" s="34" t="s">
        <v>188</v>
      </c>
      <c r="U251" s="34" t="s">
        <v>188</v>
      </c>
      <c r="V251" s="34" t="s">
        <v>359</v>
      </c>
      <c r="W251" s="38" t="s">
        <v>190</v>
      </c>
    </row>
    <row r="252" ht="14.25" customHeight="1">
      <c r="A252" s="33" t="s">
        <v>593</v>
      </c>
      <c r="B252" s="34" t="s">
        <v>699</v>
      </c>
      <c r="C252" s="35" t="s">
        <v>595</v>
      </c>
      <c r="D252" s="36">
        <v>1433.0</v>
      </c>
      <c r="E252" s="35" t="s">
        <v>700</v>
      </c>
      <c r="F252" s="35" t="s">
        <v>700</v>
      </c>
      <c r="G252" s="35" t="s">
        <v>256</v>
      </c>
      <c r="H252" s="35" t="s">
        <v>256</v>
      </c>
      <c r="I252" s="35" t="s">
        <v>701</v>
      </c>
      <c r="J252" s="37">
        <v>44359.0</v>
      </c>
      <c r="K252" s="35" t="s">
        <v>181</v>
      </c>
      <c r="L252" s="35" t="s">
        <v>182</v>
      </c>
      <c r="M252" s="35" t="s">
        <v>183</v>
      </c>
      <c r="N252" s="35" t="s">
        <v>184</v>
      </c>
      <c r="O252" s="35" t="s">
        <v>185</v>
      </c>
      <c r="P252" s="35" t="s">
        <v>186</v>
      </c>
      <c r="Q252" s="34" t="s">
        <v>187</v>
      </c>
      <c r="R252" s="34" t="s">
        <v>187</v>
      </c>
      <c r="S252" s="34" t="s">
        <v>188</v>
      </c>
      <c r="T252" s="34" t="s">
        <v>188</v>
      </c>
      <c r="U252" s="34" t="s">
        <v>188</v>
      </c>
      <c r="V252" s="34" t="s">
        <v>359</v>
      </c>
      <c r="W252" s="38" t="s">
        <v>190</v>
      </c>
    </row>
    <row r="253" ht="14.25" customHeight="1">
      <c r="A253" s="33" t="s">
        <v>593</v>
      </c>
      <c r="B253" s="34" t="s">
        <v>702</v>
      </c>
      <c r="C253" s="35" t="s">
        <v>595</v>
      </c>
      <c r="D253" s="36">
        <v>1433.0</v>
      </c>
      <c r="E253" s="35" t="s">
        <v>604</v>
      </c>
      <c r="F253" s="35" t="s">
        <v>604</v>
      </c>
      <c r="G253" s="35" t="s">
        <v>256</v>
      </c>
      <c r="H253" s="35" t="s">
        <v>256</v>
      </c>
      <c r="I253" s="35" t="s">
        <v>703</v>
      </c>
      <c r="J253" s="37">
        <v>43678.0</v>
      </c>
      <c r="K253" s="35" t="s">
        <v>181</v>
      </c>
      <c r="L253" s="35" t="s">
        <v>182</v>
      </c>
      <c r="M253" s="35" t="s">
        <v>183</v>
      </c>
      <c r="N253" s="35" t="s">
        <v>184</v>
      </c>
      <c r="O253" s="35" t="s">
        <v>185</v>
      </c>
      <c r="P253" s="35" t="s">
        <v>186</v>
      </c>
      <c r="Q253" s="34" t="s">
        <v>187</v>
      </c>
      <c r="R253" s="34" t="s">
        <v>187</v>
      </c>
      <c r="S253" s="34" t="s">
        <v>188</v>
      </c>
      <c r="T253" s="34" t="s">
        <v>188</v>
      </c>
      <c r="U253" s="34" t="s">
        <v>188</v>
      </c>
      <c r="V253" s="34" t="s">
        <v>359</v>
      </c>
      <c r="W253" s="38" t="s">
        <v>190</v>
      </c>
    </row>
    <row r="254" ht="14.25" customHeight="1">
      <c r="A254" s="33" t="s">
        <v>704</v>
      </c>
      <c r="B254" s="34" t="s">
        <v>705</v>
      </c>
      <c r="C254" s="35" t="s">
        <v>706</v>
      </c>
      <c r="D254" s="36">
        <v>1433.0</v>
      </c>
      <c r="E254" s="35" t="s">
        <v>707</v>
      </c>
      <c r="F254" s="35" t="s">
        <v>708</v>
      </c>
      <c r="G254" s="35" t="s">
        <v>709</v>
      </c>
      <c r="H254" s="35" t="s">
        <v>179</v>
      </c>
      <c r="I254" s="35" t="s">
        <v>710</v>
      </c>
      <c r="J254" s="37">
        <v>45579.0</v>
      </c>
      <c r="K254" s="35" t="s">
        <v>181</v>
      </c>
      <c r="L254" s="35" t="s">
        <v>443</v>
      </c>
      <c r="M254" s="35" t="s">
        <v>183</v>
      </c>
      <c r="N254" s="35" t="s">
        <v>711</v>
      </c>
      <c r="O254" s="35" t="s">
        <v>712</v>
      </c>
      <c r="P254" s="35" t="s">
        <v>713</v>
      </c>
      <c r="Q254" s="34" t="s">
        <v>714</v>
      </c>
      <c r="R254" s="34" t="s">
        <v>598</v>
      </c>
      <c r="S254" s="34" t="s">
        <v>715</v>
      </c>
      <c r="T254" s="34" t="s">
        <v>716</v>
      </c>
      <c r="U254" s="43">
        <v>1433.0</v>
      </c>
      <c r="V254" s="34" t="s">
        <v>359</v>
      </c>
      <c r="W254" s="38" t="s">
        <v>190</v>
      </c>
    </row>
    <row r="255" ht="14.25" customHeight="1">
      <c r="A255" s="33" t="s">
        <v>704</v>
      </c>
      <c r="B255" s="34" t="s">
        <v>211</v>
      </c>
      <c r="C255" s="35" t="s">
        <v>706</v>
      </c>
      <c r="D255" s="36">
        <v>1433.0</v>
      </c>
      <c r="E255" s="35" t="s">
        <v>10</v>
      </c>
      <c r="F255" s="35" t="s">
        <v>212</v>
      </c>
      <c r="G255" s="35" t="s">
        <v>213</v>
      </c>
      <c r="H255" s="35" t="s">
        <v>179</v>
      </c>
      <c r="I255" s="35" t="s">
        <v>417</v>
      </c>
      <c r="J255" s="37">
        <v>44769.0</v>
      </c>
      <c r="K255" s="35" t="s">
        <v>181</v>
      </c>
      <c r="L255" s="35" t="s">
        <v>443</v>
      </c>
      <c r="M255" s="35" t="s">
        <v>183</v>
      </c>
      <c r="N255" s="35" t="s">
        <v>711</v>
      </c>
      <c r="O255" s="35" t="s">
        <v>712</v>
      </c>
      <c r="P255" s="35" t="s">
        <v>713</v>
      </c>
      <c r="Q255" s="34" t="s">
        <v>187</v>
      </c>
      <c r="R255" s="34" t="s">
        <v>187</v>
      </c>
      <c r="S255" s="34" t="s">
        <v>188</v>
      </c>
      <c r="T255" s="34" t="s">
        <v>188</v>
      </c>
      <c r="U255" s="34" t="s">
        <v>188</v>
      </c>
      <c r="V255" s="35" t="s">
        <v>189</v>
      </c>
      <c r="W255" s="38" t="s">
        <v>190</v>
      </c>
    </row>
    <row r="256" ht="14.25" customHeight="1">
      <c r="A256" s="33" t="s">
        <v>704</v>
      </c>
      <c r="B256" s="34" t="s">
        <v>709</v>
      </c>
      <c r="C256" s="35" t="s">
        <v>706</v>
      </c>
      <c r="D256" s="36">
        <v>1433.0</v>
      </c>
      <c r="E256" s="35" t="s">
        <v>707</v>
      </c>
      <c r="F256" s="35" t="s">
        <v>708</v>
      </c>
      <c r="G256" s="35" t="s">
        <v>709</v>
      </c>
      <c r="H256" s="35" t="s">
        <v>179</v>
      </c>
      <c r="I256" s="35" t="s">
        <v>717</v>
      </c>
      <c r="J256" s="37">
        <v>44725.0</v>
      </c>
      <c r="K256" s="35" t="s">
        <v>181</v>
      </c>
      <c r="L256" s="35" t="s">
        <v>443</v>
      </c>
      <c r="M256" s="35" t="s">
        <v>189</v>
      </c>
      <c r="N256" s="35" t="s">
        <v>354</v>
      </c>
      <c r="O256" s="35" t="s">
        <v>188</v>
      </c>
      <c r="P256" s="35" t="s">
        <v>188</v>
      </c>
      <c r="Q256" s="34" t="s">
        <v>718</v>
      </c>
      <c r="R256" s="34" t="s">
        <v>356</v>
      </c>
      <c r="S256" s="34" t="s">
        <v>719</v>
      </c>
      <c r="T256" s="34" t="s">
        <v>720</v>
      </c>
      <c r="U256" s="43">
        <v>1433.0</v>
      </c>
      <c r="V256" s="34" t="s">
        <v>359</v>
      </c>
      <c r="W256" s="38" t="s">
        <v>190</v>
      </c>
    </row>
    <row r="257" ht="14.25" customHeight="1">
      <c r="A257" s="33" t="s">
        <v>704</v>
      </c>
      <c r="B257" s="34" t="s">
        <v>721</v>
      </c>
      <c r="C257" s="35" t="s">
        <v>706</v>
      </c>
      <c r="D257" s="36">
        <v>1433.0</v>
      </c>
      <c r="E257" s="35" t="s">
        <v>707</v>
      </c>
      <c r="F257" s="35" t="s">
        <v>708</v>
      </c>
      <c r="G257" s="35" t="s">
        <v>709</v>
      </c>
      <c r="H257" s="35" t="s">
        <v>179</v>
      </c>
      <c r="I257" s="35" t="s">
        <v>240</v>
      </c>
      <c r="J257" s="37">
        <v>45731.0</v>
      </c>
      <c r="K257" s="35" t="s">
        <v>181</v>
      </c>
      <c r="L257" s="35" t="s">
        <v>443</v>
      </c>
      <c r="M257" s="35" t="s">
        <v>189</v>
      </c>
      <c r="N257" s="35" t="s">
        <v>354</v>
      </c>
      <c r="O257" s="35" t="s">
        <v>188</v>
      </c>
      <c r="P257" s="35" t="s">
        <v>188</v>
      </c>
      <c r="Q257" s="34" t="s">
        <v>718</v>
      </c>
      <c r="R257" s="34" t="s">
        <v>356</v>
      </c>
      <c r="S257" s="34" t="s">
        <v>719</v>
      </c>
      <c r="T257" s="34" t="s">
        <v>720</v>
      </c>
      <c r="U257" s="43">
        <v>1433.0</v>
      </c>
      <c r="V257" s="34" t="s">
        <v>359</v>
      </c>
      <c r="W257" s="38" t="s">
        <v>190</v>
      </c>
    </row>
    <row r="258" ht="14.25" customHeight="1">
      <c r="A258" s="33" t="s">
        <v>704</v>
      </c>
      <c r="B258" s="34" t="s">
        <v>722</v>
      </c>
      <c r="C258" s="35" t="s">
        <v>706</v>
      </c>
      <c r="D258" s="36">
        <v>1433.0</v>
      </c>
      <c r="E258" s="35" t="s">
        <v>707</v>
      </c>
      <c r="F258" s="35" t="s">
        <v>708</v>
      </c>
      <c r="G258" s="35" t="s">
        <v>709</v>
      </c>
      <c r="H258" s="35" t="s">
        <v>179</v>
      </c>
      <c r="I258" s="35" t="s">
        <v>723</v>
      </c>
      <c r="J258" s="37">
        <v>45693.0</v>
      </c>
      <c r="K258" s="35" t="s">
        <v>181</v>
      </c>
      <c r="L258" s="35" t="s">
        <v>443</v>
      </c>
      <c r="M258" s="35" t="s">
        <v>189</v>
      </c>
      <c r="N258" s="35" t="s">
        <v>354</v>
      </c>
      <c r="O258" s="35" t="s">
        <v>188</v>
      </c>
      <c r="P258" s="35" t="s">
        <v>188</v>
      </c>
      <c r="Q258" s="34" t="s">
        <v>718</v>
      </c>
      <c r="R258" s="34" t="s">
        <v>356</v>
      </c>
      <c r="S258" s="34" t="s">
        <v>719</v>
      </c>
      <c r="T258" s="34" t="s">
        <v>720</v>
      </c>
      <c r="U258" s="43">
        <v>1433.0</v>
      </c>
      <c r="V258" s="34" t="s">
        <v>359</v>
      </c>
      <c r="W258" s="38" t="s">
        <v>190</v>
      </c>
    </row>
    <row r="259" ht="14.25" customHeight="1">
      <c r="A259" s="33" t="s">
        <v>704</v>
      </c>
      <c r="B259" s="34" t="s">
        <v>724</v>
      </c>
      <c r="C259" s="35" t="s">
        <v>706</v>
      </c>
      <c r="D259" s="36">
        <v>1433.0</v>
      </c>
      <c r="E259" s="35" t="s">
        <v>707</v>
      </c>
      <c r="F259" s="35" t="s">
        <v>708</v>
      </c>
      <c r="G259" s="35" t="s">
        <v>709</v>
      </c>
      <c r="H259" s="35" t="s">
        <v>179</v>
      </c>
      <c r="I259" s="34" t="s">
        <v>240</v>
      </c>
      <c r="J259" s="44">
        <v>45888.0</v>
      </c>
      <c r="K259" s="35" t="s">
        <v>181</v>
      </c>
      <c r="L259" s="35" t="s">
        <v>725</v>
      </c>
      <c r="M259" s="35" t="s">
        <v>189</v>
      </c>
      <c r="N259" s="35" t="s">
        <v>354</v>
      </c>
      <c r="O259" s="35" t="s">
        <v>188</v>
      </c>
      <c r="P259" s="35" t="s">
        <v>188</v>
      </c>
      <c r="Q259" s="34" t="s">
        <v>718</v>
      </c>
      <c r="R259" s="34" t="s">
        <v>356</v>
      </c>
      <c r="S259" s="34" t="s">
        <v>719</v>
      </c>
      <c r="T259" s="34" t="s">
        <v>720</v>
      </c>
      <c r="U259" s="43">
        <v>1433.0</v>
      </c>
      <c r="V259" s="34" t="s">
        <v>359</v>
      </c>
      <c r="W259" s="38" t="s">
        <v>190</v>
      </c>
    </row>
    <row r="260" ht="14.25" customHeight="1">
      <c r="A260" s="33" t="s">
        <v>711</v>
      </c>
      <c r="B260" s="34" t="s">
        <v>705</v>
      </c>
      <c r="C260" s="35" t="s">
        <v>726</v>
      </c>
      <c r="D260" s="36">
        <v>1433.0</v>
      </c>
      <c r="E260" s="35" t="s">
        <v>707</v>
      </c>
      <c r="F260" s="35" t="s">
        <v>708</v>
      </c>
      <c r="G260" s="35" t="s">
        <v>709</v>
      </c>
      <c r="H260" s="35" t="s">
        <v>179</v>
      </c>
      <c r="I260" s="35" t="s">
        <v>710</v>
      </c>
      <c r="J260" s="37">
        <v>45533.0</v>
      </c>
      <c r="K260" s="35" t="s">
        <v>181</v>
      </c>
      <c r="L260" s="35" t="s">
        <v>443</v>
      </c>
      <c r="M260" s="35" t="s">
        <v>189</v>
      </c>
      <c r="N260" s="35" t="s">
        <v>354</v>
      </c>
      <c r="O260" s="35" t="s">
        <v>188</v>
      </c>
      <c r="P260" s="35" t="s">
        <v>188</v>
      </c>
      <c r="Q260" s="34" t="s">
        <v>714</v>
      </c>
      <c r="R260" s="34" t="s">
        <v>356</v>
      </c>
      <c r="S260" s="34" t="s">
        <v>715</v>
      </c>
      <c r="T260" s="34" t="s">
        <v>716</v>
      </c>
      <c r="U260" s="43">
        <v>1433.0</v>
      </c>
      <c r="V260" s="34" t="s">
        <v>359</v>
      </c>
      <c r="W260" s="38" t="s">
        <v>190</v>
      </c>
    </row>
    <row r="261" ht="14.25" customHeight="1">
      <c r="A261" s="33" t="s">
        <v>711</v>
      </c>
      <c r="B261" s="34" t="s">
        <v>211</v>
      </c>
      <c r="C261" s="35" t="s">
        <v>726</v>
      </c>
      <c r="D261" s="36">
        <v>1433.0</v>
      </c>
      <c r="E261" s="35" t="s">
        <v>10</v>
      </c>
      <c r="F261" s="35" t="s">
        <v>212</v>
      </c>
      <c r="G261" s="35" t="s">
        <v>213</v>
      </c>
      <c r="H261" s="35" t="s">
        <v>179</v>
      </c>
      <c r="I261" s="35" t="s">
        <v>417</v>
      </c>
      <c r="J261" s="37">
        <v>44769.0</v>
      </c>
      <c r="K261" s="35" t="s">
        <v>181</v>
      </c>
      <c r="L261" s="35" t="s">
        <v>443</v>
      </c>
      <c r="M261" s="35" t="s">
        <v>183</v>
      </c>
      <c r="N261" s="35" t="s">
        <v>711</v>
      </c>
      <c r="O261" s="35" t="s">
        <v>712</v>
      </c>
      <c r="P261" s="35" t="s">
        <v>713</v>
      </c>
      <c r="Q261" s="34" t="s">
        <v>187</v>
      </c>
      <c r="R261" s="34" t="s">
        <v>187</v>
      </c>
      <c r="S261" s="34" t="s">
        <v>188</v>
      </c>
      <c r="T261" s="34" t="s">
        <v>188</v>
      </c>
      <c r="U261" s="34" t="s">
        <v>188</v>
      </c>
      <c r="V261" s="35" t="s">
        <v>189</v>
      </c>
      <c r="W261" s="38" t="s">
        <v>190</v>
      </c>
    </row>
    <row r="262" ht="14.25" customHeight="1">
      <c r="A262" s="33" t="s">
        <v>711</v>
      </c>
      <c r="B262" s="34" t="s">
        <v>709</v>
      </c>
      <c r="C262" s="35" t="s">
        <v>726</v>
      </c>
      <c r="D262" s="36">
        <v>1433.0</v>
      </c>
      <c r="E262" s="35" t="s">
        <v>707</v>
      </c>
      <c r="F262" s="35" t="s">
        <v>708</v>
      </c>
      <c r="G262" s="35" t="s">
        <v>709</v>
      </c>
      <c r="H262" s="35" t="s">
        <v>179</v>
      </c>
      <c r="I262" s="35" t="s">
        <v>717</v>
      </c>
      <c r="J262" s="37">
        <v>44724.0</v>
      </c>
      <c r="K262" s="35" t="s">
        <v>181</v>
      </c>
      <c r="L262" s="35" t="s">
        <v>443</v>
      </c>
      <c r="M262" s="35" t="s">
        <v>183</v>
      </c>
      <c r="N262" s="35" t="s">
        <v>711</v>
      </c>
      <c r="O262" s="35" t="s">
        <v>712</v>
      </c>
      <c r="P262" s="35" t="s">
        <v>713</v>
      </c>
      <c r="Q262" s="34" t="s">
        <v>718</v>
      </c>
      <c r="R262" s="34" t="s">
        <v>598</v>
      </c>
      <c r="S262" s="34" t="s">
        <v>719</v>
      </c>
      <c r="T262" s="34" t="s">
        <v>720</v>
      </c>
      <c r="U262" s="43">
        <v>1433.0</v>
      </c>
      <c r="V262" s="34" t="s">
        <v>359</v>
      </c>
      <c r="W262" s="38" t="s">
        <v>190</v>
      </c>
    </row>
    <row r="263" ht="14.25" customHeight="1">
      <c r="A263" s="33" t="s">
        <v>711</v>
      </c>
      <c r="B263" s="34" t="s">
        <v>721</v>
      </c>
      <c r="C263" s="35" t="s">
        <v>726</v>
      </c>
      <c r="D263" s="36">
        <v>1433.0</v>
      </c>
      <c r="E263" s="35" t="s">
        <v>707</v>
      </c>
      <c r="F263" s="35" t="s">
        <v>708</v>
      </c>
      <c r="G263" s="35" t="s">
        <v>709</v>
      </c>
      <c r="H263" s="35" t="s">
        <v>179</v>
      </c>
      <c r="I263" s="35" t="s">
        <v>240</v>
      </c>
      <c r="J263" s="37">
        <v>45731.0</v>
      </c>
      <c r="K263" s="35" t="s">
        <v>181</v>
      </c>
      <c r="L263" s="35" t="s">
        <v>443</v>
      </c>
      <c r="M263" s="35" t="s">
        <v>183</v>
      </c>
      <c r="N263" s="35" t="s">
        <v>711</v>
      </c>
      <c r="O263" s="35" t="s">
        <v>712</v>
      </c>
      <c r="P263" s="35" t="s">
        <v>713</v>
      </c>
      <c r="Q263" s="34" t="s">
        <v>718</v>
      </c>
      <c r="R263" s="34" t="s">
        <v>598</v>
      </c>
      <c r="S263" s="34" t="s">
        <v>719</v>
      </c>
      <c r="T263" s="34" t="s">
        <v>720</v>
      </c>
      <c r="U263" s="43">
        <v>1433.0</v>
      </c>
      <c r="V263" s="34" t="s">
        <v>359</v>
      </c>
      <c r="W263" s="38" t="s">
        <v>190</v>
      </c>
    </row>
    <row r="264" ht="14.25" customHeight="1">
      <c r="A264" s="33" t="s">
        <v>711</v>
      </c>
      <c r="B264" s="34" t="s">
        <v>722</v>
      </c>
      <c r="C264" s="35" t="s">
        <v>726</v>
      </c>
      <c r="D264" s="36">
        <v>1433.0</v>
      </c>
      <c r="E264" s="35" t="s">
        <v>707</v>
      </c>
      <c r="F264" s="35" t="s">
        <v>708</v>
      </c>
      <c r="G264" s="35" t="s">
        <v>709</v>
      </c>
      <c r="H264" s="35" t="s">
        <v>179</v>
      </c>
      <c r="I264" s="35" t="s">
        <v>723</v>
      </c>
      <c r="J264" s="37">
        <v>45693.0</v>
      </c>
      <c r="K264" s="35" t="s">
        <v>181</v>
      </c>
      <c r="L264" s="35" t="s">
        <v>443</v>
      </c>
      <c r="M264" s="35" t="s">
        <v>183</v>
      </c>
      <c r="N264" s="35" t="s">
        <v>711</v>
      </c>
      <c r="O264" s="35" t="s">
        <v>712</v>
      </c>
      <c r="P264" s="35" t="s">
        <v>713</v>
      </c>
      <c r="Q264" s="34" t="s">
        <v>718</v>
      </c>
      <c r="R264" s="34" t="s">
        <v>598</v>
      </c>
      <c r="S264" s="34" t="s">
        <v>719</v>
      </c>
      <c r="T264" s="34" t="s">
        <v>720</v>
      </c>
      <c r="U264" s="43">
        <v>1433.0</v>
      </c>
      <c r="V264" s="34" t="s">
        <v>359</v>
      </c>
      <c r="W264" s="38" t="s">
        <v>190</v>
      </c>
    </row>
    <row r="265" ht="14.25" customHeight="1">
      <c r="A265" s="33" t="s">
        <v>711</v>
      </c>
      <c r="B265" s="34" t="s">
        <v>724</v>
      </c>
      <c r="C265" s="35" t="s">
        <v>726</v>
      </c>
      <c r="D265" s="36">
        <v>1433.0</v>
      </c>
      <c r="E265" s="35" t="s">
        <v>707</v>
      </c>
      <c r="F265" s="35" t="s">
        <v>708</v>
      </c>
      <c r="G265" s="35" t="s">
        <v>709</v>
      </c>
      <c r="H265" s="35" t="s">
        <v>179</v>
      </c>
      <c r="I265" s="34" t="s">
        <v>240</v>
      </c>
      <c r="J265" s="44">
        <v>45888.0</v>
      </c>
      <c r="K265" s="35" t="s">
        <v>181</v>
      </c>
      <c r="L265" s="35" t="s">
        <v>725</v>
      </c>
      <c r="M265" s="35" t="s">
        <v>183</v>
      </c>
      <c r="N265" s="35" t="s">
        <v>727</v>
      </c>
      <c r="O265" s="35" t="s">
        <v>712</v>
      </c>
      <c r="P265" s="35" t="s">
        <v>713</v>
      </c>
      <c r="Q265" s="34" t="s">
        <v>718</v>
      </c>
      <c r="R265" s="34" t="s">
        <v>598</v>
      </c>
      <c r="S265" s="34" t="s">
        <v>719</v>
      </c>
      <c r="T265" s="34" t="s">
        <v>720</v>
      </c>
      <c r="U265" s="43">
        <v>1433.0</v>
      </c>
      <c r="V265" s="34" t="s">
        <v>359</v>
      </c>
      <c r="W265" s="38" t="s">
        <v>190</v>
      </c>
    </row>
    <row r="266" ht="14.25" customHeight="1">
      <c r="A266" s="33" t="s">
        <v>728</v>
      </c>
      <c r="B266" s="34" t="s">
        <v>211</v>
      </c>
      <c r="C266" s="35" t="s">
        <v>726</v>
      </c>
      <c r="D266" s="36">
        <v>1433.0</v>
      </c>
      <c r="E266" s="35" t="s">
        <v>707</v>
      </c>
      <c r="F266" s="35" t="s">
        <v>708</v>
      </c>
      <c r="G266" s="35" t="s">
        <v>709</v>
      </c>
      <c r="H266" s="35" t="s">
        <v>179</v>
      </c>
      <c r="I266" s="35" t="s">
        <v>288</v>
      </c>
      <c r="J266" s="37">
        <v>45186.0</v>
      </c>
      <c r="K266" s="35" t="s">
        <v>181</v>
      </c>
      <c r="L266" s="35" t="s">
        <v>443</v>
      </c>
      <c r="M266" s="35" t="s">
        <v>183</v>
      </c>
      <c r="N266" s="35" t="s">
        <v>184</v>
      </c>
      <c r="O266" s="35" t="s">
        <v>185</v>
      </c>
      <c r="P266" s="35" t="s">
        <v>186</v>
      </c>
      <c r="Q266" s="34" t="s">
        <v>187</v>
      </c>
      <c r="R266" s="34" t="s">
        <v>187</v>
      </c>
      <c r="S266" s="34" t="s">
        <v>188</v>
      </c>
      <c r="T266" s="34" t="s">
        <v>188</v>
      </c>
      <c r="U266" s="34" t="s">
        <v>188</v>
      </c>
      <c r="V266" s="35" t="s">
        <v>189</v>
      </c>
      <c r="W266" s="38" t="s">
        <v>190</v>
      </c>
    </row>
    <row r="267" ht="14.25" customHeight="1">
      <c r="A267" s="33" t="s">
        <v>729</v>
      </c>
      <c r="B267" s="34" t="s">
        <v>705</v>
      </c>
      <c r="C267" s="35" t="s">
        <v>730</v>
      </c>
      <c r="D267" s="36">
        <v>1433.0</v>
      </c>
      <c r="E267" s="35" t="s">
        <v>707</v>
      </c>
      <c r="F267" s="35" t="s">
        <v>708</v>
      </c>
      <c r="G267" s="35" t="s">
        <v>709</v>
      </c>
      <c r="H267" s="35" t="s">
        <v>179</v>
      </c>
      <c r="I267" s="35" t="s">
        <v>710</v>
      </c>
      <c r="J267" s="37">
        <v>45579.0</v>
      </c>
      <c r="K267" s="35" t="s">
        <v>181</v>
      </c>
      <c r="L267" s="35" t="s">
        <v>443</v>
      </c>
      <c r="M267" s="35" t="s">
        <v>189</v>
      </c>
      <c r="N267" s="35" t="s">
        <v>354</v>
      </c>
      <c r="O267" s="35" t="s">
        <v>188</v>
      </c>
      <c r="P267" s="35" t="s">
        <v>188</v>
      </c>
      <c r="Q267" s="34" t="s">
        <v>714</v>
      </c>
      <c r="R267" s="34" t="s">
        <v>356</v>
      </c>
      <c r="S267" s="34" t="s">
        <v>715</v>
      </c>
      <c r="T267" s="34" t="s">
        <v>731</v>
      </c>
      <c r="U267" s="43">
        <v>1433.0</v>
      </c>
      <c r="V267" s="34" t="s">
        <v>359</v>
      </c>
      <c r="W267" s="38" t="s">
        <v>190</v>
      </c>
    </row>
    <row r="268" ht="14.25" customHeight="1">
      <c r="A268" s="33" t="s">
        <v>729</v>
      </c>
      <c r="B268" s="34" t="s">
        <v>211</v>
      </c>
      <c r="C268" s="35" t="s">
        <v>730</v>
      </c>
      <c r="D268" s="36">
        <v>1433.0</v>
      </c>
      <c r="E268" s="35" t="s">
        <v>10</v>
      </c>
      <c r="F268" s="35" t="s">
        <v>212</v>
      </c>
      <c r="G268" s="35" t="s">
        <v>213</v>
      </c>
      <c r="H268" s="35" t="s">
        <v>179</v>
      </c>
      <c r="I268" s="35" t="s">
        <v>417</v>
      </c>
      <c r="J268" s="37">
        <v>44769.0</v>
      </c>
      <c r="K268" s="35" t="s">
        <v>181</v>
      </c>
      <c r="L268" s="35" t="s">
        <v>443</v>
      </c>
      <c r="M268" s="35" t="s">
        <v>183</v>
      </c>
      <c r="N268" s="35" t="s">
        <v>711</v>
      </c>
      <c r="O268" s="35" t="s">
        <v>712</v>
      </c>
      <c r="P268" s="35" t="s">
        <v>713</v>
      </c>
      <c r="Q268" s="34" t="s">
        <v>187</v>
      </c>
      <c r="R268" s="34" t="s">
        <v>187</v>
      </c>
      <c r="S268" s="34" t="s">
        <v>188</v>
      </c>
      <c r="T268" s="34" t="s">
        <v>188</v>
      </c>
      <c r="U268" s="34" t="s">
        <v>188</v>
      </c>
      <c r="V268" s="35" t="s">
        <v>189</v>
      </c>
      <c r="W268" s="38" t="s">
        <v>190</v>
      </c>
    </row>
    <row r="269" ht="14.25" customHeight="1">
      <c r="A269" s="33" t="s">
        <v>729</v>
      </c>
      <c r="B269" s="34" t="s">
        <v>709</v>
      </c>
      <c r="C269" s="35" t="s">
        <v>730</v>
      </c>
      <c r="D269" s="36">
        <v>1433.0</v>
      </c>
      <c r="E269" s="35" t="s">
        <v>707</v>
      </c>
      <c r="F269" s="35" t="s">
        <v>708</v>
      </c>
      <c r="G269" s="35" t="s">
        <v>709</v>
      </c>
      <c r="H269" s="35" t="s">
        <v>179</v>
      </c>
      <c r="I269" s="35" t="s">
        <v>717</v>
      </c>
      <c r="J269" s="37">
        <v>44727.0</v>
      </c>
      <c r="K269" s="35" t="s">
        <v>181</v>
      </c>
      <c r="L269" s="35" t="s">
        <v>443</v>
      </c>
      <c r="M269" s="35" t="s">
        <v>189</v>
      </c>
      <c r="N269" s="35" t="s">
        <v>354</v>
      </c>
      <c r="O269" s="35" t="s">
        <v>188</v>
      </c>
      <c r="P269" s="35" t="s">
        <v>188</v>
      </c>
      <c r="Q269" s="34" t="s">
        <v>718</v>
      </c>
      <c r="R269" s="34" t="s">
        <v>356</v>
      </c>
      <c r="S269" s="34" t="s">
        <v>719</v>
      </c>
      <c r="T269" s="34" t="s">
        <v>732</v>
      </c>
      <c r="U269" s="43">
        <v>1433.0</v>
      </c>
      <c r="V269" s="34" t="s">
        <v>359</v>
      </c>
      <c r="W269" s="38" t="s">
        <v>190</v>
      </c>
    </row>
    <row r="270" ht="14.25" customHeight="1">
      <c r="A270" s="33" t="s">
        <v>729</v>
      </c>
      <c r="B270" s="34" t="s">
        <v>721</v>
      </c>
      <c r="C270" s="35" t="s">
        <v>730</v>
      </c>
      <c r="D270" s="36">
        <v>1433.0</v>
      </c>
      <c r="E270" s="35" t="s">
        <v>707</v>
      </c>
      <c r="F270" s="35" t="s">
        <v>708</v>
      </c>
      <c r="G270" s="35" t="s">
        <v>709</v>
      </c>
      <c r="H270" s="35" t="s">
        <v>179</v>
      </c>
      <c r="I270" s="35" t="s">
        <v>240</v>
      </c>
      <c r="J270" s="37">
        <v>45731.0</v>
      </c>
      <c r="K270" s="35" t="s">
        <v>181</v>
      </c>
      <c r="L270" s="35" t="s">
        <v>443</v>
      </c>
      <c r="M270" s="35" t="s">
        <v>189</v>
      </c>
      <c r="N270" s="35" t="s">
        <v>354</v>
      </c>
      <c r="O270" s="35" t="s">
        <v>188</v>
      </c>
      <c r="P270" s="35" t="s">
        <v>188</v>
      </c>
      <c r="Q270" s="34" t="s">
        <v>718</v>
      </c>
      <c r="R270" s="34" t="s">
        <v>356</v>
      </c>
      <c r="S270" s="34" t="s">
        <v>719</v>
      </c>
      <c r="T270" s="34" t="s">
        <v>732</v>
      </c>
      <c r="U270" s="43">
        <v>1433.0</v>
      </c>
      <c r="V270" s="34" t="s">
        <v>359</v>
      </c>
      <c r="W270" s="38" t="s">
        <v>190</v>
      </c>
    </row>
    <row r="271" ht="14.25" customHeight="1">
      <c r="A271" s="33" t="s">
        <v>729</v>
      </c>
      <c r="B271" s="34" t="s">
        <v>722</v>
      </c>
      <c r="C271" s="35" t="s">
        <v>730</v>
      </c>
      <c r="D271" s="36">
        <v>1433.0</v>
      </c>
      <c r="E271" s="35" t="s">
        <v>707</v>
      </c>
      <c r="F271" s="35" t="s">
        <v>708</v>
      </c>
      <c r="G271" s="35" t="s">
        <v>709</v>
      </c>
      <c r="H271" s="35" t="s">
        <v>179</v>
      </c>
      <c r="I271" s="35" t="s">
        <v>723</v>
      </c>
      <c r="J271" s="37">
        <v>45693.0</v>
      </c>
      <c r="K271" s="35" t="s">
        <v>181</v>
      </c>
      <c r="L271" s="35" t="s">
        <v>443</v>
      </c>
      <c r="M271" s="35" t="s">
        <v>189</v>
      </c>
      <c r="N271" s="35" t="s">
        <v>354</v>
      </c>
      <c r="O271" s="35" t="s">
        <v>188</v>
      </c>
      <c r="P271" s="35" t="s">
        <v>188</v>
      </c>
      <c r="Q271" s="34" t="s">
        <v>718</v>
      </c>
      <c r="R271" s="34" t="s">
        <v>356</v>
      </c>
      <c r="S271" s="34" t="s">
        <v>719</v>
      </c>
      <c r="T271" s="34" t="s">
        <v>732</v>
      </c>
      <c r="U271" s="43">
        <v>1433.0</v>
      </c>
      <c r="V271" s="34" t="s">
        <v>359</v>
      </c>
      <c r="W271" s="38" t="s">
        <v>190</v>
      </c>
    </row>
    <row r="272" ht="14.25" customHeight="1">
      <c r="A272" s="33" t="s">
        <v>729</v>
      </c>
      <c r="B272" s="34" t="s">
        <v>724</v>
      </c>
      <c r="C272" s="35" t="s">
        <v>730</v>
      </c>
      <c r="D272" s="36">
        <v>1433.0</v>
      </c>
      <c r="E272" s="35" t="s">
        <v>707</v>
      </c>
      <c r="F272" s="35" t="s">
        <v>708</v>
      </c>
      <c r="G272" s="35" t="s">
        <v>709</v>
      </c>
      <c r="H272" s="35" t="s">
        <v>179</v>
      </c>
      <c r="I272" s="34" t="s">
        <v>240</v>
      </c>
      <c r="J272" s="44">
        <v>45888.0</v>
      </c>
      <c r="K272" s="35" t="s">
        <v>181</v>
      </c>
      <c r="L272" s="35" t="s">
        <v>725</v>
      </c>
      <c r="M272" s="35" t="s">
        <v>189</v>
      </c>
      <c r="N272" s="35" t="s">
        <v>354</v>
      </c>
      <c r="O272" s="35" t="s">
        <v>188</v>
      </c>
      <c r="P272" s="35" t="s">
        <v>188</v>
      </c>
      <c r="Q272" s="34" t="s">
        <v>718</v>
      </c>
      <c r="R272" s="34" t="s">
        <v>356</v>
      </c>
      <c r="S272" s="34" t="s">
        <v>719</v>
      </c>
      <c r="T272" s="34" t="s">
        <v>732</v>
      </c>
      <c r="U272" s="43">
        <v>1433.0</v>
      </c>
      <c r="V272" s="34" t="s">
        <v>359</v>
      </c>
      <c r="W272" s="38" t="s">
        <v>190</v>
      </c>
    </row>
    <row r="273" ht="14.25" customHeight="1">
      <c r="A273" s="46" t="s">
        <v>733</v>
      </c>
      <c r="B273" s="47" t="s">
        <v>734</v>
      </c>
      <c r="C273" s="48" t="s">
        <v>735</v>
      </c>
      <c r="D273" s="49">
        <v>1433.0</v>
      </c>
      <c r="E273" s="48" t="s">
        <v>200</v>
      </c>
      <c r="F273" s="48" t="s">
        <v>201</v>
      </c>
      <c r="G273" s="48" t="s">
        <v>202</v>
      </c>
      <c r="H273" s="48" t="s">
        <v>179</v>
      </c>
      <c r="I273" s="48" t="s">
        <v>736</v>
      </c>
      <c r="J273" s="50">
        <v>43433.0</v>
      </c>
      <c r="K273" s="48" t="s">
        <v>181</v>
      </c>
      <c r="L273" s="48" t="s">
        <v>182</v>
      </c>
      <c r="M273" s="48" t="s">
        <v>183</v>
      </c>
      <c r="N273" s="48" t="s">
        <v>737</v>
      </c>
      <c r="O273" s="48" t="s">
        <v>185</v>
      </c>
      <c r="P273" s="48" t="s">
        <v>738</v>
      </c>
      <c r="Q273" s="47" t="s">
        <v>187</v>
      </c>
      <c r="R273" s="47" t="s">
        <v>187</v>
      </c>
      <c r="S273" s="47" t="s">
        <v>188</v>
      </c>
      <c r="T273" s="47" t="s">
        <v>188</v>
      </c>
      <c r="U273" s="47" t="s">
        <v>188</v>
      </c>
      <c r="V273" s="48" t="s">
        <v>189</v>
      </c>
      <c r="W273" s="51" t="s">
        <v>190</v>
      </c>
    </row>
    <row r="274" ht="14.25" customHeight="1">
      <c r="A274" s="33" t="s">
        <v>733</v>
      </c>
      <c r="B274" s="34" t="s">
        <v>739</v>
      </c>
      <c r="C274" s="35" t="s">
        <v>735</v>
      </c>
      <c r="D274" s="36">
        <v>1433.0</v>
      </c>
      <c r="E274" s="35" t="s">
        <v>740</v>
      </c>
      <c r="F274" s="35" t="s">
        <v>740</v>
      </c>
      <c r="G274" s="35" t="s">
        <v>741</v>
      </c>
      <c r="H274" s="35" t="s">
        <v>261</v>
      </c>
      <c r="I274" s="35" t="s">
        <v>240</v>
      </c>
      <c r="J274" s="37">
        <v>43433.0</v>
      </c>
      <c r="K274" s="35" t="s">
        <v>181</v>
      </c>
      <c r="L274" s="35" t="s">
        <v>182</v>
      </c>
      <c r="M274" s="35" t="s">
        <v>183</v>
      </c>
      <c r="N274" s="35" t="s">
        <v>737</v>
      </c>
      <c r="O274" s="35" t="s">
        <v>185</v>
      </c>
      <c r="P274" s="35" t="s">
        <v>738</v>
      </c>
      <c r="Q274" s="34" t="s">
        <v>187</v>
      </c>
      <c r="R274" s="34" t="s">
        <v>187</v>
      </c>
      <c r="S274" s="34" t="s">
        <v>188</v>
      </c>
      <c r="T274" s="34" t="s">
        <v>188</v>
      </c>
      <c r="U274" s="34" t="s">
        <v>188</v>
      </c>
      <c r="V274" s="35" t="s">
        <v>189</v>
      </c>
      <c r="W274" s="38" t="s">
        <v>190</v>
      </c>
    </row>
    <row r="275" ht="14.25" customHeight="1">
      <c r="A275" s="33" t="s">
        <v>733</v>
      </c>
      <c r="B275" s="34" t="s">
        <v>390</v>
      </c>
      <c r="C275" s="35" t="s">
        <v>735</v>
      </c>
      <c r="D275" s="36">
        <v>1433.0</v>
      </c>
      <c r="E275" s="35" t="s">
        <v>215</v>
      </c>
      <c r="F275" s="35" t="s">
        <v>389</v>
      </c>
      <c r="G275" s="35" t="s">
        <v>390</v>
      </c>
      <c r="H275" s="35" t="s">
        <v>179</v>
      </c>
      <c r="I275" s="35" t="s">
        <v>742</v>
      </c>
      <c r="J275" s="37">
        <v>44142.0</v>
      </c>
      <c r="K275" s="35" t="s">
        <v>181</v>
      </c>
      <c r="L275" s="35" t="s">
        <v>182</v>
      </c>
      <c r="M275" s="35" t="s">
        <v>183</v>
      </c>
      <c r="N275" s="35" t="s">
        <v>737</v>
      </c>
      <c r="O275" s="35" t="s">
        <v>185</v>
      </c>
      <c r="P275" s="35" t="s">
        <v>738</v>
      </c>
      <c r="Q275" s="34" t="s">
        <v>187</v>
      </c>
      <c r="R275" s="34" t="s">
        <v>187</v>
      </c>
      <c r="S275" s="34" t="s">
        <v>188</v>
      </c>
      <c r="T275" s="34" t="s">
        <v>188</v>
      </c>
      <c r="U275" s="34" t="s">
        <v>188</v>
      </c>
      <c r="V275" s="34" t="s">
        <v>359</v>
      </c>
      <c r="W275" s="38" t="s">
        <v>190</v>
      </c>
    </row>
    <row r="276" ht="14.25" customHeight="1">
      <c r="A276" s="33" t="s">
        <v>733</v>
      </c>
      <c r="B276" s="34" t="s">
        <v>743</v>
      </c>
      <c r="C276" s="35" t="s">
        <v>735</v>
      </c>
      <c r="D276" s="36">
        <v>1433.0</v>
      </c>
      <c r="E276" s="35" t="s">
        <v>236</v>
      </c>
      <c r="F276" s="35" t="s">
        <v>237</v>
      </c>
      <c r="G276" s="35" t="s">
        <v>744</v>
      </c>
      <c r="H276" s="35" t="s">
        <v>239</v>
      </c>
      <c r="I276" s="35" t="s">
        <v>745</v>
      </c>
      <c r="J276" s="37">
        <v>43942.0</v>
      </c>
      <c r="K276" s="35" t="s">
        <v>181</v>
      </c>
      <c r="L276" s="35" t="s">
        <v>182</v>
      </c>
      <c r="M276" s="35" t="s">
        <v>183</v>
      </c>
      <c r="N276" s="35" t="s">
        <v>737</v>
      </c>
      <c r="O276" s="35" t="s">
        <v>185</v>
      </c>
      <c r="P276" s="35" t="s">
        <v>738</v>
      </c>
      <c r="Q276" s="34" t="s">
        <v>187</v>
      </c>
      <c r="R276" s="34" t="s">
        <v>187</v>
      </c>
      <c r="S276" s="34" t="s">
        <v>188</v>
      </c>
      <c r="T276" s="34" t="s">
        <v>188</v>
      </c>
      <c r="U276" s="34" t="s">
        <v>188</v>
      </c>
      <c r="V276" s="35" t="s">
        <v>189</v>
      </c>
      <c r="W276" s="38" t="s">
        <v>190</v>
      </c>
    </row>
    <row r="277" ht="14.25" customHeight="1">
      <c r="A277" s="33" t="s">
        <v>733</v>
      </c>
      <c r="B277" s="34" t="s">
        <v>746</v>
      </c>
      <c r="C277" s="35" t="s">
        <v>735</v>
      </c>
      <c r="D277" s="36">
        <v>1433.0</v>
      </c>
      <c r="E277" s="35" t="s">
        <v>236</v>
      </c>
      <c r="F277" s="35" t="s">
        <v>237</v>
      </c>
      <c r="G277" s="35" t="s">
        <v>744</v>
      </c>
      <c r="H277" s="35" t="s">
        <v>239</v>
      </c>
      <c r="I277" s="35" t="s">
        <v>747</v>
      </c>
      <c r="J277" s="37">
        <v>43427.0</v>
      </c>
      <c r="K277" s="35" t="s">
        <v>181</v>
      </c>
      <c r="L277" s="35" t="s">
        <v>182</v>
      </c>
      <c r="M277" s="35" t="s">
        <v>183</v>
      </c>
      <c r="N277" s="35" t="s">
        <v>737</v>
      </c>
      <c r="O277" s="35" t="s">
        <v>185</v>
      </c>
      <c r="P277" s="35" t="s">
        <v>738</v>
      </c>
      <c r="Q277" s="34" t="s">
        <v>187</v>
      </c>
      <c r="R277" s="34" t="s">
        <v>187</v>
      </c>
      <c r="S277" s="34" t="s">
        <v>188</v>
      </c>
      <c r="T277" s="34" t="s">
        <v>188</v>
      </c>
      <c r="U277" s="34" t="s">
        <v>188</v>
      </c>
      <c r="V277" s="35" t="s">
        <v>189</v>
      </c>
      <c r="W277" s="38" t="s">
        <v>190</v>
      </c>
    </row>
    <row r="278" ht="14.25" customHeight="1">
      <c r="A278" s="33" t="s">
        <v>733</v>
      </c>
      <c r="B278" s="34" t="s">
        <v>748</v>
      </c>
      <c r="C278" s="35" t="s">
        <v>735</v>
      </c>
      <c r="D278" s="36">
        <v>1433.0</v>
      </c>
      <c r="E278" s="35" t="s">
        <v>236</v>
      </c>
      <c r="F278" s="35" t="s">
        <v>237</v>
      </c>
      <c r="G278" s="35" t="s">
        <v>744</v>
      </c>
      <c r="H278" s="35" t="s">
        <v>239</v>
      </c>
      <c r="I278" s="35" t="s">
        <v>749</v>
      </c>
      <c r="J278" s="37">
        <v>44087.0</v>
      </c>
      <c r="K278" s="35" t="s">
        <v>181</v>
      </c>
      <c r="L278" s="35" t="s">
        <v>182</v>
      </c>
      <c r="M278" s="35" t="s">
        <v>183</v>
      </c>
      <c r="N278" s="35" t="s">
        <v>737</v>
      </c>
      <c r="O278" s="35" t="s">
        <v>185</v>
      </c>
      <c r="P278" s="35" t="s">
        <v>738</v>
      </c>
      <c r="Q278" s="34" t="s">
        <v>187</v>
      </c>
      <c r="R278" s="34" t="s">
        <v>187</v>
      </c>
      <c r="S278" s="34" t="s">
        <v>188</v>
      </c>
      <c r="T278" s="34" t="s">
        <v>188</v>
      </c>
      <c r="U278" s="34" t="s">
        <v>188</v>
      </c>
      <c r="V278" s="35" t="s">
        <v>189</v>
      </c>
      <c r="W278" s="38" t="s">
        <v>190</v>
      </c>
    </row>
    <row r="279" ht="14.25" customHeight="1">
      <c r="A279" s="46" t="s">
        <v>733</v>
      </c>
      <c r="B279" s="47" t="s">
        <v>462</v>
      </c>
      <c r="C279" s="48" t="s">
        <v>735</v>
      </c>
      <c r="D279" s="49">
        <v>1433.0</v>
      </c>
      <c r="E279" s="48" t="s">
        <v>281</v>
      </c>
      <c r="F279" s="48" t="s">
        <v>282</v>
      </c>
      <c r="G279" s="48" t="s">
        <v>283</v>
      </c>
      <c r="H279" s="48" t="s">
        <v>179</v>
      </c>
      <c r="I279" s="48" t="s">
        <v>750</v>
      </c>
      <c r="J279" s="50">
        <v>43446.0</v>
      </c>
      <c r="K279" s="48" t="s">
        <v>181</v>
      </c>
      <c r="L279" s="48" t="s">
        <v>182</v>
      </c>
      <c r="M279" s="48" t="s">
        <v>183</v>
      </c>
      <c r="N279" s="48" t="s">
        <v>737</v>
      </c>
      <c r="O279" s="48" t="s">
        <v>185</v>
      </c>
      <c r="P279" s="48" t="s">
        <v>738</v>
      </c>
      <c r="Q279" s="47" t="s">
        <v>187</v>
      </c>
      <c r="R279" s="47" t="s">
        <v>187</v>
      </c>
      <c r="S279" s="47" t="s">
        <v>188</v>
      </c>
      <c r="T279" s="47" t="s">
        <v>188</v>
      </c>
      <c r="U279" s="47" t="s">
        <v>188</v>
      </c>
      <c r="V279" s="48" t="s">
        <v>189</v>
      </c>
      <c r="W279" s="51" t="s">
        <v>190</v>
      </c>
    </row>
    <row r="280" ht="14.25" customHeight="1">
      <c r="A280" s="33" t="s">
        <v>733</v>
      </c>
      <c r="B280" s="34" t="s">
        <v>211</v>
      </c>
      <c r="C280" s="35" t="s">
        <v>735</v>
      </c>
      <c r="D280" s="36">
        <v>1433.0</v>
      </c>
      <c r="E280" s="35" t="s">
        <v>10</v>
      </c>
      <c r="F280" s="35" t="s">
        <v>212</v>
      </c>
      <c r="G280" s="35" t="s">
        <v>213</v>
      </c>
      <c r="H280" s="35" t="s">
        <v>179</v>
      </c>
      <c r="I280" s="35" t="s">
        <v>751</v>
      </c>
      <c r="J280" s="37">
        <v>44769.0</v>
      </c>
      <c r="K280" s="35" t="s">
        <v>181</v>
      </c>
      <c r="L280" s="35" t="s">
        <v>182</v>
      </c>
      <c r="M280" s="35" t="s">
        <v>183</v>
      </c>
      <c r="N280" s="35" t="s">
        <v>737</v>
      </c>
      <c r="O280" s="35" t="s">
        <v>185</v>
      </c>
      <c r="P280" s="35" t="s">
        <v>738</v>
      </c>
      <c r="Q280" s="34" t="s">
        <v>187</v>
      </c>
      <c r="R280" s="34" t="s">
        <v>187</v>
      </c>
      <c r="S280" s="34" t="s">
        <v>188</v>
      </c>
      <c r="T280" s="34" t="s">
        <v>188</v>
      </c>
      <c r="U280" s="34" t="s">
        <v>188</v>
      </c>
      <c r="V280" s="35" t="s">
        <v>189</v>
      </c>
      <c r="W280" s="38" t="s">
        <v>190</v>
      </c>
    </row>
    <row r="281" ht="14.25" customHeight="1">
      <c r="A281" s="33" t="s">
        <v>733</v>
      </c>
      <c r="B281" s="34" t="s">
        <v>752</v>
      </c>
      <c r="C281" s="35" t="s">
        <v>735</v>
      </c>
      <c r="D281" s="36">
        <v>1433.0</v>
      </c>
      <c r="E281" s="35" t="s">
        <v>753</v>
      </c>
      <c r="F281" s="35" t="s">
        <v>754</v>
      </c>
      <c r="G281" s="35" t="s">
        <v>755</v>
      </c>
      <c r="H281" s="35" t="s">
        <v>310</v>
      </c>
      <c r="I281" s="35" t="s">
        <v>645</v>
      </c>
      <c r="J281" s="37">
        <v>43450.0</v>
      </c>
      <c r="K281" s="35" t="s">
        <v>181</v>
      </c>
      <c r="L281" s="35" t="s">
        <v>182</v>
      </c>
      <c r="M281" s="35" t="s">
        <v>183</v>
      </c>
      <c r="N281" s="35" t="s">
        <v>737</v>
      </c>
      <c r="O281" s="35" t="s">
        <v>185</v>
      </c>
      <c r="P281" s="35" t="s">
        <v>738</v>
      </c>
      <c r="Q281" s="34" t="s">
        <v>187</v>
      </c>
      <c r="R281" s="34" t="s">
        <v>187</v>
      </c>
      <c r="S281" s="34" t="s">
        <v>188</v>
      </c>
      <c r="T281" s="34" t="s">
        <v>188</v>
      </c>
      <c r="U281" s="34" t="s">
        <v>188</v>
      </c>
      <c r="V281" s="35" t="s">
        <v>189</v>
      </c>
      <c r="W281" s="38" t="s">
        <v>190</v>
      </c>
    </row>
    <row r="282" ht="14.25" customHeight="1">
      <c r="A282" s="33" t="s">
        <v>733</v>
      </c>
      <c r="B282" s="34" t="s">
        <v>219</v>
      </c>
      <c r="C282" s="35" t="s">
        <v>735</v>
      </c>
      <c r="D282" s="36">
        <v>1433.0</v>
      </c>
      <c r="E282" s="35" t="s">
        <v>10</v>
      </c>
      <c r="F282" s="35" t="s">
        <v>212</v>
      </c>
      <c r="G282" s="35" t="s">
        <v>213</v>
      </c>
      <c r="H282" s="35" t="s">
        <v>179</v>
      </c>
      <c r="I282" s="35" t="s">
        <v>220</v>
      </c>
      <c r="J282" s="41">
        <v>43421.0</v>
      </c>
      <c r="K282" s="35" t="s">
        <v>181</v>
      </c>
      <c r="L282" s="35" t="s">
        <v>182</v>
      </c>
      <c r="M282" s="35" t="s">
        <v>183</v>
      </c>
      <c r="N282" s="35" t="s">
        <v>737</v>
      </c>
      <c r="O282" s="35" t="s">
        <v>185</v>
      </c>
      <c r="P282" s="35" t="s">
        <v>738</v>
      </c>
      <c r="Q282" s="34" t="s">
        <v>187</v>
      </c>
      <c r="R282" s="34" t="s">
        <v>187</v>
      </c>
      <c r="S282" s="34" t="s">
        <v>188</v>
      </c>
      <c r="T282" s="34" t="s">
        <v>188</v>
      </c>
      <c r="U282" s="34" t="s">
        <v>188</v>
      </c>
      <c r="V282" s="35" t="s">
        <v>189</v>
      </c>
      <c r="W282" s="38" t="s">
        <v>190</v>
      </c>
    </row>
    <row r="283" ht="14.25" customHeight="1">
      <c r="A283" s="33" t="s">
        <v>733</v>
      </c>
      <c r="B283" s="34" t="s">
        <v>221</v>
      </c>
      <c r="C283" s="35" t="s">
        <v>735</v>
      </c>
      <c r="D283" s="36">
        <v>1433.0</v>
      </c>
      <c r="E283" s="35" t="s">
        <v>10</v>
      </c>
      <c r="F283" s="35" t="s">
        <v>212</v>
      </c>
      <c r="G283" s="35" t="s">
        <v>213</v>
      </c>
      <c r="H283" s="35" t="s">
        <v>179</v>
      </c>
      <c r="I283" s="35" t="s">
        <v>370</v>
      </c>
      <c r="J283" s="37">
        <v>43421.0</v>
      </c>
      <c r="K283" s="35" t="s">
        <v>181</v>
      </c>
      <c r="L283" s="35" t="s">
        <v>182</v>
      </c>
      <c r="M283" s="35" t="s">
        <v>183</v>
      </c>
      <c r="N283" s="35" t="s">
        <v>737</v>
      </c>
      <c r="O283" s="35" t="s">
        <v>185</v>
      </c>
      <c r="P283" s="35" t="s">
        <v>738</v>
      </c>
      <c r="Q283" s="34" t="s">
        <v>187</v>
      </c>
      <c r="R283" s="34" t="s">
        <v>187</v>
      </c>
      <c r="S283" s="34" t="s">
        <v>188</v>
      </c>
      <c r="T283" s="34" t="s">
        <v>188</v>
      </c>
      <c r="U283" s="34" t="s">
        <v>188</v>
      </c>
      <c r="V283" s="35" t="s">
        <v>189</v>
      </c>
      <c r="W283" s="38" t="s">
        <v>190</v>
      </c>
    </row>
    <row r="284" ht="14.25" customHeight="1">
      <c r="A284" s="33" t="s">
        <v>733</v>
      </c>
      <c r="B284" s="34" t="s">
        <v>223</v>
      </c>
      <c r="C284" s="35" t="s">
        <v>735</v>
      </c>
      <c r="D284" s="36">
        <v>1433.0</v>
      </c>
      <c r="E284" s="35" t="s">
        <v>10</v>
      </c>
      <c r="F284" s="35" t="s">
        <v>212</v>
      </c>
      <c r="G284" s="35" t="s">
        <v>213</v>
      </c>
      <c r="H284" s="35" t="s">
        <v>179</v>
      </c>
      <c r="I284" s="35" t="s">
        <v>220</v>
      </c>
      <c r="J284" s="37">
        <v>43421.0</v>
      </c>
      <c r="K284" s="35" t="s">
        <v>181</v>
      </c>
      <c r="L284" s="35" t="s">
        <v>182</v>
      </c>
      <c r="M284" s="35" t="s">
        <v>183</v>
      </c>
      <c r="N284" s="35" t="s">
        <v>737</v>
      </c>
      <c r="O284" s="35" t="s">
        <v>185</v>
      </c>
      <c r="P284" s="35" t="s">
        <v>738</v>
      </c>
      <c r="Q284" s="34" t="s">
        <v>187</v>
      </c>
      <c r="R284" s="34" t="s">
        <v>187</v>
      </c>
      <c r="S284" s="34" t="s">
        <v>188</v>
      </c>
      <c r="T284" s="34" t="s">
        <v>188</v>
      </c>
      <c r="U284" s="34" t="s">
        <v>188</v>
      </c>
      <c r="V284" s="35" t="s">
        <v>189</v>
      </c>
      <c r="W284" s="38" t="s">
        <v>190</v>
      </c>
    </row>
    <row r="285" ht="14.25" customHeight="1">
      <c r="A285" s="33" t="s">
        <v>733</v>
      </c>
      <c r="B285" s="34" t="s">
        <v>756</v>
      </c>
      <c r="C285" s="35" t="s">
        <v>735</v>
      </c>
      <c r="D285" s="36">
        <v>1433.0</v>
      </c>
      <c r="E285" s="35" t="s">
        <v>757</v>
      </c>
      <c r="F285" s="35" t="s">
        <v>757</v>
      </c>
      <c r="G285" s="35" t="s">
        <v>373</v>
      </c>
      <c r="H285" s="35" t="s">
        <v>374</v>
      </c>
      <c r="I285" s="35" t="s">
        <v>758</v>
      </c>
      <c r="J285" s="37">
        <v>45075.0</v>
      </c>
      <c r="K285" s="35" t="s">
        <v>181</v>
      </c>
      <c r="L285" s="35" t="s">
        <v>182</v>
      </c>
      <c r="M285" s="35" t="s">
        <v>183</v>
      </c>
      <c r="N285" s="35" t="s">
        <v>737</v>
      </c>
      <c r="O285" s="35" t="s">
        <v>185</v>
      </c>
      <c r="P285" s="35" t="s">
        <v>738</v>
      </c>
      <c r="Q285" s="34" t="s">
        <v>187</v>
      </c>
      <c r="R285" s="34" t="s">
        <v>187</v>
      </c>
      <c r="S285" s="34" t="s">
        <v>188</v>
      </c>
      <c r="T285" s="34" t="s">
        <v>188</v>
      </c>
      <c r="U285" s="34" t="s">
        <v>188</v>
      </c>
      <c r="V285" s="35" t="s">
        <v>189</v>
      </c>
      <c r="W285" s="38" t="s">
        <v>190</v>
      </c>
    </row>
    <row r="286" ht="14.25" customHeight="1">
      <c r="A286" s="33" t="s">
        <v>733</v>
      </c>
      <c r="B286" s="34" t="s">
        <v>759</v>
      </c>
      <c r="C286" s="35" t="s">
        <v>735</v>
      </c>
      <c r="D286" s="36">
        <v>1433.0</v>
      </c>
      <c r="E286" s="35" t="s">
        <v>753</v>
      </c>
      <c r="F286" s="35" t="s">
        <v>754</v>
      </c>
      <c r="G286" s="35" t="s">
        <v>755</v>
      </c>
      <c r="H286" s="35" t="s">
        <v>310</v>
      </c>
      <c r="I286" s="35" t="s">
        <v>203</v>
      </c>
      <c r="J286" s="37">
        <v>43450.0</v>
      </c>
      <c r="K286" s="35" t="s">
        <v>181</v>
      </c>
      <c r="L286" s="35" t="s">
        <v>182</v>
      </c>
      <c r="M286" s="35" t="s">
        <v>183</v>
      </c>
      <c r="N286" s="35" t="s">
        <v>737</v>
      </c>
      <c r="O286" s="35" t="s">
        <v>185</v>
      </c>
      <c r="P286" s="35" t="s">
        <v>738</v>
      </c>
      <c r="Q286" s="34" t="s">
        <v>187</v>
      </c>
      <c r="R286" s="34" t="s">
        <v>187</v>
      </c>
      <c r="S286" s="34" t="s">
        <v>188</v>
      </c>
      <c r="T286" s="34" t="s">
        <v>188</v>
      </c>
      <c r="U286" s="34" t="s">
        <v>188</v>
      </c>
      <c r="V286" s="35" t="s">
        <v>189</v>
      </c>
      <c r="W286" s="38" t="s">
        <v>190</v>
      </c>
    </row>
    <row r="287" ht="14.25" customHeight="1">
      <c r="A287" s="33" t="s">
        <v>733</v>
      </c>
      <c r="B287" s="34" t="s">
        <v>760</v>
      </c>
      <c r="C287" s="35" t="s">
        <v>735</v>
      </c>
      <c r="D287" s="36">
        <v>1433.0</v>
      </c>
      <c r="E287" s="35" t="s">
        <v>753</v>
      </c>
      <c r="F287" s="35" t="s">
        <v>754</v>
      </c>
      <c r="G287" s="35" t="s">
        <v>755</v>
      </c>
      <c r="H287" s="35" t="s">
        <v>310</v>
      </c>
      <c r="I287" s="35" t="s">
        <v>266</v>
      </c>
      <c r="J287" s="37">
        <v>43450.0</v>
      </c>
      <c r="K287" s="35" t="s">
        <v>181</v>
      </c>
      <c r="L287" s="35" t="s">
        <v>182</v>
      </c>
      <c r="M287" s="35" t="s">
        <v>183</v>
      </c>
      <c r="N287" s="35" t="s">
        <v>737</v>
      </c>
      <c r="O287" s="35" t="s">
        <v>185</v>
      </c>
      <c r="P287" s="35" t="s">
        <v>738</v>
      </c>
      <c r="Q287" s="34" t="s">
        <v>187</v>
      </c>
      <c r="R287" s="34" t="s">
        <v>187</v>
      </c>
      <c r="S287" s="34" t="s">
        <v>188</v>
      </c>
      <c r="T287" s="34" t="s">
        <v>188</v>
      </c>
      <c r="U287" s="34" t="s">
        <v>188</v>
      </c>
      <c r="V287" s="35" t="s">
        <v>189</v>
      </c>
      <c r="W287" s="38" t="s">
        <v>190</v>
      </c>
    </row>
    <row r="288" ht="14.25" customHeight="1">
      <c r="A288" s="33" t="s">
        <v>733</v>
      </c>
      <c r="B288" s="34" t="s">
        <v>224</v>
      </c>
      <c r="C288" s="35" t="s">
        <v>735</v>
      </c>
      <c r="D288" s="36">
        <v>1433.0</v>
      </c>
      <c r="E288" s="35" t="s">
        <v>225</v>
      </c>
      <c r="F288" s="35" t="s">
        <v>226</v>
      </c>
      <c r="G288" s="35" t="s">
        <v>227</v>
      </c>
      <c r="H288" s="35" t="s">
        <v>228</v>
      </c>
      <c r="I288" s="35" t="s">
        <v>751</v>
      </c>
      <c r="J288" s="37">
        <v>44380.0</v>
      </c>
      <c r="K288" s="35" t="s">
        <v>181</v>
      </c>
      <c r="L288" s="35" t="s">
        <v>182</v>
      </c>
      <c r="M288" s="35" t="s">
        <v>183</v>
      </c>
      <c r="N288" s="35" t="s">
        <v>737</v>
      </c>
      <c r="O288" s="35" t="s">
        <v>185</v>
      </c>
      <c r="P288" s="35" t="s">
        <v>738</v>
      </c>
      <c r="Q288" s="34" t="s">
        <v>187</v>
      </c>
      <c r="R288" s="34" t="s">
        <v>187</v>
      </c>
      <c r="S288" s="34" t="s">
        <v>188</v>
      </c>
      <c r="T288" s="34" t="s">
        <v>188</v>
      </c>
      <c r="U288" s="34" t="s">
        <v>188</v>
      </c>
      <c r="V288" s="35" t="s">
        <v>189</v>
      </c>
      <c r="W288" s="38" t="s">
        <v>190</v>
      </c>
    </row>
    <row r="289" ht="14.25" customHeight="1">
      <c r="A289" s="33" t="s">
        <v>733</v>
      </c>
      <c r="B289" s="34" t="s">
        <v>761</v>
      </c>
      <c r="C289" s="35" t="s">
        <v>735</v>
      </c>
      <c r="D289" s="36">
        <v>1433.0</v>
      </c>
      <c r="E289" s="35" t="s">
        <v>246</v>
      </c>
      <c r="F289" s="35" t="s">
        <v>246</v>
      </c>
      <c r="G289" s="35" t="s">
        <v>762</v>
      </c>
      <c r="H289" s="35" t="s">
        <v>248</v>
      </c>
      <c r="I289" s="35" t="s">
        <v>763</v>
      </c>
      <c r="J289" s="37">
        <v>43434.0</v>
      </c>
      <c r="K289" s="35" t="s">
        <v>181</v>
      </c>
      <c r="L289" s="35" t="s">
        <v>182</v>
      </c>
      <c r="M289" s="35" t="s">
        <v>183</v>
      </c>
      <c r="N289" s="35" t="s">
        <v>737</v>
      </c>
      <c r="O289" s="35" t="s">
        <v>185</v>
      </c>
      <c r="P289" s="35" t="s">
        <v>738</v>
      </c>
      <c r="Q289" s="34" t="s">
        <v>187</v>
      </c>
      <c r="R289" s="34" t="s">
        <v>187</v>
      </c>
      <c r="S289" s="34" t="s">
        <v>188</v>
      </c>
      <c r="T289" s="34" t="s">
        <v>188</v>
      </c>
      <c r="U289" s="34" t="s">
        <v>188</v>
      </c>
      <c r="V289" s="35" t="s">
        <v>189</v>
      </c>
      <c r="W289" s="38" t="s">
        <v>190</v>
      </c>
    </row>
    <row r="290" ht="14.25" customHeight="1">
      <c r="A290" s="46" t="s">
        <v>733</v>
      </c>
      <c r="B290" s="47" t="s">
        <v>764</v>
      </c>
      <c r="C290" s="48" t="s">
        <v>735</v>
      </c>
      <c r="D290" s="49">
        <v>1433.0</v>
      </c>
      <c r="E290" s="48" t="s">
        <v>200</v>
      </c>
      <c r="F290" s="48" t="s">
        <v>201</v>
      </c>
      <c r="G290" s="48" t="s">
        <v>202</v>
      </c>
      <c r="H290" s="48" t="s">
        <v>179</v>
      </c>
      <c r="I290" s="48" t="s">
        <v>417</v>
      </c>
      <c r="J290" s="50">
        <v>43434.0</v>
      </c>
      <c r="K290" s="48" t="s">
        <v>181</v>
      </c>
      <c r="L290" s="48" t="s">
        <v>182</v>
      </c>
      <c r="M290" s="48" t="s">
        <v>183</v>
      </c>
      <c r="N290" s="48" t="s">
        <v>737</v>
      </c>
      <c r="O290" s="48" t="s">
        <v>185</v>
      </c>
      <c r="P290" s="48" t="s">
        <v>738</v>
      </c>
      <c r="Q290" s="47" t="s">
        <v>187</v>
      </c>
      <c r="R290" s="47" t="s">
        <v>187</v>
      </c>
      <c r="S290" s="47" t="s">
        <v>188</v>
      </c>
      <c r="T290" s="47" t="s">
        <v>188</v>
      </c>
      <c r="U290" s="47" t="s">
        <v>188</v>
      </c>
      <c r="V290" s="48" t="s">
        <v>189</v>
      </c>
      <c r="W290" s="51" t="s">
        <v>190</v>
      </c>
    </row>
    <row r="291" ht="14.25" customHeight="1">
      <c r="A291" s="33" t="s">
        <v>733</v>
      </c>
      <c r="B291" s="34" t="s">
        <v>765</v>
      </c>
      <c r="C291" s="35" t="s">
        <v>735</v>
      </c>
      <c r="D291" s="36">
        <v>1433.0</v>
      </c>
      <c r="E291" s="35" t="s">
        <v>753</v>
      </c>
      <c r="F291" s="35" t="s">
        <v>754</v>
      </c>
      <c r="G291" s="35" t="s">
        <v>755</v>
      </c>
      <c r="H291" s="35" t="s">
        <v>310</v>
      </c>
      <c r="I291" s="35" t="s">
        <v>233</v>
      </c>
      <c r="J291" s="37">
        <v>43450.0</v>
      </c>
      <c r="K291" s="35" t="s">
        <v>181</v>
      </c>
      <c r="L291" s="35" t="s">
        <v>182</v>
      </c>
      <c r="M291" s="35" t="s">
        <v>183</v>
      </c>
      <c r="N291" s="35" t="s">
        <v>737</v>
      </c>
      <c r="O291" s="35" t="s">
        <v>185</v>
      </c>
      <c r="P291" s="35" t="s">
        <v>738</v>
      </c>
      <c r="Q291" s="34" t="s">
        <v>187</v>
      </c>
      <c r="R291" s="34" t="s">
        <v>187</v>
      </c>
      <c r="S291" s="34" t="s">
        <v>188</v>
      </c>
      <c r="T291" s="34" t="s">
        <v>188</v>
      </c>
      <c r="U291" s="34" t="s">
        <v>188</v>
      </c>
      <c r="V291" s="35" t="s">
        <v>189</v>
      </c>
      <c r="W291" s="38" t="s">
        <v>190</v>
      </c>
    </row>
    <row r="292" ht="14.25" customHeight="1">
      <c r="A292" s="46" t="s">
        <v>733</v>
      </c>
      <c r="B292" s="47" t="s">
        <v>766</v>
      </c>
      <c r="C292" s="48" t="s">
        <v>735</v>
      </c>
      <c r="D292" s="49">
        <v>1433.0</v>
      </c>
      <c r="E292" s="48" t="s">
        <v>200</v>
      </c>
      <c r="F292" s="48" t="s">
        <v>201</v>
      </c>
      <c r="G292" s="48" t="s">
        <v>202</v>
      </c>
      <c r="H292" s="48" t="s">
        <v>179</v>
      </c>
      <c r="I292" s="48" t="s">
        <v>767</v>
      </c>
      <c r="J292" s="50">
        <v>43434.0</v>
      </c>
      <c r="K292" s="48" t="s">
        <v>181</v>
      </c>
      <c r="L292" s="48" t="s">
        <v>182</v>
      </c>
      <c r="M292" s="48" t="s">
        <v>183</v>
      </c>
      <c r="N292" s="48" t="s">
        <v>737</v>
      </c>
      <c r="O292" s="48" t="s">
        <v>185</v>
      </c>
      <c r="P292" s="48" t="s">
        <v>738</v>
      </c>
      <c r="Q292" s="47" t="s">
        <v>187</v>
      </c>
      <c r="R292" s="47" t="s">
        <v>187</v>
      </c>
      <c r="S292" s="47" t="s">
        <v>188</v>
      </c>
      <c r="T292" s="47" t="s">
        <v>188</v>
      </c>
      <c r="U292" s="47" t="s">
        <v>188</v>
      </c>
      <c r="V292" s="48" t="s">
        <v>189</v>
      </c>
      <c r="W292" s="51" t="s">
        <v>190</v>
      </c>
    </row>
    <row r="293" ht="14.25" customHeight="1">
      <c r="A293" s="46" t="s">
        <v>733</v>
      </c>
      <c r="B293" s="35" t="s">
        <v>768</v>
      </c>
      <c r="C293" s="48" t="s">
        <v>735</v>
      </c>
      <c r="D293" s="49">
        <v>1433.0</v>
      </c>
      <c r="E293" s="35" t="s">
        <v>310</v>
      </c>
      <c r="F293" s="35" t="s">
        <v>769</v>
      </c>
      <c r="G293" s="35" t="s">
        <v>770</v>
      </c>
      <c r="H293" s="35" t="s">
        <v>310</v>
      </c>
      <c r="I293" s="35" t="s">
        <v>771</v>
      </c>
      <c r="J293" s="37">
        <v>46005.0</v>
      </c>
      <c r="K293" s="48" t="s">
        <v>181</v>
      </c>
      <c r="L293" s="48" t="s">
        <v>182</v>
      </c>
      <c r="M293" s="48" t="s">
        <v>183</v>
      </c>
      <c r="N293" s="48" t="s">
        <v>737</v>
      </c>
      <c r="O293" s="48" t="s">
        <v>185</v>
      </c>
      <c r="P293" s="48" t="s">
        <v>738</v>
      </c>
      <c r="Q293" s="47" t="s">
        <v>187</v>
      </c>
      <c r="R293" s="47" t="s">
        <v>187</v>
      </c>
      <c r="S293" s="47" t="s">
        <v>188</v>
      </c>
      <c r="T293" s="47" t="s">
        <v>188</v>
      </c>
      <c r="U293" s="47" t="s">
        <v>188</v>
      </c>
      <c r="V293" s="48" t="s">
        <v>189</v>
      </c>
      <c r="W293" s="51" t="s">
        <v>190</v>
      </c>
    </row>
    <row r="294" ht="14.25" customHeight="1">
      <c r="A294" s="46" t="s">
        <v>733</v>
      </c>
      <c r="B294" s="47" t="s">
        <v>772</v>
      </c>
      <c r="C294" s="48" t="s">
        <v>735</v>
      </c>
      <c r="D294" s="49">
        <v>1433.0</v>
      </c>
      <c r="E294" s="48" t="s">
        <v>200</v>
      </c>
      <c r="F294" s="48" t="s">
        <v>201</v>
      </c>
      <c r="G294" s="48" t="s">
        <v>202</v>
      </c>
      <c r="H294" s="48" t="s">
        <v>179</v>
      </c>
      <c r="I294" s="48" t="s">
        <v>417</v>
      </c>
      <c r="J294" s="50">
        <v>43434.0</v>
      </c>
      <c r="K294" s="48" t="s">
        <v>181</v>
      </c>
      <c r="L294" s="48" t="s">
        <v>182</v>
      </c>
      <c r="M294" s="48" t="s">
        <v>183</v>
      </c>
      <c r="N294" s="48" t="s">
        <v>737</v>
      </c>
      <c r="O294" s="48" t="s">
        <v>185</v>
      </c>
      <c r="P294" s="48" t="s">
        <v>738</v>
      </c>
      <c r="Q294" s="47" t="s">
        <v>187</v>
      </c>
      <c r="R294" s="47" t="s">
        <v>187</v>
      </c>
      <c r="S294" s="47" t="s">
        <v>188</v>
      </c>
      <c r="T294" s="47" t="s">
        <v>188</v>
      </c>
      <c r="U294" s="47" t="s">
        <v>188</v>
      </c>
      <c r="V294" s="48" t="s">
        <v>189</v>
      </c>
      <c r="W294" s="51" t="s">
        <v>190</v>
      </c>
    </row>
    <row r="295" ht="14.25" customHeight="1">
      <c r="A295" s="33" t="s">
        <v>733</v>
      </c>
      <c r="B295" s="34" t="s">
        <v>773</v>
      </c>
      <c r="C295" s="35" t="s">
        <v>735</v>
      </c>
      <c r="D295" s="36">
        <v>1433.0</v>
      </c>
      <c r="E295" s="35" t="s">
        <v>753</v>
      </c>
      <c r="F295" s="35" t="s">
        <v>754</v>
      </c>
      <c r="G295" s="35" t="s">
        <v>755</v>
      </c>
      <c r="H295" s="35" t="s">
        <v>310</v>
      </c>
      <c r="I295" s="35" t="s">
        <v>645</v>
      </c>
      <c r="J295" s="37">
        <v>43450.0</v>
      </c>
      <c r="K295" s="35" t="s">
        <v>181</v>
      </c>
      <c r="L295" s="35" t="s">
        <v>182</v>
      </c>
      <c r="M295" s="35" t="s">
        <v>183</v>
      </c>
      <c r="N295" s="35" t="s">
        <v>737</v>
      </c>
      <c r="O295" s="35" t="s">
        <v>185</v>
      </c>
      <c r="P295" s="35" t="s">
        <v>738</v>
      </c>
      <c r="Q295" s="34" t="s">
        <v>187</v>
      </c>
      <c r="R295" s="34" t="s">
        <v>187</v>
      </c>
      <c r="S295" s="34" t="s">
        <v>188</v>
      </c>
      <c r="T295" s="34" t="s">
        <v>188</v>
      </c>
      <c r="U295" s="34" t="s">
        <v>188</v>
      </c>
      <c r="V295" s="35" t="s">
        <v>189</v>
      </c>
      <c r="W295" s="38" t="s">
        <v>190</v>
      </c>
    </row>
    <row r="296" ht="14.25" customHeight="1">
      <c r="A296" s="33" t="s">
        <v>733</v>
      </c>
      <c r="B296" s="34" t="s">
        <v>774</v>
      </c>
      <c r="C296" s="35" t="s">
        <v>735</v>
      </c>
      <c r="D296" s="36">
        <v>1433.0</v>
      </c>
      <c r="E296" s="35" t="s">
        <v>775</v>
      </c>
      <c r="F296" s="35" t="s">
        <v>487</v>
      </c>
      <c r="G296" s="35" t="s">
        <v>776</v>
      </c>
      <c r="H296" s="35" t="s">
        <v>228</v>
      </c>
      <c r="I296" s="35" t="s">
        <v>777</v>
      </c>
      <c r="J296" s="37">
        <v>43464.0</v>
      </c>
      <c r="K296" s="35" t="s">
        <v>181</v>
      </c>
      <c r="L296" s="35" t="s">
        <v>182</v>
      </c>
      <c r="M296" s="35" t="s">
        <v>183</v>
      </c>
      <c r="N296" s="35" t="s">
        <v>737</v>
      </c>
      <c r="O296" s="35" t="s">
        <v>185</v>
      </c>
      <c r="P296" s="35" t="s">
        <v>738</v>
      </c>
      <c r="Q296" s="34" t="s">
        <v>187</v>
      </c>
      <c r="R296" s="34" t="s">
        <v>187</v>
      </c>
      <c r="S296" s="34" t="s">
        <v>188</v>
      </c>
      <c r="T296" s="34" t="s">
        <v>188</v>
      </c>
      <c r="U296" s="34" t="s">
        <v>188</v>
      </c>
      <c r="V296" s="35" t="s">
        <v>189</v>
      </c>
      <c r="W296" s="38" t="s">
        <v>190</v>
      </c>
    </row>
    <row r="297" ht="14.25" customHeight="1">
      <c r="A297" s="33" t="s">
        <v>733</v>
      </c>
      <c r="B297" s="34" t="s">
        <v>778</v>
      </c>
      <c r="C297" s="35" t="s">
        <v>735</v>
      </c>
      <c r="D297" s="36">
        <v>1433.0</v>
      </c>
      <c r="E297" s="35" t="s">
        <v>775</v>
      </c>
      <c r="F297" s="35" t="s">
        <v>487</v>
      </c>
      <c r="G297" s="35" t="s">
        <v>776</v>
      </c>
      <c r="H297" s="35" t="s">
        <v>228</v>
      </c>
      <c r="I297" s="35" t="s">
        <v>779</v>
      </c>
      <c r="J297" s="41">
        <v>43434.0</v>
      </c>
      <c r="K297" s="35" t="s">
        <v>181</v>
      </c>
      <c r="L297" s="35" t="s">
        <v>182</v>
      </c>
      <c r="M297" s="35" t="s">
        <v>183</v>
      </c>
      <c r="N297" s="35" t="s">
        <v>737</v>
      </c>
      <c r="O297" s="35" t="s">
        <v>185</v>
      </c>
      <c r="P297" s="35" t="s">
        <v>738</v>
      </c>
      <c r="Q297" s="34" t="s">
        <v>187</v>
      </c>
      <c r="R297" s="34" t="s">
        <v>187</v>
      </c>
      <c r="S297" s="34" t="s">
        <v>188</v>
      </c>
      <c r="T297" s="34" t="s">
        <v>188</v>
      </c>
      <c r="U297" s="34" t="s">
        <v>188</v>
      </c>
      <c r="V297" s="34" t="s">
        <v>359</v>
      </c>
      <c r="W297" s="38" t="s">
        <v>190</v>
      </c>
    </row>
    <row r="298" ht="14.25" customHeight="1">
      <c r="A298" s="33" t="s">
        <v>733</v>
      </c>
      <c r="B298" s="34" t="s">
        <v>780</v>
      </c>
      <c r="C298" s="35" t="s">
        <v>735</v>
      </c>
      <c r="D298" s="36">
        <v>1433.0</v>
      </c>
      <c r="E298" s="35" t="s">
        <v>781</v>
      </c>
      <c r="F298" s="35" t="s">
        <v>781</v>
      </c>
      <c r="G298" s="35" t="s">
        <v>782</v>
      </c>
      <c r="H298" s="35" t="s">
        <v>782</v>
      </c>
      <c r="I298" s="35" t="s">
        <v>783</v>
      </c>
      <c r="J298" s="37">
        <v>44018.0</v>
      </c>
      <c r="K298" s="35" t="s">
        <v>181</v>
      </c>
      <c r="L298" s="35" t="s">
        <v>182</v>
      </c>
      <c r="M298" s="35" t="s">
        <v>183</v>
      </c>
      <c r="N298" s="35" t="s">
        <v>737</v>
      </c>
      <c r="O298" s="35" t="s">
        <v>185</v>
      </c>
      <c r="P298" s="35" t="s">
        <v>738</v>
      </c>
      <c r="Q298" s="34" t="s">
        <v>187</v>
      </c>
      <c r="R298" s="34" t="s">
        <v>187</v>
      </c>
      <c r="S298" s="34" t="s">
        <v>188</v>
      </c>
      <c r="T298" s="34" t="s">
        <v>188</v>
      </c>
      <c r="U298" s="34" t="s">
        <v>188</v>
      </c>
      <c r="V298" s="35" t="s">
        <v>189</v>
      </c>
      <c r="W298" s="38" t="s">
        <v>190</v>
      </c>
    </row>
    <row r="299" ht="14.25" customHeight="1">
      <c r="A299" s="33" t="s">
        <v>784</v>
      </c>
      <c r="B299" s="34" t="s">
        <v>785</v>
      </c>
      <c r="C299" s="35" t="s">
        <v>786</v>
      </c>
      <c r="D299" s="36">
        <v>1433.0</v>
      </c>
      <c r="E299" s="35" t="s">
        <v>281</v>
      </c>
      <c r="F299" s="35" t="s">
        <v>282</v>
      </c>
      <c r="G299" s="35" t="s">
        <v>283</v>
      </c>
      <c r="H299" s="35" t="s">
        <v>179</v>
      </c>
      <c r="I299" s="35" t="s">
        <v>203</v>
      </c>
      <c r="J299" s="37">
        <v>42949.0</v>
      </c>
      <c r="K299" s="35" t="s">
        <v>181</v>
      </c>
      <c r="L299" s="35" t="s">
        <v>274</v>
      </c>
      <c r="M299" s="35" t="s">
        <v>183</v>
      </c>
      <c r="N299" s="35" t="s">
        <v>737</v>
      </c>
      <c r="O299" s="35" t="s">
        <v>185</v>
      </c>
      <c r="P299" s="35" t="s">
        <v>738</v>
      </c>
      <c r="Q299" s="34" t="s">
        <v>187</v>
      </c>
      <c r="R299" s="34" t="s">
        <v>187</v>
      </c>
      <c r="S299" s="34" t="s">
        <v>188</v>
      </c>
      <c r="T299" s="34" t="s">
        <v>188</v>
      </c>
      <c r="U299" s="34" t="s">
        <v>188</v>
      </c>
      <c r="V299" s="35" t="s">
        <v>189</v>
      </c>
      <c r="W299" s="38" t="s">
        <v>190</v>
      </c>
    </row>
    <row r="300" ht="14.25" customHeight="1">
      <c r="A300" s="33" t="s">
        <v>784</v>
      </c>
      <c r="B300" s="34" t="s">
        <v>211</v>
      </c>
      <c r="C300" s="35" t="s">
        <v>786</v>
      </c>
      <c r="D300" s="36">
        <v>1433.0</v>
      </c>
      <c r="E300" s="35" t="s">
        <v>10</v>
      </c>
      <c r="F300" s="35" t="s">
        <v>212</v>
      </c>
      <c r="G300" s="35" t="s">
        <v>213</v>
      </c>
      <c r="H300" s="35" t="s">
        <v>179</v>
      </c>
      <c r="I300" s="35" t="s">
        <v>787</v>
      </c>
      <c r="J300" s="37">
        <v>44769.0</v>
      </c>
      <c r="K300" s="35" t="s">
        <v>181</v>
      </c>
      <c r="L300" s="35" t="s">
        <v>274</v>
      </c>
      <c r="M300" s="35" t="s">
        <v>183</v>
      </c>
      <c r="N300" s="35" t="s">
        <v>737</v>
      </c>
      <c r="O300" s="35" t="s">
        <v>185</v>
      </c>
      <c r="P300" s="35" t="s">
        <v>738</v>
      </c>
      <c r="Q300" s="34" t="s">
        <v>187</v>
      </c>
      <c r="R300" s="34" t="s">
        <v>187</v>
      </c>
      <c r="S300" s="34" t="s">
        <v>188</v>
      </c>
      <c r="T300" s="34" t="s">
        <v>188</v>
      </c>
      <c r="U300" s="34" t="s">
        <v>188</v>
      </c>
      <c r="V300" s="35" t="s">
        <v>189</v>
      </c>
      <c r="W300" s="38" t="s">
        <v>190</v>
      </c>
    </row>
    <row r="301" ht="14.25" customHeight="1">
      <c r="A301" s="33" t="s">
        <v>784</v>
      </c>
      <c r="B301" s="34" t="s">
        <v>788</v>
      </c>
      <c r="C301" s="35" t="s">
        <v>786</v>
      </c>
      <c r="D301" s="36">
        <v>1433.0</v>
      </c>
      <c r="E301" s="35" t="s">
        <v>281</v>
      </c>
      <c r="F301" s="35" t="s">
        <v>282</v>
      </c>
      <c r="G301" s="35" t="s">
        <v>283</v>
      </c>
      <c r="H301" s="35" t="s">
        <v>179</v>
      </c>
      <c r="I301" s="35" t="s">
        <v>789</v>
      </c>
      <c r="J301" s="37">
        <v>45049.0</v>
      </c>
      <c r="K301" s="35" t="s">
        <v>181</v>
      </c>
      <c r="L301" s="35" t="s">
        <v>274</v>
      </c>
      <c r="M301" s="35" t="s">
        <v>183</v>
      </c>
      <c r="N301" s="35" t="s">
        <v>737</v>
      </c>
      <c r="O301" s="35" t="s">
        <v>185</v>
      </c>
      <c r="P301" s="35" t="s">
        <v>738</v>
      </c>
      <c r="Q301" s="34" t="s">
        <v>187</v>
      </c>
      <c r="R301" s="34" t="s">
        <v>187</v>
      </c>
      <c r="S301" s="34" t="s">
        <v>188</v>
      </c>
      <c r="T301" s="34" t="s">
        <v>188</v>
      </c>
      <c r="U301" s="34" t="s">
        <v>188</v>
      </c>
      <c r="V301" s="35" t="s">
        <v>189</v>
      </c>
      <c r="W301" s="38" t="s">
        <v>190</v>
      </c>
    </row>
    <row r="302" ht="14.25" customHeight="1">
      <c r="A302" s="33" t="s">
        <v>784</v>
      </c>
      <c r="B302" s="34" t="s">
        <v>224</v>
      </c>
      <c r="C302" s="35" t="s">
        <v>786</v>
      </c>
      <c r="D302" s="36">
        <v>1433.0</v>
      </c>
      <c r="E302" s="35" t="s">
        <v>225</v>
      </c>
      <c r="F302" s="35" t="s">
        <v>226</v>
      </c>
      <c r="G302" s="35" t="s">
        <v>227</v>
      </c>
      <c r="H302" s="35" t="s">
        <v>228</v>
      </c>
      <c r="I302" s="35" t="s">
        <v>790</v>
      </c>
      <c r="J302" s="37">
        <v>44380.0</v>
      </c>
      <c r="K302" s="35" t="s">
        <v>181</v>
      </c>
      <c r="L302" s="35" t="s">
        <v>274</v>
      </c>
      <c r="M302" s="35" t="s">
        <v>183</v>
      </c>
      <c r="N302" s="35" t="s">
        <v>737</v>
      </c>
      <c r="O302" s="35" t="s">
        <v>185</v>
      </c>
      <c r="P302" s="35" t="s">
        <v>738</v>
      </c>
      <c r="Q302" s="34" t="s">
        <v>187</v>
      </c>
      <c r="R302" s="34" t="s">
        <v>187</v>
      </c>
      <c r="S302" s="34" t="s">
        <v>188</v>
      </c>
      <c r="T302" s="34" t="s">
        <v>188</v>
      </c>
      <c r="U302" s="34" t="s">
        <v>188</v>
      </c>
      <c r="V302" s="35" t="s">
        <v>189</v>
      </c>
      <c r="W302" s="38" t="s">
        <v>190</v>
      </c>
    </row>
    <row r="303" ht="14.25" customHeight="1">
      <c r="A303" s="33" t="s">
        <v>784</v>
      </c>
      <c r="B303" s="34" t="s">
        <v>791</v>
      </c>
      <c r="C303" s="35" t="s">
        <v>786</v>
      </c>
      <c r="D303" s="36">
        <v>1433.0</v>
      </c>
      <c r="E303" s="35" t="s">
        <v>281</v>
      </c>
      <c r="F303" s="35" t="s">
        <v>282</v>
      </c>
      <c r="G303" s="35" t="s">
        <v>283</v>
      </c>
      <c r="H303" s="35" t="s">
        <v>179</v>
      </c>
      <c r="I303" s="35" t="s">
        <v>792</v>
      </c>
      <c r="J303" s="37">
        <v>45291.0</v>
      </c>
      <c r="K303" s="35" t="s">
        <v>181</v>
      </c>
      <c r="L303" s="35" t="s">
        <v>274</v>
      </c>
      <c r="M303" s="35" t="s">
        <v>183</v>
      </c>
      <c r="N303" s="35" t="s">
        <v>737</v>
      </c>
      <c r="O303" s="35" t="s">
        <v>185</v>
      </c>
      <c r="P303" s="35" t="s">
        <v>738</v>
      </c>
      <c r="Q303" s="34" t="s">
        <v>187</v>
      </c>
      <c r="R303" s="34" t="s">
        <v>187</v>
      </c>
      <c r="S303" s="34" t="s">
        <v>188</v>
      </c>
      <c r="T303" s="34" t="s">
        <v>188</v>
      </c>
      <c r="U303" s="34" t="s">
        <v>188</v>
      </c>
      <c r="V303" s="35" t="s">
        <v>189</v>
      </c>
      <c r="W303" s="38" t="s">
        <v>190</v>
      </c>
    </row>
    <row r="304" ht="14.25" customHeight="1">
      <c r="A304" s="33" t="s">
        <v>784</v>
      </c>
      <c r="B304" s="34" t="s">
        <v>793</v>
      </c>
      <c r="C304" s="35" t="s">
        <v>786</v>
      </c>
      <c r="D304" s="36">
        <v>1433.0</v>
      </c>
      <c r="E304" s="35" t="s">
        <v>281</v>
      </c>
      <c r="F304" s="35" t="s">
        <v>282</v>
      </c>
      <c r="G304" s="35" t="s">
        <v>283</v>
      </c>
      <c r="H304" s="35" t="s">
        <v>179</v>
      </c>
      <c r="I304" s="35" t="s">
        <v>794</v>
      </c>
      <c r="J304" s="37">
        <v>42830.0</v>
      </c>
      <c r="K304" s="35" t="s">
        <v>181</v>
      </c>
      <c r="L304" s="35" t="s">
        <v>274</v>
      </c>
      <c r="M304" s="35" t="s">
        <v>183</v>
      </c>
      <c r="N304" s="35" t="s">
        <v>737</v>
      </c>
      <c r="O304" s="35" t="s">
        <v>185</v>
      </c>
      <c r="P304" s="35" t="s">
        <v>738</v>
      </c>
      <c r="Q304" s="34" t="s">
        <v>187</v>
      </c>
      <c r="R304" s="34" t="s">
        <v>187</v>
      </c>
      <c r="S304" s="34" t="s">
        <v>188</v>
      </c>
      <c r="T304" s="34" t="s">
        <v>188</v>
      </c>
      <c r="U304" s="34" t="s">
        <v>188</v>
      </c>
      <c r="V304" s="35" t="s">
        <v>189</v>
      </c>
      <c r="W304" s="38" t="s">
        <v>190</v>
      </c>
    </row>
    <row r="305" ht="14.25" customHeight="1">
      <c r="A305" s="33" t="s">
        <v>784</v>
      </c>
      <c r="B305" s="34" t="s">
        <v>795</v>
      </c>
      <c r="C305" s="35" t="s">
        <v>786</v>
      </c>
      <c r="D305" s="36">
        <v>1433.0</v>
      </c>
      <c r="E305" s="35" t="s">
        <v>281</v>
      </c>
      <c r="F305" s="35" t="s">
        <v>282</v>
      </c>
      <c r="G305" s="35" t="s">
        <v>283</v>
      </c>
      <c r="H305" s="35" t="s">
        <v>179</v>
      </c>
      <c r="I305" s="35" t="s">
        <v>796</v>
      </c>
      <c r="J305" s="37">
        <v>42758.0</v>
      </c>
      <c r="K305" s="35" t="s">
        <v>181</v>
      </c>
      <c r="L305" s="35" t="s">
        <v>274</v>
      </c>
      <c r="M305" s="35" t="s">
        <v>183</v>
      </c>
      <c r="N305" s="35" t="s">
        <v>737</v>
      </c>
      <c r="O305" s="35" t="s">
        <v>185</v>
      </c>
      <c r="P305" s="35" t="s">
        <v>738</v>
      </c>
      <c r="Q305" s="34" t="s">
        <v>187</v>
      </c>
      <c r="R305" s="34" t="s">
        <v>187</v>
      </c>
      <c r="S305" s="34" t="s">
        <v>188</v>
      </c>
      <c r="T305" s="34" t="s">
        <v>188</v>
      </c>
      <c r="U305" s="34" t="s">
        <v>188</v>
      </c>
      <c r="V305" s="35" t="s">
        <v>189</v>
      </c>
      <c r="W305" s="38" t="s">
        <v>190</v>
      </c>
    </row>
    <row r="306" ht="14.25" customHeight="1">
      <c r="A306" s="33" t="s">
        <v>784</v>
      </c>
      <c r="B306" s="34" t="s">
        <v>797</v>
      </c>
      <c r="C306" s="35" t="s">
        <v>786</v>
      </c>
      <c r="D306" s="36">
        <v>1433.0</v>
      </c>
      <c r="E306" s="35" t="s">
        <v>281</v>
      </c>
      <c r="F306" s="35" t="s">
        <v>282</v>
      </c>
      <c r="G306" s="35" t="s">
        <v>283</v>
      </c>
      <c r="H306" s="35" t="s">
        <v>179</v>
      </c>
      <c r="I306" s="35" t="s">
        <v>798</v>
      </c>
      <c r="J306" s="41">
        <v>42555.0</v>
      </c>
      <c r="K306" s="35" t="s">
        <v>181</v>
      </c>
      <c r="L306" s="35" t="s">
        <v>274</v>
      </c>
      <c r="M306" s="35" t="s">
        <v>183</v>
      </c>
      <c r="N306" s="35" t="s">
        <v>737</v>
      </c>
      <c r="O306" s="35" t="s">
        <v>185</v>
      </c>
      <c r="P306" s="35" t="s">
        <v>738</v>
      </c>
      <c r="Q306" s="34" t="s">
        <v>187</v>
      </c>
      <c r="R306" s="34" t="s">
        <v>187</v>
      </c>
      <c r="S306" s="34" t="s">
        <v>188</v>
      </c>
      <c r="T306" s="34" t="s">
        <v>188</v>
      </c>
      <c r="U306" s="34" t="s">
        <v>188</v>
      </c>
      <c r="V306" s="35" t="s">
        <v>189</v>
      </c>
      <c r="W306" s="38" t="s">
        <v>190</v>
      </c>
    </row>
    <row r="307" ht="14.25" customHeight="1">
      <c r="A307" s="33" t="s">
        <v>784</v>
      </c>
      <c r="B307" s="34" t="s">
        <v>243</v>
      </c>
      <c r="C307" s="35" t="s">
        <v>786</v>
      </c>
      <c r="D307" s="36">
        <v>1433.0</v>
      </c>
      <c r="E307" s="35" t="s">
        <v>281</v>
      </c>
      <c r="F307" s="35" t="s">
        <v>282</v>
      </c>
      <c r="G307" s="35" t="s">
        <v>283</v>
      </c>
      <c r="H307" s="35" t="s">
        <v>179</v>
      </c>
      <c r="I307" s="35" t="s">
        <v>799</v>
      </c>
      <c r="J307" s="37">
        <v>42602.0</v>
      </c>
      <c r="K307" s="35" t="s">
        <v>181</v>
      </c>
      <c r="L307" s="35" t="s">
        <v>274</v>
      </c>
      <c r="M307" s="35" t="s">
        <v>183</v>
      </c>
      <c r="N307" s="35" t="s">
        <v>737</v>
      </c>
      <c r="O307" s="35" t="s">
        <v>185</v>
      </c>
      <c r="P307" s="35" t="s">
        <v>738</v>
      </c>
      <c r="Q307" s="34" t="s">
        <v>187</v>
      </c>
      <c r="R307" s="34" t="s">
        <v>187</v>
      </c>
      <c r="S307" s="34" t="s">
        <v>188</v>
      </c>
      <c r="T307" s="34" t="s">
        <v>188</v>
      </c>
      <c r="U307" s="34" t="s">
        <v>188</v>
      </c>
      <c r="V307" s="35" t="s">
        <v>189</v>
      </c>
      <c r="W307" s="38" t="s">
        <v>190</v>
      </c>
    </row>
    <row r="308" ht="14.25" customHeight="1">
      <c r="A308" s="33" t="s">
        <v>784</v>
      </c>
      <c r="B308" s="34" t="s">
        <v>291</v>
      </c>
      <c r="C308" s="35" t="s">
        <v>786</v>
      </c>
      <c r="D308" s="36">
        <v>1433.0</v>
      </c>
      <c r="E308" s="35" t="s">
        <v>281</v>
      </c>
      <c r="F308" s="35" t="s">
        <v>282</v>
      </c>
      <c r="G308" s="35" t="s">
        <v>283</v>
      </c>
      <c r="H308" s="35" t="s">
        <v>179</v>
      </c>
      <c r="I308" s="35" t="s">
        <v>800</v>
      </c>
      <c r="J308" s="37">
        <v>42602.0</v>
      </c>
      <c r="K308" s="35" t="s">
        <v>181</v>
      </c>
      <c r="L308" s="35" t="s">
        <v>274</v>
      </c>
      <c r="M308" s="35" t="s">
        <v>183</v>
      </c>
      <c r="N308" s="35" t="s">
        <v>737</v>
      </c>
      <c r="O308" s="35" t="s">
        <v>185</v>
      </c>
      <c r="P308" s="35" t="s">
        <v>738</v>
      </c>
      <c r="Q308" s="34" t="s">
        <v>187</v>
      </c>
      <c r="R308" s="34" t="s">
        <v>187</v>
      </c>
      <c r="S308" s="34" t="s">
        <v>188</v>
      </c>
      <c r="T308" s="34" t="s">
        <v>188</v>
      </c>
      <c r="U308" s="34" t="s">
        <v>188</v>
      </c>
      <c r="V308" s="35" t="s">
        <v>189</v>
      </c>
      <c r="W308" s="38" t="s">
        <v>190</v>
      </c>
    </row>
    <row r="309" ht="14.25" customHeight="1">
      <c r="A309" s="33" t="s">
        <v>784</v>
      </c>
      <c r="B309" s="34" t="s">
        <v>337</v>
      </c>
      <c r="C309" s="35" t="s">
        <v>786</v>
      </c>
      <c r="D309" s="36">
        <v>1433.0</v>
      </c>
      <c r="E309" s="35" t="s">
        <v>281</v>
      </c>
      <c r="F309" s="35" t="s">
        <v>282</v>
      </c>
      <c r="G309" s="35" t="s">
        <v>283</v>
      </c>
      <c r="H309" s="35" t="s">
        <v>179</v>
      </c>
      <c r="I309" s="35" t="s">
        <v>801</v>
      </c>
      <c r="J309" s="37">
        <v>43003.0</v>
      </c>
      <c r="K309" s="35" t="s">
        <v>181</v>
      </c>
      <c r="L309" s="35" t="s">
        <v>274</v>
      </c>
      <c r="M309" s="35" t="s">
        <v>183</v>
      </c>
      <c r="N309" s="35" t="s">
        <v>737</v>
      </c>
      <c r="O309" s="35" t="s">
        <v>185</v>
      </c>
      <c r="P309" s="35" t="s">
        <v>738</v>
      </c>
      <c r="Q309" s="34" t="s">
        <v>187</v>
      </c>
      <c r="R309" s="34" t="s">
        <v>187</v>
      </c>
      <c r="S309" s="34" t="s">
        <v>188</v>
      </c>
      <c r="T309" s="34" t="s">
        <v>188</v>
      </c>
      <c r="U309" s="34" t="s">
        <v>188</v>
      </c>
      <c r="V309" s="35" t="s">
        <v>189</v>
      </c>
      <c r="W309" s="38" t="s">
        <v>190</v>
      </c>
    </row>
    <row r="310" ht="14.25" customHeight="1">
      <c r="A310" s="33" t="s">
        <v>784</v>
      </c>
      <c r="B310" s="34" t="s">
        <v>802</v>
      </c>
      <c r="C310" s="35" t="s">
        <v>786</v>
      </c>
      <c r="D310" s="36">
        <v>1433.0</v>
      </c>
      <c r="E310" s="35" t="s">
        <v>10</v>
      </c>
      <c r="F310" s="35" t="s">
        <v>212</v>
      </c>
      <c r="G310" s="35" t="s">
        <v>213</v>
      </c>
      <c r="H310" s="35" t="s">
        <v>179</v>
      </c>
      <c r="I310" s="35" t="s">
        <v>803</v>
      </c>
      <c r="J310" s="37">
        <v>42521.0</v>
      </c>
      <c r="K310" s="35" t="s">
        <v>181</v>
      </c>
      <c r="L310" s="35" t="s">
        <v>274</v>
      </c>
      <c r="M310" s="35" t="s">
        <v>183</v>
      </c>
      <c r="N310" s="35" t="s">
        <v>737</v>
      </c>
      <c r="O310" s="35" t="s">
        <v>185</v>
      </c>
      <c r="P310" s="35" t="s">
        <v>738</v>
      </c>
      <c r="Q310" s="34" t="s">
        <v>187</v>
      </c>
      <c r="R310" s="34" t="s">
        <v>187</v>
      </c>
      <c r="S310" s="34" t="s">
        <v>188</v>
      </c>
      <c r="T310" s="34" t="s">
        <v>188</v>
      </c>
      <c r="U310" s="34" t="s">
        <v>188</v>
      </c>
      <c r="V310" s="35" t="s">
        <v>189</v>
      </c>
      <c r="W310" s="38" t="s">
        <v>190</v>
      </c>
    </row>
    <row r="311" ht="14.25" customHeight="1">
      <c r="A311" s="33" t="s">
        <v>784</v>
      </c>
      <c r="B311" s="34" t="s">
        <v>530</v>
      </c>
      <c r="C311" s="35" t="s">
        <v>786</v>
      </c>
      <c r="D311" s="36">
        <v>1433.0</v>
      </c>
      <c r="E311" s="35" t="s">
        <v>281</v>
      </c>
      <c r="F311" s="35" t="s">
        <v>282</v>
      </c>
      <c r="G311" s="35" t="s">
        <v>283</v>
      </c>
      <c r="H311" s="35" t="s">
        <v>179</v>
      </c>
      <c r="I311" s="35" t="s">
        <v>336</v>
      </c>
      <c r="J311" s="37">
        <v>42917.0</v>
      </c>
      <c r="K311" s="35" t="s">
        <v>181</v>
      </c>
      <c r="L311" s="35" t="s">
        <v>274</v>
      </c>
      <c r="M311" s="35" t="s">
        <v>183</v>
      </c>
      <c r="N311" s="35" t="s">
        <v>737</v>
      </c>
      <c r="O311" s="35" t="s">
        <v>185</v>
      </c>
      <c r="P311" s="35" t="s">
        <v>738</v>
      </c>
      <c r="Q311" s="34" t="s">
        <v>187</v>
      </c>
      <c r="R311" s="34" t="s">
        <v>187</v>
      </c>
      <c r="S311" s="34" t="s">
        <v>188</v>
      </c>
      <c r="T311" s="34" t="s">
        <v>188</v>
      </c>
      <c r="U311" s="34" t="s">
        <v>188</v>
      </c>
      <c r="V311" s="35" t="s">
        <v>189</v>
      </c>
      <c r="W311" s="38" t="s">
        <v>190</v>
      </c>
    </row>
    <row r="312" ht="14.25" customHeight="1">
      <c r="A312" s="33" t="s">
        <v>784</v>
      </c>
      <c r="B312" s="34" t="s">
        <v>804</v>
      </c>
      <c r="C312" s="35" t="s">
        <v>786</v>
      </c>
      <c r="D312" s="36">
        <v>1433.0</v>
      </c>
      <c r="E312" s="35" t="s">
        <v>281</v>
      </c>
      <c r="F312" s="35" t="s">
        <v>282</v>
      </c>
      <c r="G312" s="35" t="s">
        <v>283</v>
      </c>
      <c r="H312" s="35" t="s">
        <v>179</v>
      </c>
      <c r="I312" s="35" t="s">
        <v>203</v>
      </c>
      <c r="J312" s="37">
        <v>42766.0</v>
      </c>
      <c r="K312" s="35" t="s">
        <v>181</v>
      </c>
      <c r="L312" s="35" t="s">
        <v>274</v>
      </c>
      <c r="M312" s="35" t="s">
        <v>183</v>
      </c>
      <c r="N312" s="35" t="s">
        <v>737</v>
      </c>
      <c r="O312" s="35" t="s">
        <v>185</v>
      </c>
      <c r="P312" s="35" t="s">
        <v>738</v>
      </c>
      <c r="Q312" s="34" t="s">
        <v>187</v>
      </c>
      <c r="R312" s="34" t="s">
        <v>187</v>
      </c>
      <c r="S312" s="34" t="s">
        <v>188</v>
      </c>
      <c r="T312" s="34" t="s">
        <v>188</v>
      </c>
      <c r="U312" s="34" t="s">
        <v>188</v>
      </c>
      <c r="V312" s="35" t="s">
        <v>189</v>
      </c>
      <c r="W312" s="38" t="s">
        <v>190</v>
      </c>
    </row>
    <row r="313" ht="14.25" customHeight="1">
      <c r="A313" s="33" t="s">
        <v>784</v>
      </c>
      <c r="B313" s="34" t="s">
        <v>295</v>
      </c>
      <c r="C313" s="35" t="s">
        <v>786</v>
      </c>
      <c r="D313" s="36">
        <v>1433.0</v>
      </c>
      <c r="E313" s="35" t="s">
        <v>281</v>
      </c>
      <c r="F313" s="35" t="s">
        <v>282</v>
      </c>
      <c r="G313" s="35" t="s">
        <v>283</v>
      </c>
      <c r="H313" s="35" t="s">
        <v>179</v>
      </c>
      <c r="I313" s="35" t="s">
        <v>805</v>
      </c>
      <c r="J313" s="37">
        <v>42602.0</v>
      </c>
      <c r="K313" s="35" t="s">
        <v>181</v>
      </c>
      <c r="L313" s="35" t="s">
        <v>274</v>
      </c>
      <c r="M313" s="35" t="s">
        <v>183</v>
      </c>
      <c r="N313" s="35" t="s">
        <v>737</v>
      </c>
      <c r="O313" s="35" t="s">
        <v>185</v>
      </c>
      <c r="P313" s="35" t="s">
        <v>738</v>
      </c>
      <c r="Q313" s="34" t="s">
        <v>187</v>
      </c>
      <c r="R313" s="34" t="s">
        <v>187</v>
      </c>
      <c r="S313" s="34" t="s">
        <v>188</v>
      </c>
      <c r="T313" s="34" t="s">
        <v>188</v>
      </c>
      <c r="U313" s="34" t="s">
        <v>188</v>
      </c>
      <c r="V313" s="35" t="s">
        <v>189</v>
      </c>
      <c r="W313" s="38" t="s">
        <v>190</v>
      </c>
    </row>
    <row r="314" ht="14.25" customHeight="1">
      <c r="A314" s="33" t="s">
        <v>784</v>
      </c>
      <c r="B314" s="34" t="s">
        <v>806</v>
      </c>
      <c r="C314" s="35" t="s">
        <v>786</v>
      </c>
      <c r="D314" s="36">
        <v>1433.0</v>
      </c>
      <c r="E314" s="35" t="s">
        <v>281</v>
      </c>
      <c r="F314" s="35" t="s">
        <v>282</v>
      </c>
      <c r="G314" s="35" t="s">
        <v>283</v>
      </c>
      <c r="H314" s="35" t="s">
        <v>179</v>
      </c>
      <c r="I314" s="35" t="s">
        <v>807</v>
      </c>
      <c r="J314" s="37">
        <v>42602.0</v>
      </c>
      <c r="K314" s="35" t="s">
        <v>181</v>
      </c>
      <c r="L314" s="35" t="s">
        <v>274</v>
      </c>
      <c r="M314" s="35" t="s">
        <v>183</v>
      </c>
      <c r="N314" s="35" t="s">
        <v>737</v>
      </c>
      <c r="O314" s="35" t="s">
        <v>185</v>
      </c>
      <c r="P314" s="35" t="s">
        <v>738</v>
      </c>
      <c r="Q314" s="34" t="s">
        <v>187</v>
      </c>
      <c r="R314" s="34" t="s">
        <v>187</v>
      </c>
      <c r="S314" s="34" t="s">
        <v>188</v>
      </c>
      <c r="T314" s="34" t="s">
        <v>188</v>
      </c>
      <c r="U314" s="34" t="s">
        <v>188</v>
      </c>
      <c r="V314" s="35" t="s">
        <v>189</v>
      </c>
      <c r="W314" s="38" t="s">
        <v>190</v>
      </c>
    </row>
    <row r="315" ht="14.25" customHeight="1">
      <c r="A315" s="33" t="s">
        <v>784</v>
      </c>
      <c r="B315" s="34" t="s">
        <v>808</v>
      </c>
      <c r="C315" s="35" t="s">
        <v>786</v>
      </c>
      <c r="D315" s="36">
        <v>1433.0</v>
      </c>
      <c r="E315" s="35" t="s">
        <v>281</v>
      </c>
      <c r="F315" s="35" t="s">
        <v>282</v>
      </c>
      <c r="G315" s="35" t="s">
        <v>283</v>
      </c>
      <c r="H315" s="35" t="s">
        <v>179</v>
      </c>
      <c r="I315" s="35" t="s">
        <v>809</v>
      </c>
      <c r="J315" s="37">
        <v>42602.0</v>
      </c>
      <c r="K315" s="35" t="s">
        <v>181</v>
      </c>
      <c r="L315" s="35" t="s">
        <v>274</v>
      </c>
      <c r="M315" s="35" t="s">
        <v>183</v>
      </c>
      <c r="N315" s="35" t="s">
        <v>737</v>
      </c>
      <c r="O315" s="35" t="s">
        <v>185</v>
      </c>
      <c r="P315" s="35" t="s">
        <v>738</v>
      </c>
      <c r="Q315" s="34" t="s">
        <v>187</v>
      </c>
      <c r="R315" s="34" t="s">
        <v>187</v>
      </c>
      <c r="S315" s="34" t="s">
        <v>188</v>
      </c>
      <c r="T315" s="34" t="s">
        <v>188</v>
      </c>
      <c r="U315" s="34" t="s">
        <v>188</v>
      </c>
      <c r="V315" s="35" t="s">
        <v>189</v>
      </c>
      <c r="W315" s="38" t="s">
        <v>190</v>
      </c>
    </row>
    <row r="316" ht="14.25" customHeight="1">
      <c r="A316" s="33" t="s">
        <v>810</v>
      </c>
      <c r="B316" s="34" t="s">
        <v>811</v>
      </c>
      <c r="C316" s="35" t="s">
        <v>812</v>
      </c>
      <c r="D316" s="36">
        <v>1433.0</v>
      </c>
      <c r="E316" s="35" t="s">
        <v>362</v>
      </c>
      <c r="F316" s="35" t="s">
        <v>813</v>
      </c>
      <c r="G316" s="35" t="s">
        <v>814</v>
      </c>
      <c r="H316" s="35" t="s">
        <v>209</v>
      </c>
      <c r="I316" s="35" t="s">
        <v>815</v>
      </c>
      <c r="J316" s="37">
        <v>43678.0</v>
      </c>
      <c r="K316" s="35" t="s">
        <v>181</v>
      </c>
      <c r="L316" s="35" t="s">
        <v>182</v>
      </c>
      <c r="M316" s="35" t="s">
        <v>183</v>
      </c>
      <c r="N316" s="35" t="s">
        <v>737</v>
      </c>
      <c r="O316" s="35" t="s">
        <v>185</v>
      </c>
      <c r="P316" s="35" t="s">
        <v>738</v>
      </c>
      <c r="Q316" s="34" t="s">
        <v>816</v>
      </c>
      <c r="R316" s="34" t="s">
        <v>598</v>
      </c>
      <c r="S316" s="34" t="s">
        <v>817</v>
      </c>
      <c r="T316" s="34" t="s">
        <v>818</v>
      </c>
      <c r="U316" s="43">
        <v>3433.0</v>
      </c>
      <c r="V316" s="35" t="s">
        <v>189</v>
      </c>
      <c r="W316" s="38" t="s">
        <v>190</v>
      </c>
    </row>
    <row r="317" ht="14.25" customHeight="1">
      <c r="A317" s="33" t="s">
        <v>810</v>
      </c>
      <c r="B317" s="34" t="s">
        <v>211</v>
      </c>
      <c r="C317" s="35" t="s">
        <v>812</v>
      </c>
      <c r="D317" s="36">
        <v>1433.0</v>
      </c>
      <c r="E317" s="35" t="s">
        <v>10</v>
      </c>
      <c r="F317" s="35" t="s">
        <v>212</v>
      </c>
      <c r="G317" s="35" t="s">
        <v>213</v>
      </c>
      <c r="H317" s="35" t="s">
        <v>179</v>
      </c>
      <c r="I317" s="35" t="s">
        <v>203</v>
      </c>
      <c r="J317" s="37">
        <v>44769.0</v>
      </c>
      <c r="K317" s="35" t="s">
        <v>181</v>
      </c>
      <c r="L317" s="35" t="s">
        <v>182</v>
      </c>
      <c r="M317" s="35" t="s">
        <v>183</v>
      </c>
      <c r="N317" s="35" t="s">
        <v>737</v>
      </c>
      <c r="O317" s="35" t="s">
        <v>185</v>
      </c>
      <c r="P317" s="35" t="s">
        <v>738</v>
      </c>
      <c r="Q317" s="34" t="s">
        <v>187</v>
      </c>
      <c r="R317" s="34" t="s">
        <v>187</v>
      </c>
      <c r="S317" s="34" t="s">
        <v>188</v>
      </c>
      <c r="T317" s="34" t="s">
        <v>188</v>
      </c>
      <c r="U317" s="34" t="s">
        <v>188</v>
      </c>
      <c r="V317" s="35" t="s">
        <v>189</v>
      </c>
      <c r="W317" s="38" t="s">
        <v>190</v>
      </c>
    </row>
    <row r="318" ht="14.25" customHeight="1">
      <c r="A318" s="33" t="s">
        <v>810</v>
      </c>
      <c r="B318" s="34" t="s">
        <v>819</v>
      </c>
      <c r="C318" s="35" t="s">
        <v>812</v>
      </c>
      <c r="D318" s="36">
        <v>1433.0</v>
      </c>
      <c r="E318" s="35" t="s">
        <v>399</v>
      </c>
      <c r="F318" s="35" t="s">
        <v>400</v>
      </c>
      <c r="G318" s="35" t="s">
        <v>401</v>
      </c>
      <c r="H318" s="35" t="s">
        <v>402</v>
      </c>
      <c r="I318" s="35" t="s">
        <v>820</v>
      </c>
      <c r="J318" s="37">
        <v>43815.0</v>
      </c>
      <c r="K318" s="35" t="s">
        <v>181</v>
      </c>
      <c r="L318" s="35" t="s">
        <v>182</v>
      </c>
      <c r="M318" s="35" t="s">
        <v>183</v>
      </c>
      <c r="N318" s="35" t="s">
        <v>737</v>
      </c>
      <c r="O318" s="35" t="s">
        <v>185</v>
      </c>
      <c r="P318" s="35" t="s">
        <v>738</v>
      </c>
      <c r="Q318" s="34" t="s">
        <v>187</v>
      </c>
      <c r="R318" s="34" t="s">
        <v>187</v>
      </c>
      <c r="S318" s="34" t="s">
        <v>188</v>
      </c>
      <c r="T318" s="34" t="s">
        <v>188</v>
      </c>
      <c r="U318" s="34" t="s">
        <v>188</v>
      </c>
      <c r="V318" s="35" t="s">
        <v>189</v>
      </c>
      <c r="W318" s="38" t="s">
        <v>190</v>
      </c>
    </row>
    <row r="319" ht="14.25" customHeight="1">
      <c r="A319" s="33" t="s">
        <v>810</v>
      </c>
      <c r="B319" s="34" t="s">
        <v>709</v>
      </c>
      <c r="C319" s="35" t="s">
        <v>812</v>
      </c>
      <c r="D319" s="36">
        <v>1433.0</v>
      </c>
      <c r="E319" s="35" t="s">
        <v>707</v>
      </c>
      <c r="F319" s="35" t="s">
        <v>708</v>
      </c>
      <c r="G319" s="35" t="s">
        <v>709</v>
      </c>
      <c r="H319" s="35" t="s">
        <v>179</v>
      </c>
      <c r="I319" s="35" t="s">
        <v>821</v>
      </c>
      <c r="J319" s="37">
        <v>44557.0</v>
      </c>
      <c r="K319" s="35" t="s">
        <v>181</v>
      </c>
      <c r="L319" s="35" t="s">
        <v>182</v>
      </c>
      <c r="M319" s="35" t="s">
        <v>183</v>
      </c>
      <c r="N319" s="35" t="s">
        <v>737</v>
      </c>
      <c r="O319" s="35" t="s">
        <v>185</v>
      </c>
      <c r="P319" s="35" t="s">
        <v>738</v>
      </c>
      <c r="Q319" s="34" t="s">
        <v>187</v>
      </c>
      <c r="R319" s="34" t="s">
        <v>187</v>
      </c>
      <c r="S319" s="34" t="s">
        <v>188</v>
      </c>
      <c r="T319" s="34" t="s">
        <v>188</v>
      </c>
      <c r="U319" s="34" t="s">
        <v>188</v>
      </c>
      <c r="V319" s="35" t="s">
        <v>189</v>
      </c>
      <c r="W319" s="38" t="s">
        <v>190</v>
      </c>
    </row>
    <row r="320" ht="14.25" customHeight="1">
      <c r="A320" s="33" t="s">
        <v>810</v>
      </c>
      <c r="B320" s="34" t="s">
        <v>822</v>
      </c>
      <c r="C320" s="35" t="s">
        <v>812</v>
      </c>
      <c r="D320" s="36">
        <v>1433.0</v>
      </c>
      <c r="E320" s="35" t="s">
        <v>707</v>
      </c>
      <c r="F320" s="35" t="s">
        <v>708</v>
      </c>
      <c r="G320" s="35" t="s">
        <v>709</v>
      </c>
      <c r="H320" s="35" t="s">
        <v>179</v>
      </c>
      <c r="I320" s="35" t="s">
        <v>823</v>
      </c>
      <c r="J320" s="37">
        <v>44564.0</v>
      </c>
      <c r="K320" s="35" t="s">
        <v>181</v>
      </c>
      <c r="L320" s="35" t="s">
        <v>182</v>
      </c>
      <c r="M320" s="35" t="s">
        <v>183</v>
      </c>
      <c r="N320" s="35" t="s">
        <v>737</v>
      </c>
      <c r="O320" s="35" t="s">
        <v>185</v>
      </c>
      <c r="P320" s="35" t="s">
        <v>738</v>
      </c>
      <c r="Q320" s="34" t="s">
        <v>187</v>
      </c>
      <c r="R320" s="34" t="s">
        <v>187</v>
      </c>
      <c r="S320" s="34" t="s">
        <v>188</v>
      </c>
      <c r="T320" s="34" t="s">
        <v>188</v>
      </c>
      <c r="U320" s="34" t="s">
        <v>188</v>
      </c>
      <c r="V320" s="35" t="s">
        <v>189</v>
      </c>
      <c r="W320" s="38" t="s">
        <v>190</v>
      </c>
    </row>
    <row r="321" ht="14.25" customHeight="1">
      <c r="A321" s="33" t="s">
        <v>810</v>
      </c>
      <c r="B321" s="34" t="s">
        <v>824</v>
      </c>
      <c r="C321" s="35" t="s">
        <v>812</v>
      </c>
      <c r="D321" s="36">
        <v>1433.0</v>
      </c>
      <c r="E321" s="35" t="s">
        <v>825</v>
      </c>
      <c r="F321" s="35" t="s">
        <v>825</v>
      </c>
      <c r="G321" s="35" t="s">
        <v>826</v>
      </c>
      <c r="H321" s="35" t="s">
        <v>374</v>
      </c>
      <c r="I321" s="35" t="s">
        <v>827</v>
      </c>
      <c r="J321" s="37">
        <v>43487.0</v>
      </c>
      <c r="K321" s="35" t="s">
        <v>181</v>
      </c>
      <c r="L321" s="35" t="s">
        <v>182</v>
      </c>
      <c r="M321" s="35" t="s">
        <v>183</v>
      </c>
      <c r="N321" s="35" t="s">
        <v>737</v>
      </c>
      <c r="O321" s="35" t="s">
        <v>185</v>
      </c>
      <c r="P321" s="35" t="s">
        <v>738</v>
      </c>
      <c r="Q321" s="34" t="s">
        <v>187</v>
      </c>
      <c r="R321" s="34" t="s">
        <v>187</v>
      </c>
      <c r="S321" s="34" t="s">
        <v>188</v>
      </c>
      <c r="T321" s="34" t="s">
        <v>188</v>
      </c>
      <c r="U321" s="34" t="s">
        <v>188</v>
      </c>
      <c r="V321" s="35" t="s">
        <v>189</v>
      </c>
      <c r="W321" s="38" t="s">
        <v>190</v>
      </c>
    </row>
    <row r="322" ht="14.25" customHeight="1">
      <c r="A322" s="33" t="s">
        <v>810</v>
      </c>
      <c r="B322" s="34" t="s">
        <v>828</v>
      </c>
      <c r="C322" s="35" t="s">
        <v>812</v>
      </c>
      <c r="D322" s="36">
        <v>1433.0</v>
      </c>
      <c r="E322" s="35" t="s">
        <v>176</v>
      </c>
      <c r="F322" s="35" t="s">
        <v>629</v>
      </c>
      <c r="G322" s="35" t="s">
        <v>630</v>
      </c>
      <c r="H322" s="35" t="s">
        <v>475</v>
      </c>
      <c r="I322" s="35" t="s">
        <v>266</v>
      </c>
      <c r="J322" s="37">
        <v>44544.0</v>
      </c>
      <c r="K322" s="35" t="s">
        <v>181</v>
      </c>
      <c r="L322" s="35" t="s">
        <v>182</v>
      </c>
      <c r="M322" s="35" t="s">
        <v>183</v>
      </c>
      <c r="N322" s="35" t="s">
        <v>737</v>
      </c>
      <c r="O322" s="35" t="s">
        <v>185</v>
      </c>
      <c r="P322" s="35" t="s">
        <v>738</v>
      </c>
      <c r="Q322" s="34" t="s">
        <v>187</v>
      </c>
      <c r="R322" s="34" t="s">
        <v>187</v>
      </c>
      <c r="S322" s="34" t="s">
        <v>188</v>
      </c>
      <c r="T322" s="34" t="s">
        <v>188</v>
      </c>
      <c r="U322" s="34" t="s">
        <v>188</v>
      </c>
      <c r="V322" s="35" t="s">
        <v>189</v>
      </c>
      <c r="W322" s="38" t="s">
        <v>190</v>
      </c>
    </row>
    <row r="323" ht="14.25" customHeight="1">
      <c r="A323" s="33" t="s">
        <v>810</v>
      </c>
      <c r="B323" s="34" t="s">
        <v>224</v>
      </c>
      <c r="C323" s="35" t="s">
        <v>812</v>
      </c>
      <c r="D323" s="36">
        <v>1433.0</v>
      </c>
      <c r="E323" s="35" t="s">
        <v>225</v>
      </c>
      <c r="F323" s="35" t="s">
        <v>226</v>
      </c>
      <c r="G323" s="35" t="s">
        <v>227</v>
      </c>
      <c r="H323" s="35" t="s">
        <v>228</v>
      </c>
      <c r="I323" s="35" t="s">
        <v>203</v>
      </c>
      <c r="J323" s="37">
        <v>44380.0</v>
      </c>
      <c r="K323" s="35" t="s">
        <v>181</v>
      </c>
      <c r="L323" s="35" t="s">
        <v>182</v>
      </c>
      <c r="M323" s="35" t="s">
        <v>183</v>
      </c>
      <c r="N323" s="35" t="s">
        <v>737</v>
      </c>
      <c r="O323" s="35" t="s">
        <v>185</v>
      </c>
      <c r="P323" s="35" t="s">
        <v>738</v>
      </c>
      <c r="Q323" s="34" t="s">
        <v>187</v>
      </c>
      <c r="R323" s="34" t="s">
        <v>187</v>
      </c>
      <c r="S323" s="34" t="s">
        <v>188</v>
      </c>
      <c r="T323" s="34" t="s">
        <v>188</v>
      </c>
      <c r="U323" s="34" t="s">
        <v>188</v>
      </c>
      <c r="V323" s="35" t="s">
        <v>189</v>
      </c>
      <c r="W323" s="38" t="s">
        <v>190</v>
      </c>
    </row>
    <row r="324" ht="14.25" customHeight="1">
      <c r="A324" s="33" t="s">
        <v>810</v>
      </c>
      <c r="B324" s="34" t="s">
        <v>829</v>
      </c>
      <c r="C324" s="35" t="s">
        <v>812</v>
      </c>
      <c r="D324" s="36">
        <v>1433.0</v>
      </c>
      <c r="E324" s="35" t="s">
        <v>426</v>
      </c>
      <c r="F324" s="35" t="s">
        <v>426</v>
      </c>
      <c r="G324" s="35" t="s">
        <v>427</v>
      </c>
      <c r="H324" s="35" t="s">
        <v>428</v>
      </c>
      <c r="I324" s="35" t="s">
        <v>830</v>
      </c>
      <c r="J324" s="37">
        <v>43328.0</v>
      </c>
      <c r="K324" s="35" t="s">
        <v>181</v>
      </c>
      <c r="L324" s="35" t="s">
        <v>182</v>
      </c>
      <c r="M324" s="35" t="s">
        <v>183</v>
      </c>
      <c r="N324" s="35" t="s">
        <v>737</v>
      </c>
      <c r="O324" s="35" t="s">
        <v>185</v>
      </c>
      <c r="P324" s="35" t="s">
        <v>738</v>
      </c>
      <c r="Q324" s="34" t="s">
        <v>187</v>
      </c>
      <c r="R324" s="34" t="s">
        <v>187</v>
      </c>
      <c r="S324" s="34" t="s">
        <v>188</v>
      </c>
      <c r="T324" s="34" t="s">
        <v>188</v>
      </c>
      <c r="U324" s="34" t="s">
        <v>188</v>
      </c>
      <c r="V324" s="35" t="s">
        <v>189</v>
      </c>
      <c r="W324" s="38" t="s">
        <v>190</v>
      </c>
    </row>
    <row r="325" ht="14.25" customHeight="1">
      <c r="A325" s="33" t="s">
        <v>810</v>
      </c>
      <c r="B325" s="34" t="s">
        <v>831</v>
      </c>
      <c r="C325" s="35" t="s">
        <v>812</v>
      </c>
      <c r="D325" s="36">
        <v>1433.0</v>
      </c>
      <c r="E325" s="35" t="s">
        <v>832</v>
      </c>
      <c r="F325" s="35" t="s">
        <v>832</v>
      </c>
      <c r="G325" s="35" t="s">
        <v>762</v>
      </c>
      <c r="H325" s="35" t="s">
        <v>248</v>
      </c>
      <c r="I325" s="35" t="s">
        <v>833</v>
      </c>
      <c r="J325" s="37">
        <v>43329.0</v>
      </c>
      <c r="K325" s="35" t="s">
        <v>181</v>
      </c>
      <c r="L325" s="35" t="s">
        <v>182</v>
      </c>
      <c r="M325" s="35" t="s">
        <v>183</v>
      </c>
      <c r="N325" s="35" t="s">
        <v>737</v>
      </c>
      <c r="O325" s="35" t="s">
        <v>185</v>
      </c>
      <c r="P325" s="35" t="s">
        <v>738</v>
      </c>
      <c r="Q325" s="34" t="s">
        <v>187</v>
      </c>
      <c r="R325" s="34" t="s">
        <v>187</v>
      </c>
      <c r="S325" s="34" t="s">
        <v>188</v>
      </c>
      <c r="T325" s="34" t="s">
        <v>188</v>
      </c>
      <c r="U325" s="34" t="s">
        <v>188</v>
      </c>
      <c r="V325" s="35" t="s">
        <v>189</v>
      </c>
      <c r="W325" s="38" t="s">
        <v>190</v>
      </c>
    </row>
    <row r="326" ht="14.25" customHeight="1">
      <c r="A326" s="33" t="s">
        <v>810</v>
      </c>
      <c r="B326" s="34" t="s">
        <v>834</v>
      </c>
      <c r="C326" s="35" t="s">
        <v>812</v>
      </c>
      <c r="D326" s="36">
        <v>1433.0</v>
      </c>
      <c r="E326" s="35" t="s">
        <v>832</v>
      </c>
      <c r="F326" s="35" t="s">
        <v>832</v>
      </c>
      <c r="G326" s="35" t="s">
        <v>762</v>
      </c>
      <c r="H326" s="35" t="s">
        <v>248</v>
      </c>
      <c r="I326" s="34" t="s">
        <v>835</v>
      </c>
      <c r="J326" s="52">
        <v>45821.0</v>
      </c>
      <c r="K326" s="35" t="s">
        <v>181</v>
      </c>
      <c r="L326" s="35" t="s">
        <v>182</v>
      </c>
      <c r="M326" s="35" t="s">
        <v>183</v>
      </c>
      <c r="N326" s="35" t="s">
        <v>737</v>
      </c>
      <c r="O326" s="35" t="s">
        <v>185</v>
      </c>
      <c r="P326" s="35" t="s">
        <v>738</v>
      </c>
      <c r="Q326" s="34" t="s">
        <v>187</v>
      </c>
      <c r="R326" s="34" t="s">
        <v>187</v>
      </c>
      <c r="S326" s="34" t="s">
        <v>188</v>
      </c>
      <c r="T326" s="34" t="s">
        <v>188</v>
      </c>
      <c r="U326" s="34" t="s">
        <v>188</v>
      </c>
      <c r="V326" s="35" t="s">
        <v>189</v>
      </c>
      <c r="W326" s="38" t="s">
        <v>190</v>
      </c>
    </row>
    <row r="327" ht="14.25" customHeight="1">
      <c r="A327" s="33" t="s">
        <v>810</v>
      </c>
      <c r="B327" s="34" t="s">
        <v>836</v>
      </c>
      <c r="C327" s="35" t="s">
        <v>812</v>
      </c>
      <c r="D327" s="36">
        <v>1433.0</v>
      </c>
      <c r="E327" s="35" t="s">
        <v>837</v>
      </c>
      <c r="F327" s="35" t="s">
        <v>837</v>
      </c>
      <c r="G327" s="35" t="s">
        <v>836</v>
      </c>
      <c r="H327" s="35" t="s">
        <v>179</v>
      </c>
      <c r="I327" s="35" t="s">
        <v>617</v>
      </c>
      <c r="J327" s="37">
        <v>44557.0</v>
      </c>
      <c r="K327" s="35" t="s">
        <v>181</v>
      </c>
      <c r="L327" s="35" t="s">
        <v>182</v>
      </c>
      <c r="M327" s="35" t="s">
        <v>183</v>
      </c>
      <c r="N327" s="35" t="s">
        <v>737</v>
      </c>
      <c r="O327" s="35" t="s">
        <v>185</v>
      </c>
      <c r="P327" s="35" t="s">
        <v>738</v>
      </c>
      <c r="Q327" s="34" t="s">
        <v>187</v>
      </c>
      <c r="R327" s="34" t="s">
        <v>187</v>
      </c>
      <c r="S327" s="34" t="s">
        <v>188</v>
      </c>
      <c r="T327" s="34" t="s">
        <v>188</v>
      </c>
      <c r="U327" s="34" t="s">
        <v>188</v>
      </c>
      <c r="V327" s="35" t="s">
        <v>189</v>
      </c>
      <c r="W327" s="38" t="s">
        <v>190</v>
      </c>
    </row>
    <row r="328" ht="14.25" customHeight="1">
      <c r="A328" s="33" t="s">
        <v>810</v>
      </c>
      <c r="B328" s="34" t="s">
        <v>530</v>
      </c>
      <c r="C328" s="35" t="s">
        <v>812</v>
      </c>
      <c r="D328" s="36">
        <v>1433.0</v>
      </c>
      <c r="E328" s="35" t="s">
        <v>10</v>
      </c>
      <c r="F328" s="35" t="s">
        <v>212</v>
      </c>
      <c r="G328" s="35" t="s">
        <v>213</v>
      </c>
      <c r="H328" s="35" t="s">
        <v>179</v>
      </c>
      <c r="I328" s="35" t="s">
        <v>838</v>
      </c>
      <c r="J328" s="37">
        <v>43331.0</v>
      </c>
      <c r="K328" s="35" t="s">
        <v>181</v>
      </c>
      <c r="L328" s="35" t="s">
        <v>182</v>
      </c>
      <c r="M328" s="35" t="s">
        <v>183</v>
      </c>
      <c r="N328" s="35" t="s">
        <v>737</v>
      </c>
      <c r="O328" s="35" t="s">
        <v>185</v>
      </c>
      <c r="P328" s="35" t="s">
        <v>738</v>
      </c>
      <c r="Q328" s="34" t="s">
        <v>187</v>
      </c>
      <c r="R328" s="34" t="s">
        <v>187</v>
      </c>
      <c r="S328" s="34" t="s">
        <v>188</v>
      </c>
      <c r="T328" s="34" t="s">
        <v>188</v>
      </c>
      <c r="U328" s="34" t="s">
        <v>188</v>
      </c>
      <c r="V328" s="35" t="s">
        <v>189</v>
      </c>
      <c r="W328" s="38" t="s">
        <v>190</v>
      </c>
    </row>
    <row r="329" ht="14.25" customHeight="1">
      <c r="A329" s="33" t="s">
        <v>810</v>
      </c>
      <c r="B329" s="34" t="s">
        <v>839</v>
      </c>
      <c r="C329" s="35" t="s">
        <v>812</v>
      </c>
      <c r="D329" s="36">
        <v>1433.0</v>
      </c>
      <c r="E329" s="35" t="s">
        <v>487</v>
      </c>
      <c r="F329" s="35" t="s">
        <v>487</v>
      </c>
      <c r="G329" s="35" t="s">
        <v>488</v>
      </c>
      <c r="H329" s="35" t="s">
        <v>228</v>
      </c>
      <c r="I329" s="35" t="s">
        <v>840</v>
      </c>
      <c r="J329" s="37">
        <v>43300.0</v>
      </c>
      <c r="K329" s="35" t="s">
        <v>181</v>
      </c>
      <c r="L329" s="35" t="s">
        <v>182</v>
      </c>
      <c r="M329" s="35" t="s">
        <v>183</v>
      </c>
      <c r="N329" s="35" t="s">
        <v>737</v>
      </c>
      <c r="O329" s="35" t="s">
        <v>185</v>
      </c>
      <c r="P329" s="35" t="s">
        <v>738</v>
      </c>
      <c r="Q329" s="34" t="s">
        <v>187</v>
      </c>
      <c r="R329" s="34" t="s">
        <v>187</v>
      </c>
      <c r="S329" s="34" t="s">
        <v>188</v>
      </c>
      <c r="T329" s="34" t="s">
        <v>188</v>
      </c>
      <c r="U329" s="34" t="s">
        <v>188</v>
      </c>
      <c r="V329" s="35" t="s">
        <v>189</v>
      </c>
      <c r="W329" s="38" t="s">
        <v>190</v>
      </c>
    </row>
    <row r="330" ht="14.25" customHeight="1">
      <c r="A330" s="33" t="s">
        <v>810</v>
      </c>
      <c r="B330" s="34" t="s">
        <v>841</v>
      </c>
      <c r="C330" s="35" t="s">
        <v>812</v>
      </c>
      <c r="D330" s="36">
        <v>1433.0</v>
      </c>
      <c r="E330" s="35" t="s">
        <v>842</v>
      </c>
      <c r="F330" s="35" t="s">
        <v>246</v>
      </c>
      <c r="G330" s="35" t="s">
        <v>843</v>
      </c>
      <c r="H330" s="35" t="s">
        <v>844</v>
      </c>
      <c r="I330" s="35" t="s">
        <v>845</v>
      </c>
      <c r="J330" s="53">
        <v>45668.0</v>
      </c>
      <c r="K330" s="35" t="s">
        <v>181</v>
      </c>
      <c r="L330" s="35" t="s">
        <v>182</v>
      </c>
      <c r="M330" s="35" t="s">
        <v>183</v>
      </c>
      <c r="N330" s="35" t="s">
        <v>737</v>
      </c>
      <c r="O330" s="35" t="s">
        <v>185</v>
      </c>
      <c r="P330" s="35" t="s">
        <v>738</v>
      </c>
      <c r="Q330" s="34" t="s">
        <v>187</v>
      </c>
      <c r="R330" s="34" t="s">
        <v>187</v>
      </c>
      <c r="S330" s="34" t="s">
        <v>188</v>
      </c>
      <c r="T330" s="34" t="s">
        <v>188</v>
      </c>
      <c r="U330" s="34" t="s">
        <v>188</v>
      </c>
      <c r="V330" s="35" t="s">
        <v>189</v>
      </c>
      <c r="W330" s="38" t="s">
        <v>190</v>
      </c>
    </row>
    <row r="331" ht="14.25" customHeight="1">
      <c r="A331" s="33" t="s">
        <v>810</v>
      </c>
      <c r="B331" s="34" t="s">
        <v>846</v>
      </c>
      <c r="C331" s="35" t="s">
        <v>812</v>
      </c>
      <c r="D331" s="36">
        <v>1433.0</v>
      </c>
      <c r="E331" s="35" t="s">
        <v>384</v>
      </c>
      <c r="F331" s="35" t="s">
        <v>385</v>
      </c>
      <c r="G331" s="35" t="s">
        <v>847</v>
      </c>
      <c r="H331" s="35" t="s">
        <v>188</v>
      </c>
      <c r="I331" s="35" t="s">
        <v>403</v>
      </c>
      <c r="J331" s="37">
        <v>43164.0</v>
      </c>
      <c r="K331" s="35" t="s">
        <v>181</v>
      </c>
      <c r="L331" s="35" t="s">
        <v>182</v>
      </c>
      <c r="M331" s="35" t="s">
        <v>183</v>
      </c>
      <c r="N331" s="35" t="s">
        <v>737</v>
      </c>
      <c r="O331" s="35" t="s">
        <v>185</v>
      </c>
      <c r="P331" s="35" t="s">
        <v>738</v>
      </c>
      <c r="Q331" s="34" t="s">
        <v>187</v>
      </c>
      <c r="R331" s="34" t="s">
        <v>187</v>
      </c>
      <c r="S331" s="34" t="s">
        <v>188</v>
      </c>
      <c r="T331" s="34" t="s">
        <v>188</v>
      </c>
      <c r="U331" s="34" t="s">
        <v>188</v>
      </c>
      <c r="V331" s="35" t="s">
        <v>189</v>
      </c>
      <c r="W331" s="38" t="s">
        <v>190</v>
      </c>
    </row>
    <row r="332" ht="14.25" customHeight="1">
      <c r="A332" s="33" t="s">
        <v>848</v>
      </c>
      <c r="B332" s="34" t="s">
        <v>849</v>
      </c>
      <c r="C332" s="35" t="s">
        <v>850</v>
      </c>
      <c r="D332" s="36">
        <v>1433.0</v>
      </c>
      <c r="E332" s="35" t="s">
        <v>225</v>
      </c>
      <c r="F332" s="35" t="s">
        <v>226</v>
      </c>
      <c r="G332" s="35" t="s">
        <v>851</v>
      </c>
      <c r="H332" s="35" t="s">
        <v>228</v>
      </c>
      <c r="I332" s="35" t="s">
        <v>852</v>
      </c>
      <c r="J332" s="37">
        <v>43635.0</v>
      </c>
      <c r="K332" s="35" t="s">
        <v>181</v>
      </c>
      <c r="L332" s="35" t="s">
        <v>182</v>
      </c>
      <c r="M332" s="35" t="s">
        <v>183</v>
      </c>
      <c r="N332" s="35" t="s">
        <v>737</v>
      </c>
      <c r="O332" s="35" t="s">
        <v>185</v>
      </c>
      <c r="P332" s="35" t="s">
        <v>738</v>
      </c>
      <c r="Q332" s="34" t="s">
        <v>187</v>
      </c>
      <c r="R332" s="34" t="s">
        <v>187</v>
      </c>
      <c r="S332" s="34" t="s">
        <v>188</v>
      </c>
      <c r="T332" s="34" t="s">
        <v>188</v>
      </c>
      <c r="U332" s="34" t="s">
        <v>188</v>
      </c>
      <c r="V332" s="35" t="s">
        <v>189</v>
      </c>
      <c r="W332" s="38" t="s">
        <v>190</v>
      </c>
    </row>
    <row r="333" ht="14.25" customHeight="1">
      <c r="A333" s="33" t="s">
        <v>848</v>
      </c>
      <c r="B333" s="34" t="s">
        <v>349</v>
      </c>
      <c r="C333" s="35" t="s">
        <v>850</v>
      </c>
      <c r="D333" s="36">
        <v>1433.0</v>
      </c>
      <c r="E333" s="35" t="s">
        <v>351</v>
      </c>
      <c r="F333" s="35" t="s">
        <v>352</v>
      </c>
      <c r="G333" s="35" t="s">
        <v>353</v>
      </c>
      <c r="H333" s="35" t="s">
        <v>228</v>
      </c>
      <c r="I333" s="35" t="s">
        <v>251</v>
      </c>
      <c r="J333" s="37">
        <v>45272.0</v>
      </c>
      <c r="K333" s="35" t="s">
        <v>181</v>
      </c>
      <c r="L333" s="35" t="s">
        <v>182</v>
      </c>
      <c r="M333" s="35" t="s">
        <v>189</v>
      </c>
      <c r="N333" s="35" t="s">
        <v>354</v>
      </c>
      <c r="O333" s="35" t="s">
        <v>188</v>
      </c>
      <c r="P333" s="35" t="s">
        <v>188</v>
      </c>
      <c r="Q333" s="34" t="s">
        <v>355</v>
      </c>
      <c r="R333" s="34" t="s">
        <v>356</v>
      </c>
      <c r="S333" s="34" t="s">
        <v>357</v>
      </c>
      <c r="T333" s="34" t="s">
        <v>853</v>
      </c>
      <c r="U333" s="43">
        <v>1433.0</v>
      </c>
      <c r="V333" s="34" t="s">
        <v>359</v>
      </c>
      <c r="W333" s="38" t="s">
        <v>190</v>
      </c>
    </row>
    <row r="334" ht="14.25" customHeight="1">
      <c r="A334" s="33" t="s">
        <v>848</v>
      </c>
      <c r="B334" s="34" t="s">
        <v>360</v>
      </c>
      <c r="C334" s="35" t="s">
        <v>850</v>
      </c>
      <c r="D334" s="36">
        <v>1433.0</v>
      </c>
      <c r="E334" s="35" t="s">
        <v>351</v>
      </c>
      <c r="F334" s="35" t="s">
        <v>352</v>
      </c>
      <c r="G334" s="35" t="s">
        <v>353</v>
      </c>
      <c r="H334" s="35" t="s">
        <v>228</v>
      </c>
      <c r="I334" s="35" t="s">
        <v>336</v>
      </c>
      <c r="J334" s="37">
        <v>45301.0</v>
      </c>
      <c r="K334" s="35" t="s">
        <v>181</v>
      </c>
      <c r="L334" s="35" t="s">
        <v>182</v>
      </c>
      <c r="M334" s="35" t="s">
        <v>183</v>
      </c>
      <c r="N334" s="35" t="s">
        <v>737</v>
      </c>
      <c r="O334" s="35" t="s">
        <v>185</v>
      </c>
      <c r="P334" s="35" t="s">
        <v>738</v>
      </c>
      <c r="Q334" s="34" t="s">
        <v>187</v>
      </c>
      <c r="R334" s="34" t="s">
        <v>187</v>
      </c>
      <c r="S334" s="34" t="s">
        <v>188</v>
      </c>
      <c r="T334" s="34" t="s">
        <v>188</v>
      </c>
      <c r="U334" s="34" t="s">
        <v>188</v>
      </c>
      <c r="V334" s="34" t="s">
        <v>359</v>
      </c>
      <c r="W334" s="38" t="s">
        <v>190</v>
      </c>
    </row>
    <row r="335" ht="14.25" customHeight="1">
      <c r="A335" s="33" t="s">
        <v>848</v>
      </c>
      <c r="B335" s="34" t="s">
        <v>854</v>
      </c>
      <c r="C335" s="35" t="s">
        <v>850</v>
      </c>
      <c r="D335" s="36">
        <v>1433.0</v>
      </c>
      <c r="E335" s="35" t="s">
        <v>855</v>
      </c>
      <c r="F335" s="35" t="s">
        <v>855</v>
      </c>
      <c r="G335" s="35" t="s">
        <v>272</v>
      </c>
      <c r="H335" s="35" t="s">
        <v>272</v>
      </c>
      <c r="I335" s="35" t="s">
        <v>856</v>
      </c>
      <c r="J335" s="37">
        <v>43635.0</v>
      </c>
      <c r="K335" s="35" t="s">
        <v>181</v>
      </c>
      <c r="L335" s="35" t="s">
        <v>182</v>
      </c>
      <c r="M335" s="35" t="s">
        <v>183</v>
      </c>
      <c r="N335" s="35" t="s">
        <v>737</v>
      </c>
      <c r="O335" s="35" t="s">
        <v>185</v>
      </c>
      <c r="P335" s="35" t="s">
        <v>738</v>
      </c>
      <c r="Q335" s="34" t="s">
        <v>187</v>
      </c>
      <c r="R335" s="34" t="s">
        <v>187</v>
      </c>
      <c r="S335" s="34" t="s">
        <v>188</v>
      </c>
      <c r="T335" s="34" t="s">
        <v>188</v>
      </c>
      <c r="U335" s="34" t="s">
        <v>188</v>
      </c>
      <c r="V335" s="35" t="s">
        <v>189</v>
      </c>
      <c r="W335" s="38" t="s">
        <v>190</v>
      </c>
    </row>
    <row r="336" ht="14.25" customHeight="1">
      <c r="A336" s="33" t="s">
        <v>848</v>
      </c>
      <c r="B336" s="34" t="s">
        <v>211</v>
      </c>
      <c r="C336" s="35" t="s">
        <v>850</v>
      </c>
      <c r="D336" s="36">
        <v>1433.0</v>
      </c>
      <c r="E336" s="35" t="s">
        <v>10</v>
      </c>
      <c r="F336" s="35" t="s">
        <v>212</v>
      </c>
      <c r="G336" s="35" t="s">
        <v>213</v>
      </c>
      <c r="H336" s="35" t="s">
        <v>179</v>
      </c>
      <c r="I336" s="35" t="s">
        <v>203</v>
      </c>
      <c r="J336" s="37">
        <v>44769.0</v>
      </c>
      <c r="K336" s="35" t="s">
        <v>181</v>
      </c>
      <c r="L336" s="35" t="s">
        <v>182</v>
      </c>
      <c r="M336" s="35" t="s">
        <v>183</v>
      </c>
      <c r="N336" s="35" t="s">
        <v>737</v>
      </c>
      <c r="O336" s="35" t="s">
        <v>185</v>
      </c>
      <c r="P336" s="35" t="s">
        <v>738</v>
      </c>
      <c r="Q336" s="34" t="s">
        <v>187</v>
      </c>
      <c r="R336" s="34" t="s">
        <v>187</v>
      </c>
      <c r="S336" s="34" t="s">
        <v>188</v>
      </c>
      <c r="T336" s="34" t="s">
        <v>188</v>
      </c>
      <c r="U336" s="34" t="s">
        <v>188</v>
      </c>
      <c r="V336" s="35" t="s">
        <v>189</v>
      </c>
      <c r="W336" s="38" t="s">
        <v>190</v>
      </c>
    </row>
    <row r="337" ht="14.25" customHeight="1">
      <c r="A337" s="33" t="s">
        <v>848</v>
      </c>
      <c r="B337" s="34" t="s">
        <v>219</v>
      </c>
      <c r="C337" s="35" t="s">
        <v>850</v>
      </c>
      <c r="D337" s="36">
        <v>1433.0</v>
      </c>
      <c r="E337" s="35" t="s">
        <v>10</v>
      </c>
      <c r="F337" s="35" t="s">
        <v>212</v>
      </c>
      <c r="G337" s="35" t="s">
        <v>213</v>
      </c>
      <c r="H337" s="35" t="s">
        <v>179</v>
      </c>
      <c r="I337" s="35" t="s">
        <v>220</v>
      </c>
      <c r="J337" s="37">
        <v>43584.0</v>
      </c>
      <c r="K337" s="35" t="s">
        <v>181</v>
      </c>
      <c r="L337" s="35" t="s">
        <v>182</v>
      </c>
      <c r="M337" s="35" t="s">
        <v>183</v>
      </c>
      <c r="N337" s="35" t="s">
        <v>737</v>
      </c>
      <c r="O337" s="35" t="s">
        <v>185</v>
      </c>
      <c r="P337" s="35" t="s">
        <v>738</v>
      </c>
      <c r="Q337" s="34" t="s">
        <v>187</v>
      </c>
      <c r="R337" s="34" t="s">
        <v>187</v>
      </c>
      <c r="S337" s="34" t="s">
        <v>188</v>
      </c>
      <c r="T337" s="34" t="s">
        <v>188</v>
      </c>
      <c r="U337" s="34" t="s">
        <v>188</v>
      </c>
      <c r="V337" s="35" t="s">
        <v>189</v>
      </c>
      <c r="W337" s="38" t="s">
        <v>190</v>
      </c>
    </row>
    <row r="338" ht="14.25" customHeight="1">
      <c r="A338" s="33" t="s">
        <v>848</v>
      </c>
      <c r="B338" s="34" t="s">
        <v>221</v>
      </c>
      <c r="C338" s="35" t="s">
        <v>850</v>
      </c>
      <c r="D338" s="36">
        <v>1433.0</v>
      </c>
      <c r="E338" s="35" t="s">
        <v>10</v>
      </c>
      <c r="F338" s="35" t="s">
        <v>212</v>
      </c>
      <c r="G338" s="35" t="s">
        <v>213</v>
      </c>
      <c r="H338" s="35" t="s">
        <v>179</v>
      </c>
      <c r="I338" s="35" t="s">
        <v>370</v>
      </c>
      <c r="J338" s="37">
        <v>43584.0</v>
      </c>
      <c r="K338" s="35" t="s">
        <v>181</v>
      </c>
      <c r="L338" s="35" t="s">
        <v>182</v>
      </c>
      <c r="M338" s="35" t="s">
        <v>183</v>
      </c>
      <c r="N338" s="35" t="s">
        <v>737</v>
      </c>
      <c r="O338" s="35" t="s">
        <v>185</v>
      </c>
      <c r="P338" s="35" t="s">
        <v>738</v>
      </c>
      <c r="Q338" s="34" t="s">
        <v>187</v>
      </c>
      <c r="R338" s="34" t="s">
        <v>187</v>
      </c>
      <c r="S338" s="34" t="s">
        <v>188</v>
      </c>
      <c r="T338" s="34" t="s">
        <v>188</v>
      </c>
      <c r="U338" s="34" t="s">
        <v>188</v>
      </c>
      <c r="V338" s="35" t="s">
        <v>189</v>
      </c>
      <c r="W338" s="38" t="s">
        <v>190</v>
      </c>
    </row>
    <row r="339" ht="14.25" customHeight="1">
      <c r="A339" s="33" t="s">
        <v>848</v>
      </c>
      <c r="B339" s="34" t="s">
        <v>223</v>
      </c>
      <c r="C339" s="35" t="s">
        <v>850</v>
      </c>
      <c r="D339" s="36">
        <v>1433.0</v>
      </c>
      <c r="E339" s="35" t="s">
        <v>10</v>
      </c>
      <c r="F339" s="35" t="s">
        <v>212</v>
      </c>
      <c r="G339" s="35" t="s">
        <v>213</v>
      </c>
      <c r="H339" s="35" t="s">
        <v>179</v>
      </c>
      <c r="I339" s="35" t="s">
        <v>220</v>
      </c>
      <c r="J339" s="41">
        <v>43584.0</v>
      </c>
      <c r="K339" s="35" t="s">
        <v>181</v>
      </c>
      <c r="L339" s="35" t="s">
        <v>182</v>
      </c>
      <c r="M339" s="35" t="s">
        <v>183</v>
      </c>
      <c r="N339" s="35" t="s">
        <v>737</v>
      </c>
      <c r="O339" s="35" t="s">
        <v>185</v>
      </c>
      <c r="P339" s="35" t="s">
        <v>738</v>
      </c>
      <c r="Q339" s="34" t="s">
        <v>187</v>
      </c>
      <c r="R339" s="34" t="s">
        <v>187</v>
      </c>
      <c r="S339" s="34" t="s">
        <v>188</v>
      </c>
      <c r="T339" s="34" t="s">
        <v>188</v>
      </c>
      <c r="U339" s="34" t="s">
        <v>188</v>
      </c>
      <c r="V339" s="35" t="s">
        <v>189</v>
      </c>
      <c r="W339" s="38" t="s">
        <v>190</v>
      </c>
    </row>
    <row r="340" ht="14.25" customHeight="1">
      <c r="A340" s="33" t="s">
        <v>848</v>
      </c>
      <c r="B340" s="34" t="s">
        <v>824</v>
      </c>
      <c r="C340" s="35" t="s">
        <v>850</v>
      </c>
      <c r="D340" s="36">
        <v>1433.0</v>
      </c>
      <c r="E340" s="35" t="s">
        <v>825</v>
      </c>
      <c r="F340" s="35" t="s">
        <v>825</v>
      </c>
      <c r="G340" s="35" t="s">
        <v>826</v>
      </c>
      <c r="H340" s="35" t="s">
        <v>374</v>
      </c>
      <c r="I340" s="35" t="s">
        <v>857</v>
      </c>
      <c r="J340" s="41">
        <v>43635.0</v>
      </c>
      <c r="K340" s="35" t="s">
        <v>181</v>
      </c>
      <c r="L340" s="35" t="s">
        <v>182</v>
      </c>
      <c r="M340" s="35" t="s">
        <v>183</v>
      </c>
      <c r="N340" s="35" t="s">
        <v>737</v>
      </c>
      <c r="O340" s="35" t="s">
        <v>185</v>
      </c>
      <c r="P340" s="35" t="s">
        <v>738</v>
      </c>
      <c r="Q340" s="34" t="s">
        <v>187</v>
      </c>
      <c r="R340" s="34" t="s">
        <v>187</v>
      </c>
      <c r="S340" s="34" t="s">
        <v>188</v>
      </c>
      <c r="T340" s="34" t="s">
        <v>188</v>
      </c>
      <c r="U340" s="34" t="s">
        <v>188</v>
      </c>
      <c r="V340" s="35" t="s">
        <v>189</v>
      </c>
      <c r="W340" s="38" t="s">
        <v>190</v>
      </c>
    </row>
    <row r="341" ht="14.25" customHeight="1">
      <c r="A341" s="33" t="s">
        <v>848</v>
      </c>
      <c r="B341" s="34" t="s">
        <v>224</v>
      </c>
      <c r="C341" s="35" t="s">
        <v>850</v>
      </c>
      <c r="D341" s="36">
        <v>1433.0</v>
      </c>
      <c r="E341" s="35" t="s">
        <v>225</v>
      </c>
      <c r="F341" s="35" t="s">
        <v>226</v>
      </c>
      <c r="G341" s="35" t="s">
        <v>227</v>
      </c>
      <c r="H341" s="35" t="s">
        <v>228</v>
      </c>
      <c r="I341" s="35" t="s">
        <v>203</v>
      </c>
      <c r="J341" s="41">
        <v>44380.0</v>
      </c>
      <c r="K341" s="35" t="s">
        <v>181</v>
      </c>
      <c r="L341" s="35" t="s">
        <v>182</v>
      </c>
      <c r="M341" s="35" t="s">
        <v>183</v>
      </c>
      <c r="N341" s="35" t="s">
        <v>737</v>
      </c>
      <c r="O341" s="35" t="s">
        <v>185</v>
      </c>
      <c r="P341" s="35" t="s">
        <v>738</v>
      </c>
      <c r="Q341" s="34" t="s">
        <v>187</v>
      </c>
      <c r="R341" s="34" t="s">
        <v>187</v>
      </c>
      <c r="S341" s="34" t="s">
        <v>188</v>
      </c>
      <c r="T341" s="34" t="s">
        <v>188</v>
      </c>
      <c r="U341" s="34" t="s">
        <v>188</v>
      </c>
      <c r="V341" s="35" t="s">
        <v>189</v>
      </c>
      <c r="W341" s="38" t="s">
        <v>190</v>
      </c>
    </row>
    <row r="342" ht="14.25" customHeight="1">
      <c r="A342" s="33" t="s">
        <v>848</v>
      </c>
      <c r="B342" s="34" t="s">
        <v>858</v>
      </c>
      <c r="C342" s="35" t="s">
        <v>850</v>
      </c>
      <c r="D342" s="36">
        <v>1433.0</v>
      </c>
      <c r="E342" s="35" t="s">
        <v>859</v>
      </c>
      <c r="F342" s="35" t="s">
        <v>859</v>
      </c>
      <c r="G342" s="35" t="s">
        <v>858</v>
      </c>
      <c r="H342" s="35" t="s">
        <v>228</v>
      </c>
      <c r="I342" s="35" t="s">
        <v>860</v>
      </c>
      <c r="J342" s="41">
        <v>43681.0</v>
      </c>
      <c r="K342" s="35" t="s">
        <v>181</v>
      </c>
      <c r="L342" s="35" t="s">
        <v>182</v>
      </c>
      <c r="M342" s="35" t="s">
        <v>183</v>
      </c>
      <c r="N342" s="35" t="s">
        <v>737</v>
      </c>
      <c r="O342" s="35" t="s">
        <v>185</v>
      </c>
      <c r="P342" s="35" t="s">
        <v>738</v>
      </c>
      <c r="Q342" s="34" t="s">
        <v>187</v>
      </c>
      <c r="R342" s="34" t="s">
        <v>187</v>
      </c>
      <c r="S342" s="34" t="s">
        <v>188</v>
      </c>
      <c r="T342" s="34" t="s">
        <v>188</v>
      </c>
      <c r="U342" s="34" t="s">
        <v>188</v>
      </c>
      <c r="V342" s="35" t="s">
        <v>189</v>
      </c>
      <c r="W342" s="38" t="s">
        <v>190</v>
      </c>
    </row>
    <row r="343" ht="14.25" customHeight="1">
      <c r="A343" s="33" t="s">
        <v>848</v>
      </c>
      <c r="B343" s="34" t="s">
        <v>861</v>
      </c>
      <c r="C343" s="35" t="s">
        <v>850</v>
      </c>
      <c r="D343" s="36">
        <v>1433.0</v>
      </c>
      <c r="E343" s="35" t="s">
        <v>426</v>
      </c>
      <c r="F343" s="35" t="s">
        <v>426</v>
      </c>
      <c r="G343" s="35" t="s">
        <v>862</v>
      </c>
      <c r="H343" s="35" t="s">
        <v>428</v>
      </c>
      <c r="I343" s="35" t="s">
        <v>863</v>
      </c>
      <c r="J343" s="37">
        <v>43610.0</v>
      </c>
      <c r="K343" s="35" t="s">
        <v>181</v>
      </c>
      <c r="L343" s="35" t="s">
        <v>182</v>
      </c>
      <c r="M343" s="35" t="s">
        <v>183</v>
      </c>
      <c r="N343" s="35" t="s">
        <v>737</v>
      </c>
      <c r="O343" s="35" t="s">
        <v>185</v>
      </c>
      <c r="P343" s="35" t="s">
        <v>738</v>
      </c>
      <c r="Q343" s="34" t="s">
        <v>187</v>
      </c>
      <c r="R343" s="34" t="s">
        <v>187</v>
      </c>
      <c r="S343" s="34" t="s">
        <v>188</v>
      </c>
      <c r="T343" s="34" t="s">
        <v>188</v>
      </c>
      <c r="U343" s="34" t="s">
        <v>188</v>
      </c>
      <c r="V343" s="35" t="s">
        <v>189</v>
      </c>
      <c r="W343" s="38" t="s">
        <v>190</v>
      </c>
    </row>
    <row r="344" ht="14.25" customHeight="1">
      <c r="A344" s="33" t="s">
        <v>848</v>
      </c>
      <c r="B344" s="34" t="s">
        <v>864</v>
      </c>
      <c r="C344" s="35" t="s">
        <v>850</v>
      </c>
      <c r="D344" s="36">
        <v>1433.0</v>
      </c>
      <c r="E344" s="35" t="s">
        <v>426</v>
      </c>
      <c r="F344" s="35" t="s">
        <v>426</v>
      </c>
      <c r="G344" s="35" t="s">
        <v>862</v>
      </c>
      <c r="H344" s="35" t="s">
        <v>428</v>
      </c>
      <c r="I344" s="35" t="s">
        <v>417</v>
      </c>
      <c r="J344" s="37">
        <v>43610.0</v>
      </c>
      <c r="K344" s="35" t="s">
        <v>181</v>
      </c>
      <c r="L344" s="35" t="s">
        <v>182</v>
      </c>
      <c r="M344" s="35" t="s">
        <v>183</v>
      </c>
      <c r="N344" s="35" t="s">
        <v>737</v>
      </c>
      <c r="O344" s="35" t="s">
        <v>185</v>
      </c>
      <c r="P344" s="35" t="s">
        <v>738</v>
      </c>
      <c r="Q344" s="34" t="s">
        <v>187</v>
      </c>
      <c r="R344" s="34" t="s">
        <v>187</v>
      </c>
      <c r="S344" s="34" t="s">
        <v>188</v>
      </c>
      <c r="T344" s="34" t="s">
        <v>188</v>
      </c>
      <c r="U344" s="34" t="s">
        <v>188</v>
      </c>
      <c r="V344" s="35" t="s">
        <v>189</v>
      </c>
      <c r="W344" s="38" t="s">
        <v>190</v>
      </c>
    </row>
    <row r="345" ht="14.25" customHeight="1">
      <c r="A345" s="33" t="s">
        <v>848</v>
      </c>
      <c r="B345" s="34" t="s">
        <v>865</v>
      </c>
      <c r="C345" s="35" t="s">
        <v>850</v>
      </c>
      <c r="D345" s="36">
        <v>1433.0</v>
      </c>
      <c r="E345" s="35" t="s">
        <v>866</v>
      </c>
      <c r="F345" s="35" t="s">
        <v>866</v>
      </c>
      <c r="G345" s="35" t="s">
        <v>867</v>
      </c>
      <c r="H345" s="35" t="s">
        <v>248</v>
      </c>
      <c r="I345" s="35" t="s">
        <v>868</v>
      </c>
      <c r="J345" s="41">
        <v>43610.0</v>
      </c>
      <c r="K345" s="35" t="s">
        <v>181</v>
      </c>
      <c r="L345" s="35" t="s">
        <v>182</v>
      </c>
      <c r="M345" s="35" t="s">
        <v>183</v>
      </c>
      <c r="N345" s="35" t="s">
        <v>737</v>
      </c>
      <c r="O345" s="35" t="s">
        <v>185</v>
      </c>
      <c r="P345" s="35" t="s">
        <v>738</v>
      </c>
      <c r="Q345" s="34" t="s">
        <v>187</v>
      </c>
      <c r="R345" s="34" t="s">
        <v>187</v>
      </c>
      <c r="S345" s="34" t="s">
        <v>188</v>
      </c>
      <c r="T345" s="34" t="s">
        <v>188</v>
      </c>
      <c r="U345" s="34" t="s">
        <v>188</v>
      </c>
      <c r="V345" s="35" t="s">
        <v>189</v>
      </c>
      <c r="W345" s="38" t="s">
        <v>190</v>
      </c>
    </row>
    <row r="346" ht="14.25" customHeight="1">
      <c r="A346" s="33" t="s">
        <v>848</v>
      </c>
      <c r="B346" s="34" t="s">
        <v>869</v>
      </c>
      <c r="C346" s="35" t="s">
        <v>850</v>
      </c>
      <c r="D346" s="36">
        <v>1433.0</v>
      </c>
      <c r="E346" s="35" t="s">
        <v>870</v>
      </c>
      <c r="F346" s="35" t="s">
        <v>870</v>
      </c>
      <c r="G346" s="35" t="s">
        <v>871</v>
      </c>
      <c r="H346" s="35" t="s">
        <v>272</v>
      </c>
      <c r="I346" s="35" t="s">
        <v>240</v>
      </c>
      <c r="J346" s="37">
        <v>45647.0</v>
      </c>
      <c r="K346" s="35" t="s">
        <v>181</v>
      </c>
      <c r="L346" s="35" t="s">
        <v>182</v>
      </c>
      <c r="M346" s="35" t="s">
        <v>183</v>
      </c>
      <c r="N346" s="35" t="s">
        <v>737</v>
      </c>
      <c r="O346" s="35" t="s">
        <v>185</v>
      </c>
      <c r="P346" s="35" t="s">
        <v>738</v>
      </c>
      <c r="Q346" s="34" t="s">
        <v>187</v>
      </c>
      <c r="R346" s="34" t="s">
        <v>187</v>
      </c>
      <c r="S346" s="34" t="s">
        <v>188</v>
      </c>
      <c r="T346" s="34" t="s">
        <v>188</v>
      </c>
      <c r="U346" s="34" t="s">
        <v>188</v>
      </c>
      <c r="V346" s="35" t="s">
        <v>189</v>
      </c>
      <c r="W346" s="38" t="s">
        <v>190</v>
      </c>
    </row>
    <row r="347" ht="14.25" customHeight="1">
      <c r="A347" s="33" t="s">
        <v>872</v>
      </c>
      <c r="B347" s="34" t="s">
        <v>211</v>
      </c>
      <c r="C347" s="35" t="s">
        <v>850</v>
      </c>
      <c r="D347" s="36">
        <v>54777.0</v>
      </c>
      <c r="E347" s="35" t="s">
        <v>10</v>
      </c>
      <c r="F347" s="35" t="s">
        <v>212</v>
      </c>
      <c r="G347" s="35" t="s">
        <v>213</v>
      </c>
      <c r="H347" s="35" t="s">
        <v>179</v>
      </c>
      <c r="I347" s="35" t="s">
        <v>203</v>
      </c>
      <c r="J347" s="37">
        <v>44769.0</v>
      </c>
      <c r="K347" s="35" t="s">
        <v>181</v>
      </c>
      <c r="L347" s="35" t="s">
        <v>182</v>
      </c>
      <c r="M347" s="35" t="s">
        <v>183</v>
      </c>
      <c r="N347" s="35" t="s">
        <v>737</v>
      </c>
      <c r="O347" s="35" t="s">
        <v>185</v>
      </c>
      <c r="P347" s="35" t="s">
        <v>738</v>
      </c>
      <c r="Q347" s="34" t="s">
        <v>187</v>
      </c>
      <c r="R347" s="34" t="s">
        <v>187</v>
      </c>
      <c r="S347" s="34" t="s">
        <v>188</v>
      </c>
      <c r="T347" s="34" t="s">
        <v>188</v>
      </c>
      <c r="U347" s="34" t="s">
        <v>188</v>
      </c>
      <c r="V347" s="35" t="s">
        <v>189</v>
      </c>
      <c r="W347" s="38" t="s">
        <v>190</v>
      </c>
    </row>
    <row r="348" ht="14.25" customHeight="1">
      <c r="A348" s="33" t="s">
        <v>872</v>
      </c>
      <c r="B348" s="34" t="s">
        <v>224</v>
      </c>
      <c r="C348" s="35" t="s">
        <v>850</v>
      </c>
      <c r="D348" s="36">
        <v>54777.0</v>
      </c>
      <c r="E348" s="35" t="s">
        <v>225</v>
      </c>
      <c r="F348" s="35" t="s">
        <v>226</v>
      </c>
      <c r="G348" s="35" t="s">
        <v>227</v>
      </c>
      <c r="H348" s="35" t="s">
        <v>228</v>
      </c>
      <c r="I348" s="35" t="s">
        <v>203</v>
      </c>
      <c r="J348" s="41">
        <v>44380.0</v>
      </c>
      <c r="K348" s="35" t="s">
        <v>181</v>
      </c>
      <c r="L348" s="35" t="s">
        <v>182</v>
      </c>
      <c r="M348" s="35" t="s">
        <v>183</v>
      </c>
      <c r="N348" s="35" t="s">
        <v>737</v>
      </c>
      <c r="O348" s="35" t="s">
        <v>185</v>
      </c>
      <c r="P348" s="35" t="s">
        <v>738</v>
      </c>
      <c r="Q348" s="34" t="s">
        <v>187</v>
      </c>
      <c r="R348" s="34" t="s">
        <v>187</v>
      </c>
      <c r="S348" s="34" t="s">
        <v>188</v>
      </c>
      <c r="T348" s="34" t="s">
        <v>188</v>
      </c>
      <c r="U348" s="34" t="s">
        <v>188</v>
      </c>
      <c r="V348" s="35" t="s">
        <v>189</v>
      </c>
      <c r="W348" s="38" t="s">
        <v>190</v>
      </c>
    </row>
    <row r="349" ht="14.25" customHeight="1">
      <c r="A349" s="33" t="s">
        <v>872</v>
      </c>
      <c r="B349" s="34" t="s">
        <v>425</v>
      </c>
      <c r="C349" s="35" t="s">
        <v>850</v>
      </c>
      <c r="D349" s="36">
        <v>54777.0</v>
      </c>
      <c r="E349" s="35" t="s">
        <v>426</v>
      </c>
      <c r="F349" s="35" t="s">
        <v>426</v>
      </c>
      <c r="G349" s="35" t="s">
        <v>427</v>
      </c>
      <c r="H349" s="35" t="s">
        <v>428</v>
      </c>
      <c r="I349" s="35" t="s">
        <v>429</v>
      </c>
      <c r="J349" s="37">
        <v>43601.0</v>
      </c>
      <c r="K349" s="35" t="s">
        <v>181</v>
      </c>
      <c r="L349" s="35" t="s">
        <v>182</v>
      </c>
      <c r="M349" s="35" t="s">
        <v>183</v>
      </c>
      <c r="N349" s="35" t="s">
        <v>737</v>
      </c>
      <c r="O349" s="35" t="s">
        <v>185</v>
      </c>
      <c r="P349" s="35" t="s">
        <v>738</v>
      </c>
      <c r="Q349" s="34" t="s">
        <v>430</v>
      </c>
      <c r="R349" s="34" t="s">
        <v>598</v>
      </c>
      <c r="S349" s="34" t="s">
        <v>431</v>
      </c>
      <c r="T349" s="34" t="s">
        <v>873</v>
      </c>
      <c r="U349" s="43">
        <v>14034.0</v>
      </c>
      <c r="V349" s="35" t="s">
        <v>189</v>
      </c>
      <c r="W349" s="38" t="s">
        <v>190</v>
      </c>
    </row>
    <row r="350" ht="14.25" customHeight="1">
      <c r="A350" s="33" t="s">
        <v>872</v>
      </c>
      <c r="B350" s="34" t="s">
        <v>433</v>
      </c>
      <c r="C350" s="35" t="s">
        <v>850</v>
      </c>
      <c r="D350" s="36">
        <v>54777.0</v>
      </c>
      <c r="E350" s="35" t="s">
        <v>426</v>
      </c>
      <c r="F350" s="35" t="s">
        <v>426</v>
      </c>
      <c r="G350" s="35" t="s">
        <v>427</v>
      </c>
      <c r="H350" s="35" t="s">
        <v>428</v>
      </c>
      <c r="I350" s="35" t="s">
        <v>434</v>
      </c>
      <c r="J350" s="41">
        <v>43661.0</v>
      </c>
      <c r="K350" s="35" t="s">
        <v>181</v>
      </c>
      <c r="L350" s="35" t="s">
        <v>182</v>
      </c>
      <c r="M350" s="35" t="s">
        <v>183</v>
      </c>
      <c r="N350" s="35" t="s">
        <v>737</v>
      </c>
      <c r="O350" s="35" t="s">
        <v>185</v>
      </c>
      <c r="P350" s="35" t="s">
        <v>738</v>
      </c>
      <c r="Q350" s="34" t="s">
        <v>430</v>
      </c>
      <c r="R350" s="34" t="s">
        <v>598</v>
      </c>
      <c r="S350" s="34" t="s">
        <v>431</v>
      </c>
      <c r="T350" s="34" t="s">
        <v>873</v>
      </c>
      <c r="U350" s="43">
        <v>14034.0</v>
      </c>
      <c r="V350" s="35" t="s">
        <v>189</v>
      </c>
      <c r="W350" s="38" t="s">
        <v>190</v>
      </c>
    </row>
    <row r="351" ht="14.25" customHeight="1">
      <c r="A351" s="33" t="s">
        <v>872</v>
      </c>
      <c r="B351" s="34" t="s">
        <v>435</v>
      </c>
      <c r="C351" s="35" t="s">
        <v>850</v>
      </c>
      <c r="D351" s="36">
        <v>54777.0</v>
      </c>
      <c r="E351" s="35" t="s">
        <v>426</v>
      </c>
      <c r="F351" s="35" t="s">
        <v>426</v>
      </c>
      <c r="G351" s="35" t="s">
        <v>427</v>
      </c>
      <c r="H351" s="35" t="s">
        <v>428</v>
      </c>
      <c r="I351" s="35" t="s">
        <v>874</v>
      </c>
      <c r="J351" s="37">
        <v>44122.0</v>
      </c>
      <c r="K351" s="35" t="s">
        <v>181</v>
      </c>
      <c r="L351" s="35" t="s">
        <v>182</v>
      </c>
      <c r="M351" s="35" t="s">
        <v>183</v>
      </c>
      <c r="N351" s="35" t="s">
        <v>737</v>
      </c>
      <c r="O351" s="35" t="s">
        <v>185</v>
      </c>
      <c r="P351" s="35" t="s">
        <v>738</v>
      </c>
      <c r="Q351" s="34" t="s">
        <v>187</v>
      </c>
      <c r="R351" s="34" t="s">
        <v>187</v>
      </c>
      <c r="S351" s="34" t="s">
        <v>188</v>
      </c>
      <c r="T351" s="34" t="s">
        <v>188</v>
      </c>
      <c r="U351" s="34" t="s">
        <v>188</v>
      </c>
      <c r="V351" s="35" t="s">
        <v>189</v>
      </c>
      <c r="W351" s="38" t="s">
        <v>190</v>
      </c>
    </row>
    <row r="352" ht="14.25" customHeight="1">
      <c r="A352" s="33" t="s">
        <v>872</v>
      </c>
      <c r="B352" s="34" t="s">
        <v>437</v>
      </c>
      <c r="C352" s="35" t="s">
        <v>850</v>
      </c>
      <c r="D352" s="36">
        <v>54777.0</v>
      </c>
      <c r="E352" s="35" t="s">
        <v>426</v>
      </c>
      <c r="F352" s="35" t="s">
        <v>426</v>
      </c>
      <c r="G352" s="35" t="s">
        <v>427</v>
      </c>
      <c r="H352" s="35" t="s">
        <v>428</v>
      </c>
      <c r="I352" s="35" t="s">
        <v>438</v>
      </c>
      <c r="J352" s="37">
        <v>43601.0</v>
      </c>
      <c r="K352" s="35" t="s">
        <v>181</v>
      </c>
      <c r="L352" s="35" t="s">
        <v>182</v>
      </c>
      <c r="M352" s="35" t="s">
        <v>183</v>
      </c>
      <c r="N352" s="35" t="s">
        <v>737</v>
      </c>
      <c r="O352" s="35" t="s">
        <v>185</v>
      </c>
      <c r="P352" s="35" t="s">
        <v>738</v>
      </c>
      <c r="Q352" s="34" t="s">
        <v>430</v>
      </c>
      <c r="R352" s="34" t="s">
        <v>598</v>
      </c>
      <c r="S352" s="34" t="s">
        <v>431</v>
      </c>
      <c r="T352" s="34" t="s">
        <v>873</v>
      </c>
      <c r="U352" s="43">
        <v>14034.0</v>
      </c>
      <c r="V352" s="35" t="s">
        <v>189</v>
      </c>
      <c r="W352" s="38" t="s">
        <v>190</v>
      </c>
    </row>
    <row r="353" ht="14.25" customHeight="1">
      <c r="A353" s="33" t="s">
        <v>872</v>
      </c>
      <c r="B353" s="34" t="s">
        <v>439</v>
      </c>
      <c r="C353" s="35" t="s">
        <v>850</v>
      </c>
      <c r="D353" s="36">
        <v>54777.0</v>
      </c>
      <c r="E353" s="35" t="s">
        <v>426</v>
      </c>
      <c r="F353" s="35" t="s">
        <v>426</v>
      </c>
      <c r="G353" s="35" t="s">
        <v>427</v>
      </c>
      <c r="H353" s="35" t="s">
        <v>428</v>
      </c>
      <c r="I353" s="35" t="s">
        <v>440</v>
      </c>
      <c r="J353" s="37">
        <v>43661.0</v>
      </c>
      <c r="K353" s="35" t="s">
        <v>181</v>
      </c>
      <c r="L353" s="35" t="s">
        <v>182</v>
      </c>
      <c r="M353" s="35" t="s">
        <v>183</v>
      </c>
      <c r="N353" s="35" t="s">
        <v>737</v>
      </c>
      <c r="O353" s="35" t="s">
        <v>185</v>
      </c>
      <c r="P353" s="35" t="s">
        <v>738</v>
      </c>
      <c r="Q353" s="34" t="s">
        <v>430</v>
      </c>
      <c r="R353" s="34" t="s">
        <v>598</v>
      </c>
      <c r="S353" s="34" t="s">
        <v>431</v>
      </c>
      <c r="T353" s="34" t="s">
        <v>873</v>
      </c>
      <c r="U353" s="43">
        <v>14034.0</v>
      </c>
      <c r="V353" s="35" t="s">
        <v>189</v>
      </c>
      <c r="W353" s="38" t="s">
        <v>190</v>
      </c>
    </row>
    <row r="354" ht="14.25" customHeight="1">
      <c r="A354" s="33" t="s">
        <v>875</v>
      </c>
      <c r="B354" s="34" t="s">
        <v>811</v>
      </c>
      <c r="C354" s="35" t="s">
        <v>876</v>
      </c>
      <c r="D354" s="36">
        <v>1433.0</v>
      </c>
      <c r="E354" s="35" t="s">
        <v>362</v>
      </c>
      <c r="F354" s="35" t="s">
        <v>813</v>
      </c>
      <c r="G354" s="35" t="s">
        <v>814</v>
      </c>
      <c r="H354" s="35" t="s">
        <v>209</v>
      </c>
      <c r="I354" s="35" t="s">
        <v>815</v>
      </c>
      <c r="J354" s="41">
        <v>45068.0</v>
      </c>
      <c r="K354" s="35" t="s">
        <v>181</v>
      </c>
      <c r="L354" s="35" t="s">
        <v>182</v>
      </c>
      <c r="M354" s="35" t="s">
        <v>189</v>
      </c>
      <c r="N354" s="35" t="s">
        <v>354</v>
      </c>
      <c r="O354" s="35" t="s">
        <v>188</v>
      </c>
      <c r="P354" s="35" t="s">
        <v>188</v>
      </c>
      <c r="Q354" s="34" t="s">
        <v>816</v>
      </c>
      <c r="R354" s="34" t="s">
        <v>356</v>
      </c>
      <c r="S354" s="34" t="s">
        <v>817</v>
      </c>
      <c r="T354" s="34" t="s">
        <v>818</v>
      </c>
      <c r="U354" s="43">
        <v>3433.0</v>
      </c>
      <c r="V354" s="35" t="s">
        <v>189</v>
      </c>
      <c r="W354" s="38" t="s">
        <v>190</v>
      </c>
    </row>
    <row r="355" ht="14.25" customHeight="1">
      <c r="A355" s="33" t="s">
        <v>875</v>
      </c>
      <c r="B355" s="34" t="s">
        <v>877</v>
      </c>
      <c r="C355" s="35" t="s">
        <v>876</v>
      </c>
      <c r="D355" s="36">
        <v>1433.0</v>
      </c>
      <c r="E355" s="35" t="s">
        <v>384</v>
      </c>
      <c r="F355" s="35" t="s">
        <v>385</v>
      </c>
      <c r="G355" s="35" t="s">
        <v>878</v>
      </c>
      <c r="H355" s="35" t="s">
        <v>188</v>
      </c>
      <c r="I355" s="35" t="s">
        <v>266</v>
      </c>
      <c r="J355" s="41">
        <v>43370.0</v>
      </c>
      <c r="K355" s="35" t="s">
        <v>181</v>
      </c>
      <c r="L355" s="35" t="s">
        <v>182</v>
      </c>
      <c r="M355" s="35" t="s">
        <v>183</v>
      </c>
      <c r="N355" s="35" t="s">
        <v>737</v>
      </c>
      <c r="O355" s="35" t="s">
        <v>185</v>
      </c>
      <c r="P355" s="35" t="s">
        <v>738</v>
      </c>
      <c r="Q355" s="34" t="s">
        <v>187</v>
      </c>
      <c r="R355" s="34" t="s">
        <v>187</v>
      </c>
      <c r="S355" s="34" t="s">
        <v>188</v>
      </c>
      <c r="T355" s="34" t="s">
        <v>188</v>
      </c>
      <c r="U355" s="34" t="s">
        <v>188</v>
      </c>
      <c r="V355" s="35" t="s">
        <v>189</v>
      </c>
      <c r="W355" s="38" t="s">
        <v>190</v>
      </c>
    </row>
    <row r="356" ht="14.25" customHeight="1">
      <c r="A356" s="33" t="s">
        <v>875</v>
      </c>
      <c r="B356" s="34" t="s">
        <v>879</v>
      </c>
      <c r="C356" s="35" t="s">
        <v>876</v>
      </c>
      <c r="D356" s="36">
        <v>1433.0</v>
      </c>
      <c r="E356" s="35" t="s">
        <v>855</v>
      </c>
      <c r="F356" s="35" t="s">
        <v>855</v>
      </c>
      <c r="G356" s="35" t="s">
        <v>272</v>
      </c>
      <c r="H356" s="35" t="s">
        <v>272</v>
      </c>
      <c r="I356" s="35" t="s">
        <v>240</v>
      </c>
      <c r="J356" s="41">
        <v>43328.0</v>
      </c>
      <c r="K356" s="35" t="s">
        <v>181</v>
      </c>
      <c r="L356" s="35" t="s">
        <v>182</v>
      </c>
      <c r="M356" s="35" t="s">
        <v>183</v>
      </c>
      <c r="N356" s="35" t="s">
        <v>737</v>
      </c>
      <c r="O356" s="35" t="s">
        <v>185</v>
      </c>
      <c r="P356" s="35" t="s">
        <v>738</v>
      </c>
      <c r="Q356" s="34" t="s">
        <v>187</v>
      </c>
      <c r="R356" s="34" t="s">
        <v>187</v>
      </c>
      <c r="S356" s="34" t="s">
        <v>188</v>
      </c>
      <c r="T356" s="34" t="s">
        <v>188</v>
      </c>
      <c r="U356" s="34" t="s">
        <v>188</v>
      </c>
      <c r="V356" s="35" t="s">
        <v>189</v>
      </c>
      <c r="W356" s="38" t="s">
        <v>190</v>
      </c>
    </row>
    <row r="357" ht="14.25" customHeight="1">
      <c r="A357" s="33" t="s">
        <v>875</v>
      </c>
      <c r="B357" s="34" t="s">
        <v>211</v>
      </c>
      <c r="C357" s="35" t="s">
        <v>876</v>
      </c>
      <c r="D357" s="36">
        <v>1433.0</v>
      </c>
      <c r="E357" s="35" t="s">
        <v>10</v>
      </c>
      <c r="F357" s="35" t="s">
        <v>212</v>
      </c>
      <c r="G357" s="35" t="s">
        <v>213</v>
      </c>
      <c r="H357" s="35" t="s">
        <v>179</v>
      </c>
      <c r="I357" s="35" t="s">
        <v>203</v>
      </c>
      <c r="J357" s="37">
        <v>44769.0</v>
      </c>
      <c r="K357" s="35" t="s">
        <v>181</v>
      </c>
      <c r="L357" s="35" t="s">
        <v>182</v>
      </c>
      <c r="M357" s="35" t="s">
        <v>183</v>
      </c>
      <c r="N357" s="35" t="s">
        <v>737</v>
      </c>
      <c r="O357" s="35" t="s">
        <v>185</v>
      </c>
      <c r="P357" s="35" t="s">
        <v>738</v>
      </c>
      <c r="Q357" s="34" t="s">
        <v>187</v>
      </c>
      <c r="R357" s="34" t="s">
        <v>187</v>
      </c>
      <c r="S357" s="34" t="s">
        <v>188</v>
      </c>
      <c r="T357" s="34" t="s">
        <v>188</v>
      </c>
      <c r="U357" s="34" t="s">
        <v>188</v>
      </c>
      <c r="V357" s="35" t="s">
        <v>189</v>
      </c>
      <c r="W357" s="38" t="s">
        <v>190</v>
      </c>
    </row>
    <row r="358" ht="14.25" customHeight="1">
      <c r="A358" s="33" t="s">
        <v>875</v>
      </c>
      <c r="B358" s="34" t="s">
        <v>219</v>
      </c>
      <c r="C358" s="35" t="s">
        <v>876</v>
      </c>
      <c r="D358" s="36">
        <v>1433.0</v>
      </c>
      <c r="E358" s="35" t="s">
        <v>10</v>
      </c>
      <c r="F358" s="35" t="s">
        <v>212</v>
      </c>
      <c r="G358" s="35" t="s">
        <v>213</v>
      </c>
      <c r="H358" s="35" t="s">
        <v>179</v>
      </c>
      <c r="I358" s="35" t="s">
        <v>220</v>
      </c>
      <c r="J358" s="37">
        <v>43234.0</v>
      </c>
      <c r="K358" s="35" t="s">
        <v>181</v>
      </c>
      <c r="L358" s="35" t="s">
        <v>182</v>
      </c>
      <c r="M358" s="35" t="s">
        <v>183</v>
      </c>
      <c r="N358" s="35" t="s">
        <v>737</v>
      </c>
      <c r="O358" s="35" t="s">
        <v>185</v>
      </c>
      <c r="P358" s="35" t="s">
        <v>738</v>
      </c>
      <c r="Q358" s="34" t="s">
        <v>187</v>
      </c>
      <c r="R358" s="34" t="s">
        <v>187</v>
      </c>
      <c r="S358" s="34" t="s">
        <v>188</v>
      </c>
      <c r="T358" s="34" t="s">
        <v>188</v>
      </c>
      <c r="U358" s="34" t="s">
        <v>188</v>
      </c>
      <c r="V358" s="35" t="s">
        <v>189</v>
      </c>
      <c r="W358" s="38" t="s">
        <v>190</v>
      </c>
    </row>
    <row r="359" ht="14.25" customHeight="1">
      <c r="A359" s="33" t="s">
        <v>875</v>
      </c>
      <c r="B359" s="34" t="s">
        <v>221</v>
      </c>
      <c r="C359" s="35" t="s">
        <v>876</v>
      </c>
      <c r="D359" s="36">
        <v>1433.0</v>
      </c>
      <c r="E359" s="35" t="s">
        <v>10</v>
      </c>
      <c r="F359" s="35" t="s">
        <v>212</v>
      </c>
      <c r="G359" s="35" t="s">
        <v>213</v>
      </c>
      <c r="H359" s="35" t="s">
        <v>179</v>
      </c>
      <c r="I359" s="35" t="s">
        <v>370</v>
      </c>
      <c r="J359" s="37">
        <v>43234.0</v>
      </c>
      <c r="K359" s="35" t="s">
        <v>181</v>
      </c>
      <c r="L359" s="35" t="s">
        <v>182</v>
      </c>
      <c r="M359" s="35" t="s">
        <v>183</v>
      </c>
      <c r="N359" s="35" t="s">
        <v>737</v>
      </c>
      <c r="O359" s="35" t="s">
        <v>185</v>
      </c>
      <c r="P359" s="35" t="s">
        <v>738</v>
      </c>
      <c r="Q359" s="34" t="s">
        <v>187</v>
      </c>
      <c r="R359" s="34" t="s">
        <v>187</v>
      </c>
      <c r="S359" s="34" t="s">
        <v>188</v>
      </c>
      <c r="T359" s="34" t="s">
        <v>188</v>
      </c>
      <c r="U359" s="34" t="s">
        <v>188</v>
      </c>
      <c r="V359" s="35" t="s">
        <v>189</v>
      </c>
      <c r="W359" s="38" t="s">
        <v>190</v>
      </c>
    </row>
    <row r="360" ht="14.25" customHeight="1">
      <c r="A360" s="33" t="s">
        <v>875</v>
      </c>
      <c r="B360" s="34" t="s">
        <v>223</v>
      </c>
      <c r="C360" s="35" t="s">
        <v>876</v>
      </c>
      <c r="D360" s="36">
        <v>1433.0</v>
      </c>
      <c r="E360" s="35" t="s">
        <v>10</v>
      </c>
      <c r="F360" s="35" t="s">
        <v>212</v>
      </c>
      <c r="G360" s="35" t="s">
        <v>213</v>
      </c>
      <c r="H360" s="35" t="s">
        <v>179</v>
      </c>
      <c r="I360" s="35" t="s">
        <v>220</v>
      </c>
      <c r="J360" s="37">
        <v>43234.0</v>
      </c>
      <c r="K360" s="35" t="s">
        <v>181</v>
      </c>
      <c r="L360" s="35" t="s">
        <v>182</v>
      </c>
      <c r="M360" s="35" t="s">
        <v>183</v>
      </c>
      <c r="N360" s="35" t="s">
        <v>737</v>
      </c>
      <c r="O360" s="35" t="s">
        <v>185</v>
      </c>
      <c r="P360" s="35" t="s">
        <v>738</v>
      </c>
      <c r="Q360" s="34" t="s">
        <v>187</v>
      </c>
      <c r="R360" s="34" t="s">
        <v>187</v>
      </c>
      <c r="S360" s="34" t="s">
        <v>188</v>
      </c>
      <c r="T360" s="34" t="s">
        <v>188</v>
      </c>
      <c r="U360" s="34" t="s">
        <v>188</v>
      </c>
      <c r="V360" s="35" t="s">
        <v>189</v>
      </c>
      <c r="W360" s="38" t="s">
        <v>190</v>
      </c>
    </row>
    <row r="361" ht="14.25" customHeight="1">
      <c r="A361" s="33" t="s">
        <v>875</v>
      </c>
      <c r="B361" s="34" t="s">
        <v>880</v>
      </c>
      <c r="C361" s="35" t="s">
        <v>876</v>
      </c>
      <c r="D361" s="36">
        <v>1433.0</v>
      </c>
      <c r="E361" s="35" t="s">
        <v>757</v>
      </c>
      <c r="F361" s="35" t="s">
        <v>757</v>
      </c>
      <c r="G361" s="35" t="s">
        <v>373</v>
      </c>
      <c r="H361" s="35" t="s">
        <v>374</v>
      </c>
      <c r="I361" s="35" t="s">
        <v>881</v>
      </c>
      <c r="J361" s="37">
        <v>44831.0</v>
      </c>
      <c r="K361" s="35" t="s">
        <v>181</v>
      </c>
      <c r="L361" s="35" t="s">
        <v>182</v>
      </c>
      <c r="M361" s="35" t="s">
        <v>183</v>
      </c>
      <c r="N361" s="35" t="s">
        <v>737</v>
      </c>
      <c r="O361" s="35" t="s">
        <v>185</v>
      </c>
      <c r="P361" s="35" t="s">
        <v>738</v>
      </c>
      <c r="Q361" s="34" t="s">
        <v>187</v>
      </c>
      <c r="R361" s="34" t="s">
        <v>187</v>
      </c>
      <c r="S361" s="34" t="s">
        <v>188</v>
      </c>
      <c r="T361" s="34" t="s">
        <v>188</v>
      </c>
      <c r="U361" s="34" t="s">
        <v>188</v>
      </c>
      <c r="V361" s="35" t="s">
        <v>189</v>
      </c>
      <c r="W361" s="38" t="s">
        <v>190</v>
      </c>
    </row>
    <row r="362" ht="14.25" customHeight="1">
      <c r="A362" s="33" t="s">
        <v>875</v>
      </c>
      <c r="B362" s="34" t="s">
        <v>224</v>
      </c>
      <c r="C362" s="35" t="s">
        <v>876</v>
      </c>
      <c r="D362" s="36">
        <v>1433.0</v>
      </c>
      <c r="E362" s="35" t="s">
        <v>225</v>
      </c>
      <c r="F362" s="35" t="s">
        <v>226</v>
      </c>
      <c r="G362" s="35" t="s">
        <v>227</v>
      </c>
      <c r="H362" s="35" t="s">
        <v>228</v>
      </c>
      <c r="I362" s="35" t="s">
        <v>203</v>
      </c>
      <c r="J362" s="37">
        <v>44380.0</v>
      </c>
      <c r="K362" s="35" t="s">
        <v>181</v>
      </c>
      <c r="L362" s="35" t="s">
        <v>182</v>
      </c>
      <c r="M362" s="35" t="s">
        <v>183</v>
      </c>
      <c r="N362" s="35" t="s">
        <v>737</v>
      </c>
      <c r="O362" s="35" t="s">
        <v>185</v>
      </c>
      <c r="P362" s="35" t="s">
        <v>738</v>
      </c>
      <c r="Q362" s="34" t="s">
        <v>187</v>
      </c>
      <c r="R362" s="34" t="s">
        <v>187</v>
      </c>
      <c r="S362" s="34" t="s">
        <v>188</v>
      </c>
      <c r="T362" s="34" t="s">
        <v>188</v>
      </c>
      <c r="U362" s="34" t="s">
        <v>188</v>
      </c>
      <c r="V362" s="35" t="s">
        <v>189</v>
      </c>
      <c r="W362" s="38" t="s">
        <v>190</v>
      </c>
    </row>
    <row r="363" ht="14.25" customHeight="1">
      <c r="A363" s="33" t="s">
        <v>875</v>
      </c>
      <c r="B363" s="34" t="s">
        <v>882</v>
      </c>
      <c r="C363" s="35" t="s">
        <v>876</v>
      </c>
      <c r="D363" s="36">
        <v>1433.0</v>
      </c>
      <c r="E363" s="35" t="s">
        <v>215</v>
      </c>
      <c r="F363" s="35" t="s">
        <v>215</v>
      </c>
      <c r="G363" s="35" t="s">
        <v>883</v>
      </c>
      <c r="H363" s="35" t="s">
        <v>179</v>
      </c>
      <c r="I363" s="35" t="s">
        <v>884</v>
      </c>
      <c r="J363" s="41">
        <v>43348.0</v>
      </c>
      <c r="K363" s="35" t="s">
        <v>181</v>
      </c>
      <c r="L363" s="35" t="s">
        <v>182</v>
      </c>
      <c r="M363" s="35" t="s">
        <v>183</v>
      </c>
      <c r="N363" s="35" t="s">
        <v>737</v>
      </c>
      <c r="O363" s="35" t="s">
        <v>185</v>
      </c>
      <c r="P363" s="35" t="s">
        <v>738</v>
      </c>
      <c r="Q363" s="34" t="s">
        <v>187</v>
      </c>
      <c r="R363" s="34" t="s">
        <v>187</v>
      </c>
      <c r="S363" s="34" t="s">
        <v>188</v>
      </c>
      <c r="T363" s="34" t="s">
        <v>188</v>
      </c>
      <c r="U363" s="34" t="s">
        <v>188</v>
      </c>
      <c r="V363" s="35" t="s">
        <v>189</v>
      </c>
      <c r="W363" s="38" t="s">
        <v>190</v>
      </c>
    </row>
    <row r="364" ht="14.25" customHeight="1">
      <c r="A364" s="33" t="s">
        <v>875</v>
      </c>
      <c r="B364" s="34" t="s">
        <v>885</v>
      </c>
      <c r="C364" s="35" t="s">
        <v>876</v>
      </c>
      <c r="D364" s="36">
        <v>1433.0</v>
      </c>
      <c r="E364" s="35" t="s">
        <v>640</v>
      </c>
      <c r="F364" s="35" t="s">
        <v>641</v>
      </c>
      <c r="G364" s="35" t="s">
        <v>642</v>
      </c>
      <c r="H364" s="35" t="s">
        <v>256</v>
      </c>
      <c r="I364" s="35" t="s">
        <v>886</v>
      </c>
      <c r="J364" s="37">
        <v>43680.0</v>
      </c>
      <c r="K364" s="35" t="s">
        <v>181</v>
      </c>
      <c r="L364" s="35" t="s">
        <v>182</v>
      </c>
      <c r="M364" s="35" t="s">
        <v>183</v>
      </c>
      <c r="N364" s="35" t="s">
        <v>737</v>
      </c>
      <c r="O364" s="35" t="s">
        <v>185</v>
      </c>
      <c r="P364" s="35" t="s">
        <v>738</v>
      </c>
      <c r="Q364" s="34" t="s">
        <v>187</v>
      </c>
      <c r="R364" s="34" t="s">
        <v>187</v>
      </c>
      <c r="S364" s="34" t="s">
        <v>188</v>
      </c>
      <c r="T364" s="34" t="s">
        <v>188</v>
      </c>
      <c r="U364" s="34" t="s">
        <v>188</v>
      </c>
      <c r="V364" s="35" t="s">
        <v>189</v>
      </c>
      <c r="W364" s="38" t="s">
        <v>190</v>
      </c>
    </row>
    <row r="365" ht="14.25" customHeight="1">
      <c r="A365" s="33" t="s">
        <v>875</v>
      </c>
      <c r="B365" s="34" t="s">
        <v>887</v>
      </c>
      <c r="C365" s="35" t="s">
        <v>876</v>
      </c>
      <c r="D365" s="36">
        <v>1433.0</v>
      </c>
      <c r="E365" s="35" t="s">
        <v>813</v>
      </c>
      <c r="F365" s="35" t="s">
        <v>813</v>
      </c>
      <c r="G365" s="35" t="s">
        <v>208</v>
      </c>
      <c r="H365" s="35" t="s">
        <v>209</v>
      </c>
      <c r="I365" s="35" t="s">
        <v>888</v>
      </c>
      <c r="J365" s="37">
        <v>44097.0</v>
      </c>
      <c r="K365" s="35" t="s">
        <v>181</v>
      </c>
      <c r="L365" s="35" t="s">
        <v>182</v>
      </c>
      <c r="M365" s="35" t="s">
        <v>183</v>
      </c>
      <c r="N365" s="35" t="s">
        <v>737</v>
      </c>
      <c r="O365" s="35" t="s">
        <v>185</v>
      </c>
      <c r="P365" s="35" t="s">
        <v>738</v>
      </c>
      <c r="Q365" s="34" t="s">
        <v>187</v>
      </c>
      <c r="R365" s="34" t="s">
        <v>187</v>
      </c>
      <c r="S365" s="34" t="s">
        <v>188</v>
      </c>
      <c r="T365" s="34" t="s">
        <v>188</v>
      </c>
      <c r="U365" s="34" t="s">
        <v>188</v>
      </c>
      <c r="V365" s="35" t="s">
        <v>189</v>
      </c>
      <c r="W365" s="38" t="s">
        <v>190</v>
      </c>
    </row>
    <row r="366" ht="14.25" customHeight="1">
      <c r="A366" s="33" t="s">
        <v>875</v>
      </c>
      <c r="B366" s="34" t="s">
        <v>889</v>
      </c>
      <c r="C366" s="35" t="s">
        <v>876</v>
      </c>
      <c r="D366" s="36">
        <v>1433.0</v>
      </c>
      <c r="E366" s="35" t="s">
        <v>813</v>
      </c>
      <c r="F366" s="35" t="s">
        <v>813</v>
      </c>
      <c r="G366" s="35" t="s">
        <v>890</v>
      </c>
      <c r="H366" s="35" t="s">
        <v>209</v>
      </c>
      <c r="I366" s="35" t="s">
        <v>891</v>
      </c>
      <c r="J366" s="41">
        <v>43315.0</v>
      </c>
      <c r="K366" s="35" t="s">
        <v>181</v>
      </c>
      <c r="L366" s="35" t="s">
        <v>182</v>
      </c>
      <c r="M366" s="35" t="s">
        <v>183</v>
      </c>
      <c r="N366" s="35" t="s">
        <v>737</v>
      </c>
      <c r="O366" s="35" t="s">
        <v>185</v>
      </c>
      <c r="P366" s="35" t="s">
        <v>738</v>
      </c>
      <c r="Q366" s="34" t="s">
        <v>187</v>
      </c>
      <c r="R366" s="34" t="s">
        <v>187</v>
      </c>
      <c r="S366" s="34" t="s">
        <v>188</v>
      </c>
      <c r="T366" s="34" t="s">
        <v>188</v>
      </c>
      <c r="U366" s="34" t="s">
        <v>188</v>
      </c>
      <c r="V366" s="35" t="s">
        <v>189</v>
      </c>
      <c r="W366" s="38" t="s">
        <v>190</v>
      </c>
    </row>
    <row r="367" ht="14.25" customHeight="1">
      <c r="A367" s="33" t="s">
        <v>875</v>
      </c>
      <c r="B367" s="34" t="s">
        <v>892</v>
      </c>
      <c r="C367" s="35" t="s">
        <v>876</v>
      </c>
      <c r="D367" s="36">
        <v>1433.0</v>
      </c>
      <c r="E367" s="35" t="s">
        <v>893</v>
      </c>
      <c r="F367" s="35" t="s">
        <v>894</v>
      </c>
      <c r="G367" s="35" t="s">
        <v>892</v>
      </c>
      <c r="H367" s="35" t="s">
        <v>209</v>
      </c>
      <c r="I367" s="35" t="s">
        <v>852</v>
      </c>
      <c r="J367" s="37">
        <v>45427.0</v>
      </c>
      <c r="K367" s="35" t="s">
        <v>181</v>
      </c>
      <c r="L367" s="35" t="s">
        <v>182</v>
      </c>
      <c r="M367" s="35" t="s">
        <v>183</v>
      </c>
      <c r="N367" s="35" t="s">
        <v>737</v>
      </c>
      <c r="O367" s="35" t="s">
        <v>185</v>
      </c>
      <c r="P367" s="35" t="s">
        <v>738</v>
      </c>
      <c r="Q367" s="34" t="s">
        <v>187</v>
      </c>
      <c r="R367" s="34" t="s">
        <v>187</v>
      </c>
      <c r="S367" s="34" t="s">
        <v>188</v>
      </c>
      <c r="T367" s="34" t="s">
        <v>188</v>
      </c>
      <c r="U367" s="34" t="s">
        <v>188</v>
      </c>
      <c r="V367" s="35" t="s">
        <v>189</v>
      </c>
      <c r="W367" s="38" t="s">
        <v>190</v>
      </c>
    </row>
    <row r="368" ht="14.25" customHeight="1">
      <c r="A368" s="33" t="s">
        <v>875</v>
      </c>
      <c r="B368" s="34" t="s">
        <v>500</v>
      </c>
      <c r="C368" s="35" t="s">
        <v>876</v>
      </c>
      <c r="D368" s="36">
        <v>1433.0</v>
      </c>
      <c r="E368" s="35" t="s">
        <v>236</v>
      </c>
      <c r="F368" s="35" t="s">
        <v>237</v>
      </c>
      <c r="G368" s="35" t="s">
        <v>501</v>
      </c>
      <c r="H368" s="35" t="s">
        <v>239</v>
      </c>
      <c r="I368" s="35" t="s">
        <v>502</v>
      </c>
      <c r="J368" s="41">
        <v>43371.0</v>
      </c>
      <c r="K368" s="35" t="s">
        <v>181</v>
      </c>
      <c r="L368" s="35" t="s">
        <v>182</v>
      </c>
      <c r="M368" s="35" t="s">
        <v>183</v>
      </c>
      <c r="N368" s="35" t="s">
        <v>737</v>
      </c>
      <c r="O368" s="35" t="s">
        <v>185</v>
      </c>
      <c r="P368" s="35" t="s">
        <v>738</v>
      </c>
      <c r="Q368" s="34" t="s">
        <v>503</v>
      </c>
      <c r="R368" s="34" t="s">
        <v>598</v>
      </c>
      <c r="S368" s="34" t="s">
        <v>504</v>
      </c>
      <c r="T368" s="34" t="s">
        <v>895</v>
      </c>
      <c r="U368" s="43">
        <v>2433.0</v>
      </c>
      <c r="V368" s="35" t="s">
        <v>189</v>
      </c>
      <c r="W368" s="38" t="s">
        <v>190</v>
      </c>
    </row>
    <row r="369" ht="14.25" customHeight="1">
      <c r="A369" s="33" t="s">
        <v>875</v>
      </c>
      <c r="B369" s="34" t="s">
        <v>896</v>
      </c>
      <c r="C369" s="35" t="s">
        <v>876</v>
      </c>
      <c r="D369" s="36">
        <v>1433.0</v>
      </c>
      <c r="E369" s="35" t="s">
        <v>897</v>
      </c>
      <c r="F369" s="35" t="s">
        <v>897</v>
      </c>
      <c r="G369" s="35" t="s">
        <v>896</v>
      </c>
      <c r="H369" s="35" t="s">
        <v>261</v>
      </c>
      <c r="I369" s="35" t="s">
        <v>898</v>
      </c>
      <c r="J369" s="37">
        <v>43320.0</v>
      </c>
      <c r="K369" s="35" t="s">
        <v>181</v>
      </c>
      <c r="L369" s="35" t="s">
        <v>182</v>
      </c>
      <c r="M369" s="35" t="s">
        <v>183</v>
      </c>
      <c r="N369" s="35" t="s">
        <v>737</v>
      </c>
      <c r="O369" s="35" t="s">
        <v>185</v>
      </c>
      <c r="P369" s="35" t="s">
        <v>738</v>
      </c>
      <c r="Q369" s="34" t="s">
        <v>187</v>
      </c>
      <c r="R369" s="34" t="s">
        <v>187</v>
      </c>
      <c r="S369" s="34" t="s">
        <v>188</v>
      </c>
      <c r="T369" s="34" t="s">
        <v>188</v>
      </c>
      <c r="U369" s="34" t="s">
        <v>188</v>
      </c>
      <c r="V369" s="35" t="s">
        <v>189</v>
      </c>
      <c r="W369" s="38" t="s">
        <v>190</v>
      </c>
    </row>
    <row r="370" ht="14.25" customHeight="1">
      <c r="A370" s="33" t="s">
        <v>875</v>
      </c>
      <c r="B370" s="34" t="s">
        <v>899</v>
      </c>
      <c r="C370" s="35" t="s">
        <v>876</v>
      </c>
      <c r="D370" s="36">
        <v>1433.0</v>
      </c>
      <c r="E370" s="35" t="s">
        <v>10</v>
      </c>
      <c r="F370" s="35" t="s">
        <v>212</v>
      </c>
      <c r="G370" s="35" t="s">
        <v>900</v>
      </c>
      <c r="H370" s="35" t="s">
        <v>179</v>
      </c>
      <c r="I370" s="35" t="s">
        <v>203</v>
      </c>
      <c r="J370" s="37">
        <v>45426.0</v>
      </c>
      <c r="K370" s="35" t="s">
        <v>181</v>
      </c>
      <c r="L370" s="35" t="s">
        <v>182</v>
      </c>
      <c r="M370" s="35" t="s">
        <v>183</v>
      </c>
      <c r="N370" s="35" t="s">
        <v>737</v>
      </c>
      <c r="O370" s="35" t="s">
        <v>185</v>
      </c>
      <c r="P370" s="35" t="s">
        <v>738</v>
      </c>
      <c r="Q370" s="34" t="s">
        <v>187</v>
      </c>
      <c r="R370" s="34" t="s">
        <v>187</v>
      </c>
      <c r="S370" s="34" t="s">
        <v>188</v>
      </c>
      <c r="T370" s="34" t="s">
        <v>188</v>
      </c>
      <c r="U370" s="34" t="s">
        <v>188</v>
      </c>
      <c r="V370" s="35" t="s">
        <v>189</v>
      </c>
      <c r="W370" s="38" t="s">
        <v>190</v>
      </c>
    </row>
    <row r="371" ht="14.25" customHeight="1">
      <c r="A371" s="33" t="s">
        <v>875</v>
      </c>
      <c r="B371" s="34" t="s">
        <v>420</v>
      </c>
      <c r="C371" s="35" t="s">
        <v>876</v>
      </c>
      <c r="D371" s="36">
        <v>1433.0</v>
      </c>
      <c r="E371" s="35" t="s">
        <v>421</v>
      </c>
      <c r="F371" s="35" t="s">
        <v>422</v>
      </c>
      <c r="G371" s="54" t="s">
        <v>901</v>
      </c>
      <c r="H371" s="55" t="s">
        <v>179</v>
      </c>
      <c r="I371" s="35" t="s">
        <v>902</v>
      </c>
      <c r="J371" s="37">
        <v>43356.0</v>
      </c>
      <c r="K371" s="35" t="s">
        <v>181</v>
      </c>
      <c r="L371" s="35" t="s">
        <v>182</v>
      </c>
      <c r="M371" s="35" t="s">
        <v>183</v>
      </c>
      <c r="N371" s="35" t="s">
        <v>737</v>
      </c>
      <c r="O371" s="35" t="s">
        <v>185</v>
      </c>
      <c r="P371" s="35" t="s">
        <v>738</v>
      </c>
      <c r="Q371" s="34" t="s">
        <v>187</v>
      </c>
      <c r="R371" s="34" t="s">
        <v>187</v>
      </c>
      <c r="S371" s="34" t="s">
        <v>188</v>
      </c>
      <c r="T371" s="34" t="s">
        <v>188</v>
      </c>
      <c r="U371" s="34" t="s">
        <v>188</v>
      </c>
      <c r="V371" s="35" t="s">
        <v>189</v>
      </c>
      <c r="W371" s="38" t="s">
        <v>190</v>
      </c>
    </row>
    <row r="372" ht="14.25" customHeight="1">
      <c r="A372" s="33" t="s">
        <v>875</v>
      </c>
      <c r="B372" s="34" t="s">
        <v>903</v>
      </c>
      <c r="C372" s="35" t="s">
        <v>876</v>
      </c>
      <c r="D372" s="36">
        <v>1433.0</v>
      </c>
      <c r="E372" s="35" t="s">
        <v>421</v>
      </c>
      <c r="F372" s="35" t="s">
        <v>422</v>
      </c>
      <c r="G372" s="54" t="s">
        <v>904</v>
      </c>
      <c r="H372" s="55" t="s">
        <v>179</v>
      </c>
      <c r="I372" s="35" t="s">
        <v>905</v>
      </c>
      <c r="J372" s="37">
        <v>45052.0</v>
      </c>
      <c r="K372" s="35" t="s">
        <v>181</v>
      </c>
      <c r="L372" s="35" t="s">
        <v>182</v>
      </c>
      <c r="M372" s="35" t="s">
        <v>183</v>
      </c>
      <c r="N372" s="35" t="s">
        <v>737</v>
      </c>
      <c r="O372" s="35" t="s">
        <v>185</v>
      </c>
      <c r="P372" s="35" t="s">
        <v>738</v>
      </c>
      <c r="Q372" s="34" t="s">
        <v>187</v>
      </c>
      <c r="R372" s="34" t="s">
        <v>187</v>
      </c>
      <c r="S372" s="34" t="s">
        <v>188</v>
      </c>
      <c r="T372" s="34" t="s">
        <v>188</v>
      </c>
      <c r="U372" s="34" t="s">
        <v>188</v>
      </c>
      <c r="V372" s="35" t="s">
        <v>189</v>
      </c>
      <c r="W372" s="38" t="s">
        <v>190</v>
      </c>
    </row>
    <row r="373" ht="14.25" customHeight="1">
      <c r="A373" s="33" t="s">
        <v>906</v>
      </c>
      <c r="B373" s="34" t="s">
        <v>907</v>
      </c>
      <c r="C373" s="35" t="s">
        <v>908</v>
      </c>
      <c r="D373" s="36">
        <v>1433.0</v>
      </c>
      <c r="E373" s="35" t="s">
        <v>909</v>
      </c>
      <c r="F373" s="35" t="s">
        <v>909</v>
      </c>
      <c r="G373" s="35" t="s">
        <v>910</v>
      </c>
      <c r="H373" s="35" t="s">
        <v>209</v>
      </c>
      <c r="I373" s="35" t="s">
        <v>911</v>
      </c>
      <c r="J373" s="37">
        <v>45186.0</v>
      </c>
      <c r="K373" s="35" t="s">
        <v>181</v>
      </c>
      <c r="L373" s="35" t="s">
        <v>182</v>
      </c>
      <c r="M373" s="35" t="s">
        <v>183</v>
      </c>
      <c r="N373" s="35" t="s">
        <v>737</v>
      </c>
      <c r="O373" s="35" t="s">
        <v>185</v>
      </c>
      <c r="P373" s="35" t="s">
        <v>738</v>
      </c>
      <c r="Q373" s="34" t="s">
        <v>187</v>
      </c>
      <c r="R373" s="34" t="s">
        <v>187</v>
      </c>
      <c r="S373" s="34" t="s">
        <v>188</v>
      </c>
      <c r="T373" s="34" t="s">
        <v>188</v>
      </c>
      <c r="U373" s="34" t="s">
        <v>188</v>
      </c>
      <c r="V373" s="35" t="s">
        <v>189</v>
      </c>
      <c r="W373" s="38" t="s">
        <v>190</v>
      </c>
    </row>
    <row r="374" ht="14.25" customHeight="1">
      <c r="A374" s="33" t="s">
        <v>906</v>
      </c>
      <c r="B374" s="34" t="s">
        <v>211</v>
      </c>
      <c r="C374" s="35" t="s">
        <v>908</v>
      </c>
      <c r="D374" s="36">
        <v>1433.0</v>
      </c>
      <c r="E374" s="35" t="s">
        <v>10</v>
      </c>
      <c r="F374" s="35" t="s">
        <v>212</v>
      </c>
      <c r="G374" s="35" t="s">
        <v>213</v>
      </c>
      <c r="H374" s="35" t="s">
        <v>179</v>
      </c>
      <c r="I374" s="35" t="s">
        <v>203</v>
      </c>
      <c r="J374" s="37">
        <v>44769.0</v>
      </c>
      <c r="K374" s="35" t="s">
        <v>181</v>
      </c>
      <c r="L374" s="35" t="s">
        <v>182</v>
      </c>
      <c r="M374" s="35" t="s">
        <v>183</v>
      </c>
      <c r="N374" s="35" t="s">
        <v>737</v>
      </c>
      <c r="O374" s="35" t="s">
        <v>185</v>
      </c>
      <c r="P374" s="35" t="s">
        <v>738</v>
      </c>
      <c r="Q374" s="34" t="s">
        <v>187</v>
      </c>
      <c r="R374" s="34" t="s">
        <v>187</v>
      </c>
      <c r="S374" s="34" t="s">
        <v>188</v>
      </c>
      <c r="T374" s="34" t="s">
        <v>188</v>
      </c>
      <c r="U374" s="34" t="s">
        <v>188</v>
      </c>
      <c r="V374" s="35" t="s">
        <v>189</v>
      </c>
      <c r="W374" s="38" t="s">
        <v>190</v>
      </c>
    </row>
    <row r="375" ht="14.25" customHeight="1">
      <c r="A375" s="33" t="s">
        <v>906</v>
      </c>
      <c r="B375" s="34" t="s">
        <v>219</v>
      </c>
      <c r="C375" s="35" t="s">
        <v>908</v>
      </c>
      <c r="D375" s="36">
        <v>1433.0</v>
      </c>
      <c r="E375" s="35" t="s">
        <v>10</v>
      </c>
      <c r="F375" s="35" t="s">
        <v>212</v>
      </c>
      <c r="G375" s="35" t="s">
        <v>213</v>
      </c>
      <c r="H375" s="35" t="s">
        <v>179</v>
      </c>
      <c r="I375" s="35" t="s">
        <v>220</v>
      </c>
      <c r="J375" s="37">
        <v>43494.0</v>
      </c>
      <c r="K375" s="35" t="s">
        <v>181</v>
      </c>
      <c r="L375" s="35" t="s">
        <v>182</v>
      </c>
      <c r="M375" s="35" t="s">
        <v>183</v>
      </c>
      <c r="N375" s="35" t="s">
        <v>737</v>
      </c>
      <c r="O375" s="35" t="s">
        <v>185</v>
      </c>
      <c r="P375" s="35" t="s">
        <v>738</v>
      </c>
      <c r="Q375" s="34" t="s">
        <v>187</v>
      </c>
      <c r="R375" s="34" t="s">
        <v>187</v>
      </c>
      <c r="S375" s="34" t="s">
        <v>188</v>
      </c>
      <c r="T375" s="34" t="s">
        <v>188</v>
      </c>
      <c r="U375" s="34" t="s">
        <v>188</v>
      </c>
      <c r="V375" s="35" t="s">
        <v>189</v>
      </c>
      <c r="W375" s="38" t="s">
        <v>190</v>
      </c>
    </row>
    <row r="376" ht="14.25" customHeight="1">
      <c r="A376" s="33" t="s">
        <v>906</v>
      </c>
      <c r="B376" s="34" t="s">
        <v>221</v>
      </c>
      <c r="C376" s="35" t="s">
        <v>908</v>
      </c>
      <c r="D376" s="36">
        <v>1433.0</v>
      </c>
      <c r="E376" s="35" t="s">
        <v>10</v>
      </c>
      <c r="F376" s="35" t="s">
        <v>212</v>
      </c>
      <c r="G376" s="35" t="s">
        <v>213</v>
      </c>
      <c r="H376" s="35" t="s">
        <v>179</v>
      </c>
      <c r="I376" s="35" t="s">
        <v>222</v>
      </c>
      <c r="J376" s="37">
        <v>43494.0</v>
      </c>
      <c r="K376" s="35" t="s">
        <v>181</v>
      </c>
      <c r="L376" s="35" t="s">
        <v>182</v>
      </c>
      <c r="M376" s="35" t="s">
        <v>183</v>
      </c>
      <c r="N376" s="35" t="s">
        <v>737</v>
      </c>
      <c r="O376" s="35" t="s">
        <v>185</v>
      </c>
      <c r="P376" s="35" t="s">
        <v>738</v>
      </c>
      <c r="Q376" s="34" t="s">
        <v>187</v>
      </c>
      <c r="R376" s="34" t="s">
        <v>187</v>
      </c>
      <c r="S376" s="34" t="s">
        <v>188</v>
      </c>
      <c r="T376" s="34" t="s">
        <v>188</v>
      </c>
      <c r="U376" s="34" t="s">
        <v>188</v>
      </c>
      <c r="V376" s="35" t="s">
        <v>189</v>
      </c>
      <c r="W376" s="38" t="s">
        <v>190</v>
      </c>
    </row>
    <row r="377" ht="14.25" customHeight="1">
      <c r="A377" s="33" t="s">
        <v>906</v>
      </c>
      <c r="B377" s="34" t="s">
        <v>223</v>
      </c>
      <c r="C377" s="35" t="s">
        <v>908</v>
      </c>
      <c r="D377" s="36">
        <v>1433.0</v>
      </c>
      <c r="E377" s="35" t="s">
        <v>10</v>
      </c>
      <c r="F377" s="35" t="s">
        <v>212</v>
      </c>
      <c r="G377" s="35" t="s">
        <v>213</v>
      </c>
      <c r="H377" s="35" t="s">
        <v>179</v>
      </c>
      <c r="I377" s="35" t="s">
        <v>220</v>
      </c>
      <c r="J377" s="37">
        <v>43494.0</v>
      </c>
      <c r="K377" s="35" t="s">
        <v>181</v>
      </c>
      <c r="L377" s="35" t="s">
        <v>182</v>
      </c>
      <c r="M377" s="35" t="s">
        <v>183</v>
      </c>
      <c r="N377" s="35" t="s">
        <v>737</v>
      </c>
      <c r="O377" s="35" t="s">
        <v>185</v>
      </c>
      <c r="P377" s="35" t="s">
        <v>738</v>
      </c>
      <c r="Q377" s="34" t="s">
        <v>187</v>
      </c>
      <c r="R377" s="34" t="s">
        <v>187</v>
      </c>
      <c r="S377" s="34" t="s">
        <v>188</v>
      </c>
      <c r="T377" s="34" t="s">
        <v>188</v>
      </c>
      <c r="U377" s="34" t="s">
        <v>188</v>
      </c>
      <c r="V377" s="35" t="s">
        <v>189</v>
      </c>
      <c r="W377" s="38" t="s">
        <v>190</v>
      </c>
    </row>
    <row r="378" ht="14.25" customHeight="1">
      <c r="A378" s="33" t="s">
        <v>906</v>
      </c>
      <c r="B378" s="34" t="s">
        <v>912</v>
      </c>
      <c r="C378" s="35" t="s">
        <v>908</v>
      </c>
      <c r="D378" s="36">
        <v>1433.0</v>
      </c>
      <c r="E378" s="35" t="s">
        <v>813</v>
      </c>
      <c r="F378" s="35" t="s">
        <v>813</v>
      </c>
      <c r="G378" s="35" t="s">
        <v>913</v>
      </c>
      <c r="H378" s="35" t="s">
        <v>209</v>
      </c>
      <c r="I378" s="35" t="s">
        <v>914</v>
      </c>
      <c r="J378" s="37">
        <v>43524.0</v>
      </c>
      <c r="K378" s="35" t="s">
        <v>181</v>
      </c>
      <c r="L378" s="35" t="s">
        <v>182</v>
      </c>
      <c r="M378" s="35" t="s">
        <v>183</v>
      </c>
      <c r="N378" s="35" t="s">
        <v>737</v>
      </c>
      <c r="O378" s="35" t="s">
        <v>185</v>
      </c>
      <c r="P378" s="35" t="s">
        <v>738</v>
      </c>
      <c r="Q378" s="34" t="s">
        <v>187</v>
      </c>
      <c r="R378" s="34" t="s">
        <v>187</v>
      </c>
      <c r="S378" s="34" t="s">
        <v>188</v>
      </c>
      <c r="T378" s="34" t="s">
        <v>188</v>
      </c>
      <c r="U378" s="34" t="s">
        <v>188</v>
      </c>
      <c r="V378" s="35" t="s">
        <v>189</v>
      </c>
      <c r="W378" s="38" t="s">
        <v>190</v>
      </c>
    </row>
    <row r="379" ht="14.25" customHeight="1">
      <c r="A379" s="33" t="s">
        <v>906</v>
      </c>
      <c r="B379" s="34" t="s">
        <v>224</v>
      </c>
      <c r="C379" s="35" t="s">
        <v>908</v>
      </c>
      <c r="D379" s="36">
        <v>1433.0</v>
      </c>
      <c r="E379" s="35" t="s">
        <v>225</v>
      </c>
      <c r="F379" s="35" t="s">
        <v>226</v>
      </c>
      <c r="G379" s="35" t="s">
        <v>227</v>
      </c>
      <c r="H379" s="35" t="s">
        <v>228</v>
      </c>
      <c r="I379" s="35" t="s">
        <v>203</v>
      </c>
      <c r="J379" s="37">
        <v>44380.0</v>
      </c>
      <c r="K379" s="35" t="s">
        <v>181</v>
      </c>
      <c r="L379" s="35" t="s">
        <v>182</v>
      </c>
      <c r="M379" s="35" t="s">
        <v>183</v>
      </c>
      <c r="N379" s="35" t="s">
        <v>737</v>
      </c>
      <c r="O379" s="35" t="s">
        <v>185</v>
      </c>
      <c r="P379" s="35" t="s">
        <v>738</v>
      </c>
      <c r="Q379" s="34" t="s">
        <v>187</v>
      </c>
      <c r="R379" s="34" t="s">
        <v>187</v>
      </c>
      <c r="S379" s="34" t="s">
        <v>188</v>
      </c>
      <c r="T379" s="34" t="s">
        <v>188</v>
      </c>
      <c r="U379" s="34" t="s">
        <v>188</v>
      </c>
      <c r="V379" s="35" t="s">
        <v>189</v>
      </c>
      <c r="W379" s="38" t="s">
        <v>190</v>
      </c>
    </row>
    <row r="380" ht="14.25" customHeight="1">
      <c r="A380" s="33" t="s">
        <v>906</v>
      </c>
      <c r="B380" s="34" t="s">
        <v>910</v>
      </c>
      <c r="C380" s="35" t="s">
        <v>908</v>
      </c>
      <c r="D380" s="36">
        <v>1433.0</v>
      </c>
      <c r="E380" s="35" t="s">
        <v>915</v>
      </c>
      <c r="F380" s="35" t="s">
        <v>915</v>
      </c>
      <c r="G380" s="35" t="s">
        <v>910</v>
      </c>
      <c r="H380" s="35" t="s">
        <v>209</v>
      </c>
      <c r="I380" s="35" t="s">
        <v>916</v>
      </c>
      <c r="J380" s="37">
        <v>43913.0</v>
      </c>
      <c r="K380" s="35" t="s">
        <v>181</v>
      </c>
      <c r="L380" s="35" t="s">
        <v>182</v>
      </c>
      <c r="M380" s="35" t="s">
        <v>183</v>
      </c>
      <c r="N380" s="35" t="s">
        <v>737</v>
      </c>
      <c r="O380" s="35" t="s">
        <v>185</v>
      </c>
      <c r="P380" s="35" t="s">
        <v>738</v>
      </c>
      <c r="Q380" s="34" t="s">
        <v>187</v>
      </c>
      <c r="R380" s="34" t="s">
        <v>187</v>
      </c>
      <c r="S380" s="34" t="s">
        <v>188</v>
      </c>
      <c r="T380" s="34" t="s">
        <v>188</v>
      </c>
      <c r="U380" s="34" t="s">
        <v>188</v>
      </c>
      <c r="V380" s="35" t="s">
        <v>189</v>
      </c>
      <c r="W380" s="38" t="s">
        <v>190</v>
      </c>
    </row>
    <row r="381" ht="14.25" customHeight="1">
      <c r="A381" s="33" t="s">
        <v>906</v>
      </c>
      <c r="B381" s="34" t="s">
        <v>917</v>
      </c>
      <c r="C381" s="35" t="s">
        <v>908</v>
      </c>
      <c r="D381" s="36">
        <v>1433.0</v>
      </c>
      <c r="E381" s="35" t="s">
        <v>281</v>
      </c>
      <c r="F381" s="35" t="s">
        <v>282</v>
      </c>
      <c r="G381" s="35" t="s">
        <v>283</v>
      </c>
      <c r="H381" s="35" t="s">
        <v>179</v>
      </c>
      <c r="I381" s="35" t="s">
        <v>918</v>
      </c>
      <c r="J381" s="37">
        <v>43631.0</v>
      </c>
      <c r="K381" s="35" t="s">
        <v>181</v>
      </c>
      <c r="L381" s="35" t="s">
        <v>182</v>
      </c>
      <c r="M381" s="35" t="s">
        <v>183</v>
      </c>
      <c r="N381" s="35" t="s">
        <v>737</v>
      </c>
      <c r="O381" s="35" t="s">
        <v>185</v>
      </c>
      <c r="P381" s="35" t="s">
        <v>738</v>
      </c>
      <c r="Q381" s="34" t="s">
        <v>187</v>
      </c>
      <c r="R381" s="34" t="s">
        <v>187</v>
      </c>
      <c r="S381" s="34" t="s">
        <v>188</v>
      </c>
      <c r="T381" s="34" t="s">
        <v>188</v>
      </c>
      <c r="U381" s="34" t="s">
        <v>188</v>
      </c>
      <c r="V381" s="35" t="s">
        <v>189</v>
      </c>
      <c r="W381" s="38" t="s">
        <v>190</v>
      </c>
    </row>
    <row r="382" ht="14.25" customHeight="1">
      <c r="A382" s="33" t="s">
        <v>906</v>
      </c>
      <c r="B382" s="34" t="s">
        <v>919</v>
      </c>
      <c r="C382" s="35" t="s">
        <v>908</v>
      </c>
      <c r="D382" s="36">
        <v>1433.0</v>
      </c>
      <c r="E382" s="35" t="s">
        <v>281</v>
      </c>
      <c r="F382" s="35" t="s">
        <v>282</v>
      </c>
      <c r="G382" s="35" t="s">
        <v>283</v>
      </c>
      <c r="H382" s="35" t="s">
        <v>179</v>
      </c>
      <c r="I382" s="35" t="s">
        <v>203</v>
      </c>
      <c r="J382" s="37">
        <v>43760.0</v>
      </c>
      <c r="K382" s="35" t="s">
        <v>181</v>
      </c>
      <c r="L382" s="35" t="s">
        <v>182</v>
      </c>
      <c r="M382" s="35" t="s">
        <v>183</v>
      </c>
      <c r="N382" s="35" t="s">
        <v>737</v>
      </c>
      <c r="O382" s="35" t="s">
        <v>185</v>
      </c>
      <c r="P382" s="35" t="s">
        <v>738</v>
      </c>
      <c r="Q382" s="34" t="s">
        <v>187</v>
      </c>
      <c r="R382" s="34" t="s">
        <v>187</v>
      </c>
      <c r="S382" s="34" t="s">
        <v>188</v>
      </c>
      <c r="T382" s="34" t="s">
        <v>188</v>
      </c>
      <c r="U382" s="34" t="s">
        <v>188</v>
      </c>
      <c r="V382" s="35" t="s">
        <v>189</v>
      </c>
      <c r="W382" s="38" t="s">
        <v>190</v>
      </c>
    </row>
    <row r="383" ht="14.25" customHeight="1">
      <c r="A383" s="33" t="s">
        <v>906</v>
      </c>
      <c r="B383" s="34" t="s">
        <v>920</v>
      </c>
      <c r="C383" s="35" t="s">
        <v>908</v>
      </c>
      <c r="D383" s="36">
        <v>1433.0</v>
      </c>
      <c r="E383" s="35" t="s">
        <v>281</v>
      </c>
      <c r="F383" s="35" t="s">
        <v>282</v>
      </c>
      <c r="G383" s="35" t="s">
        <v>283</v>
      </c>
      <c r="H383" s="35" t="s">
        <v>179</v>
      </c>
      <c r="I383" s="35" t="s">
        <v>203</v>
      </c>
      <c r="J383" s="37">
        <v>43760.0</v>
      </c>
      <c r="K383" s="35" t="s">
        <v>181</v>
      </c>
      <c r="L383" s="35" t="s">
        <v>182</v>
      </c>
      <c r="M383" s="35" t="s">
        <v>183</v>
      </c>
      <c r="N383" s="35" t="s">
        <v>737</v>
      </c>
      <c r="O383" s="35" t="s">
        <v>185</v>
      </c>
      <c r="P383" s="35" t="s">
        <v>738</v>
      </c>
      <c r="Q383" s="34" t="s">
        <v>187</v>
      </c>
      <c r="R383" s="34" t="s">
        <v>187</v>
      </c>
      <c r="S383" s="34" t="s">
        <v>188</v>
      </c>
      <c r="T383" s="34" t="s">
        <v>188</v>
      </c>
      <c r="U383" s="34" t="s">
        <v>188</v>
      </c>
      <c r="V383" s="35" t="s">
        <v>189</v>
      </c>
      <c r="W383" s="38" t="s">
        <v>190</v>
      </c>
    </row>
    <row r="384" ht="14.25" customHeight="1">
      <c r="A384" s="33" t="s">
        <v>906</v>
      </c>
      <c r="B384" s="34" t="s">
        <v>592</v>
      </c>
      <c r="C384" s="35" t="s">
        <v>908</v>
      </c>
      <c r="D384" s="36">
        <v>1433.0</v>
      </c>
      <c r="E384" s="35" t="s">
        <v>281</v>
      </c>
      <c r="F384" s="35" t="s">
        <v>282</v>
      </c>
      <c r="G384" s="35" t="s">
        <v>283</v>
      </c>
      <c r="H384" s="35" t="s">
        <v>179</v>
      </c>
      <c r="I384" s="35" t="s">
        <v>203</v>
      </c>
      <c r="J384" s="37">
        <v>43908.0</v>
      </c>
      <c r="K384" s="35" t="s">
        <v>181</v>
      </c>
      <c r="L384" s="35" t="s">
        <v>182</v>
      </c>
      <c r="M384" s="35" t="s">
        <v>183</v>
      </c>
      <c r="N384" s="35" t="s">
        <v>737</v>
      </c>
      <c r="O384" s="35" t="s">
        <v>185</v>
      </c>
      <c r="P384" s="35" t="s">
        <v>738</v>
      </c>
      <c r="Q384" s="34" t="s">
        <v>187</v>
      </c>
      <c r="R384" s="34" t="s">
        <v>187</v>
      </c>
      <c r="S384" s="34" t="s">
        <v>188</v>
      </c>
      <c r="T384" s="34" t="s">
        <v>188</v>
      </c>
      <c r="U384" s="34" t="s">
        <v>188</v>
      </c>
      <c r="V384" s="35" t="s">
        <v>189</v>
      </c>
      <c r="W384" s="38" t="s">
        <v>190</v>
      </c>
    </row>
    <row r="385" ht="14.25" customHeight="1">
      <c r="A385" s="33" t="s">
        <v>906</v>
      </c>
      <c r="B385" s="34" t="s">
        <v>921</v>
      </c>
      <c r="C385" s="35" t="s">
        <v>908</v>
      </c>
      <c r="D385" s="36">
        <v>1433.0</v>
      </c>
      <c r="E385" s="35" t="s">
        <v>909</v>
      </c>
      <c r="F385" s="35" t="s">
        <v>909</v>
      </c>
      <c r="G385" s="35" t="s">
        <v>910</v>
      </c>
      <c r="H385" s="35" t="s">
        <v>209</v>
      </c>
      <c r="I385" s="35" t="s">
        <v>922</v>
      </c>
      <c r="J385" s="37">
        <v>44395.0</v>
      </c>
      <c r="K385" s="35" t="s">
        <v>181</v>
      </c>
      <c r="L385" s="35" t="s">
        <v>182</v>
      </c>
      <c r="M385" s="35" t="s">
        <v>183</v>
      </c>
      <c r="N385" s="35" t="s">
        <v>737</v>
      </c>
      <c r="O385" s="35" t="s">
        <v>185</v>
      </c>
      <c r="P385" s="35" t="s">
        <v>738</v>
      </c>
      <c r="Q385" s="34" t="s">
        <v>187</v>
      </c>
      <c r="R385" s="34" t="s">
        <v>187</v>
      </c>
      <c r="S385" s="34" t="s">
        <v>188</v>
      </c>
      <c r="T385" s="34" t="s">
        <v>188</v>
      </c>
      <c r="U385" s="34" t="s">
        <v>188</v>
      </c>
      <c r="V385" s="35" t="s">
        <v>189</v>
      </c>
      <c r="W385" s="38" t="s">
        <v>190</v>
      </c>
    </row>
    <row r="386" ht="14.25" customHeight="1">
      <c r="A386" s="33" t="s">
        <v>906</v>
      </c>
      <c r="B386" s="34" t="s">
        <v>923</v>
      </c>
      <c r="C386" s="35" t="s">
        <v>908</v>
      </c>
      <c r="D386" s="36">
        <v>1433.0</v>
      </c>
      <c r="E386" s="35" t="s">
        <v>909</v>
      </c>
      <c r="F386" s="35" t="s">
        <v>909</v>
      </c>
      <c r="G386" s="35" t="s">
        <v>910</v>
      </c>
      <c r="H386" s="35" t="s">
        <v>209</v>
      </c>
      <c r="I386" s="35" t="s">
        <v>924</v>
      </c>
      <c r="J386" s="37">
        <v>45154.0</v>
      </c>
      <c r="K386" s="35" t="s">
        <v>181</v>
      </c>
      <c r="L386" s="35" t="s">
        <v>182</v>
      </c>
      <c r="M386" s="35" t="s">
        <v>183</v>
      </c>
      <c r="N386" s="35" t="s">
        <v>737</v>
      </c>
      <c r="O386" s="35" t="s">
        <v>185</v>
      </c>
      <c r="P386" s="35" t="s">
        <v>738</v>
      </c>
      <c r="Q386" s="34" t="s">
        <v>187</v>
      </c>
      <c r="R386" s="34" t="s">
        <v>187</v>
      </c>
      <c r="S386" s="34" t="s">
        <v>188</v>
      </c>
      <c r="T386" s="34" t="s">
        <v>188</v>
      </c>
      <c r="U386" s="34" t="s">
        <v>188</v>
      </c>
      <c r="V386" s="35" t="s">
        <v>189</v>
      </c>
      <c r="W386" s="38" t="s">
        <v>190</v>
      </c>
    </row>
    <row r="387" ht="14.25" customHeight="1">
      <c r="A387" s="33" t="s">
        <v>906</v>
      </c>
      <c r="B387" s="34" t="s">
        <v>925</v>
      </c>
      <c r="C387" s="35" t="s">
        <v>908</v>
      </c>
      <c r="D387" s="36">
        <v>1433.0</v>
      </c>
      <c r="E387" s="35" t="s">
        <v>909</v>
      </c>
      <c r="F387" s="35" t="s">
        <v>909</v>
      </c>
      <c r="G387" s="35" t="s">
        <v>910</v>
      </c>
      <c r="H387" s="35" t="s">
        <v>209</v>
      </c>
      <c r="I387" s="35" t="s">
        <v>926</v>
      </c>
      <c r="J387" s="37">
        <v>45154.0</v>
      </c>
      <c r="K387" s="35" t="s">
        <v>181</v>
      </c>
      <c r="L387" s="35" t="s">
        <v>182</v>
      </c>
      <c r="M387" s="35" t="s">
        <v>183</v>
      </c>
      <c r="N387" s="35" t="s">
        <v>737</v>
      </c>
      <c r="O387" s="35" t="s">
        <v>185</v>
      </c>
      <c r="P387" s="35" t="s">
        <v>738</v>
      </c>
      <c r="Q387" s="34" t="s">
        <v>187</v>
      </c>
      <c r="R387" s="34" t="s">
        <v>187</v>
      </c>
      <c r="S387" s="34" t="s">
        <v>188</v>
      </c>
      <c r="T387" s="34" t="s">
        <v>188</v>
      </c>
      <c r="U387" s="34" t="s">
        <v>188</v>
      </c>
      <c r="V387" s="35" t="s">
        <v>189</v>
      </c>
      <c r="W387" s="38" t="s">
        <v>190</v>
      </c>
    </row>
    <row r="388" ht="14.25" customHeight="1">
      <c r="A388" s="33" t="s">
        <v>906</v>
      </c>
      <c r="B388" s="34" t="s">
        <v>927</v>
      </c>
      <c r="C388" s="35" t="s">
        <v>908</v>
      </c>
      <c r="D388" s="36">
        <v>1433.0</v>
      </c>
      <c r="E388" s="35" t="s">
        <v>909</v>
      </c>
      <c r="F388" s="35" t="s">
        <v>909</v>
      </c>
      <c r="G388" s="35" t="s">
        <v>910</v>
      </c>
      <c r="H388" s="35" t="s">
        <v>209</v>
      </c>
      <c r="I388" s="35" t="s">
        <v>928</v>
      </c>
      <c r="J388" s="37">
        <v>45154.0</v>
      </c>
      <c r="K388" s="35" t="s">
        <v>181</v>
      </c>
      <c r="L388" s="35" t="s">
        <v>182</v>
      </c>
      <c r="M388" s="35" t="s">
        <v>183</v>
      </c>
      <c r="N388" s="35" t="s">
        <v>737</v>
      </c>
      <c r="O388" s="35" t="s">
        <v>185</v>
      </c>
      <c r="P388" s="35" t="s">
        <v>738</v>
      </c>
      <c r="Q388" s="34" t="s">
        <v>187</v>
      </c>
      <c r="R388" s="34" t="s">
        <v>187</v>
      </c>
      <c r="S388" s="34" t="s">
        <v>188</v>
      </c>
      <c r="T388" s="34" t="s">
        <v>188</v>
      </c>
      <c r="U388" s="34" t="s">
        <v>188</v>
      </c>
      <c r="V388" s="35" t="s">
        <v>189</v>
      </c>
      <c r="W388" s="38" t="s">
        <v>190</v>
      </c>
    </row>
    <row r="389" ht="14.25" customHeight="1">
      <c r="A389" s="33" t="s">
        <v>929</v>
      </c>
      <c r="B389" s="34" t="s">
        <v>211</v>
      </c>
      <c r="C389" s="35" t="s">
        <v>930</v>
      </c>
      <c r="D389" s="36">
        <v>1433.0</v>
      </c>
      <c r="E389" s="35" t="s">
        <v>10</v>
      </c>
      <c r="F389" s="35" t="s">
        <v>212</v>
      </c>
      <c r="G389" s="35" t="s">
        <v>213</v>
      </c>
      <c r="H389" s="35" t="s">
        <v>179</v>
      </c>
      <c r="I389" s="35" t="s">
        <v>220</v>
      </c>
      <c r="J389" s="37">
        <v>45261.0</v>
      </c>
      <c r="K389" s="35" t="s">
        <v>181</v>
      </c>
      <c r="L389" s="35" t="s">
        <v>443</v>
      </c>
      <c r="M389" s="35" t="s">
        <v>183</v>
      </c>
      <c r="N389" s="35" t="s">
        <v>737</v>
      </c>
      <c r="O389" s="35" t="s">
        <v>185</v>
      </c>
      <c r="P389" s="35" t="s">
        <v>738</v>
      </c>
      <c r="Q389" s="34" t="s">
        <v>187</v>
      </c>
      <c r="R389" s="34" t="s">
        <v>187</v>
      </c>
      <c r="S389" s="34" t="s">
        <v>188</v>
      </c>
      <c r="T389" s="34" t="s">
        <v>188</v>
      </c>
      <c r="U389" s="34" t="s">
        <v>188</v>
      </c>
      <c r="V389" s="35" t="s">
        <v>189</v>
      </c>
      <c r="W389" s="38" t="s">
        <v>190</v>
      </c>
    </row>
    <row r="390" ht="14.25" customHeight="1">
      <c r="A390" s="33" t="s">
        <v>929</v>
      </c>
      <c r="B390" s="34" t="s">
        <v>219</v>
      </c>
      <c r="C390" s="35" t="s">
        <v>930</v>
      </c>
      <c r="D390" s="36">
        <v>1433.0</v>
      </c>
      <c r="E390" s="35" t="s">
        <v>10</v>
      </c>
      <c r="F390" s="35" t="s">
        <v>212</v>
      </c>
      <c r="G390" s="35" t="s">
        <v>213</v>
      </c>
      <c r="H390" s="35" t="s">
        <v>179</v>
      </c>
      <c r="I390" s="35" t="s">
        <v>220</v>
      </c>
      <c r="J390" s="37">
        <v>45261.0</v>
      </c>
      <c r="K390" s="35" t="s">
        <v>181</v>
      </c>
      <c r="L390" s="35" t="s">
        <v>443</v>
      </c>
      <c r="M390" s="35" t="s">
        <v>183</v>
      </c>
      <c r="N390" s="35" t="s">
        <v>737</v>
      </c>
      <c r="O390" s="35" t="s">
        <v>185</v>
      </c>
      <c r="P390" s="35" t="s">
        <v>738</v>
      </c>
      <c r="Q390" s="34" t="s">
        <v>187</v>
      </c>
      <c r="R390" s="34" t="s">
        <v>187</v>
      </c>
      <c r="S390" s="34" t="s">
        <v>188</v>
      </c>
      <c r="T390" s="34" t="s">
        <v>188</v>
      </c>
      <c r="U390" s="34" t="s">
        <v>188</v>
      </c>
      <c r="V390" s="35" t="s">
        <v>189</v>
      </c>
      <c r="W390" s="38" t="s">
        <v>190</v>
      </c>
    </row>
    <row r="391" ht="14.25" customHeight="1">
      <c r="A391" s="33" t="s">
        <v>929</v>
      </c>
      <c r="B391" s="34" t="s">
        <v>221</v>
      </c>
      <c r="C391" s="35" t="s">
        <v>930</v>
      </c>
      <c r="D391" s="36">
        <v>1433.0</v>
      </c>
      <c r="E391" s="35" t="s">
        <v>10</v>
      </c>
      <c r="F391" s="35" t="s">
        <v>212</v>
      </c>
      <c r="G391" s="35" t="s">
        <v>213</v>
      </c>
      <c r="H391" s="35" t="s">
        <v>179</v>
      </c>
      <c r="I391" s="35" t="s">
        <v>370</v>
      </c>
      <c r="J391" s="37">
        <v>45261.0</v>
      </c>
      <c r="K391" s="35" t="s">
        <v>181</v>
      </c>
      <c r="L391" s="35" t="s">
        <v>443</v>
      </c>
      <c r="M391" s="35" t="s">
        <v>183</v>
      </c>
      <c r="N391" s="35" t="s">
        <v>737</v>
      </c>
      <c r="O391" s="35" t="s">
        <v>185</v>
      </c>
      <c r="P391" s="35" t="s">
        <v>738</v>
      </c>
      <c r="Q391" s="34" t="s">
        <v>187</v>
      </c>
      <c r="R391" s="34" t="s">
        <v>187</v>
      </c>
      <c r="S391" s="34" t="s">
        <v>188</v>
      </c>
      <c r="T391" s="34" t="s">
        <v>188</v>
      </c>
      <c r="U391" s="34" t="s">
        <v>188</v>
      </c>
      <c r="V391" s="35" t="s">
        <v>189</v>
      </c>
      <c r="W391" s="38" t="s">
        <v>190</v>
      </c>
    </row>
    <row r="392" ht="14.25" customHeight="1">
      <c r="A392" s="33" t="s">
        <v>929</v>
      </c>
      <c r="B392" s="34" t="s">
        <v>223</v>
      </c>
      <c r="C392" s="35" t="s">
        <v>930</v>
      </c>
      <c r="D392" s="36">
        <v>1433.0</v>
      </c>
      <c r="E392" s="35" t="s">
        <v>10</v>
      </c>
      <c r="F392" s="35" t="s">
        <v>212</v>
      </c>
      <c r="G392" s="35" t="s">
        <v>213</v>
      </c>
      <c r="H392" s="35" t="s">
        <v>179</v>
      </c>
      <c r="I392" s="35" t="s">
        <v>220</v>
      </c>
      <c r="J392" s="37">
        <v>45261.0</v>
      </c>
      <c r="K392" s="35" t="s">
        <v>181</v>
      </c>
      <c r="L392" s="35" t="s">
        <v>443</v>
      </c>
      <c r="M392" s="35" t="s">
        <v>183</v>
      </c>
      <c r="N392" s="35" t="s">
        <v>737</v>
      </c>
      <c r="O392" s="35" t="s">
        <v>185</v>
      </c>
      <c r="P392" s="35" t="s">
        <v>738</v>
      </c>
      <c r="Q392" s="34" t="s">
        <v>187</v>
      </c>
      <c r="R392" s="34" t="s">
        <v>187</v>
      </c>
      <c r="S392" s="34" t="s">
        <v>188</v>
      </c>
      <c r="T392" s="34" t="s">
        <v>188</v>
      </c>
      <c r="U392" s="34" t="s">
        <v>188</v>
      </c>
      <c r="V392" s="35" t="s">
        <v>189</v>
      </c>
      <c r="W392" s="38" t="s">
        <v>190</v>
      </c>
    </row>
    <row r="393" ht="14.25" customHeight="1">
      <c r="A393" s="33" t="s">
        <v>929</v>
      </c>
      <c r="B393" s="34" t="s">
        <v>224</v>
      </c>
      <c r="C393" s="35" t="s">
        <v>930</v>
      </c>
      <c r="D393" s="36">
        <v>1433.0</v>
      </c>
      <c r="E393" s="35" t="s">
        <v>225</v>
      </c>
      <c r="F393" s="35" t="s">
        <v>226</v>
      </c>
      <c r="G393" s="35" t="s">
        <v>227</v>
      </c>
      <c r="H393" s="35" t="s">
        <v>228</v>
      </c>
      <c r="I393" s="35" t="s">
        <v>220</v>
      </c>
      <c r="J393" s="37">
        <v>45261.0</v>
      </c>
      <c r="K393" s="35" t="s">
        <v>181</v>
      </c>
      <c r="L393" s="35" t="s">
        <v>443</v>
      </c>
      <c r="M393" s="35" t="s">
        <v>183</v>
      </c>
      <c r="N393" s="35" t="s">
        <v>737</v>
      </c>
      <c r="O393" s="35" t="s">
        <v>185</v>
      </c>
      <c r="P393" s="35" t="s">
        <v>738</v>
      </c>
      <c r="Q393" s="34" t="s">
        <v>187</v>
      </c>
      <c r="R393" s="34" t="s">
        <v>187</v>
      </c>
      <c r="S393" s="34" t="s">
        <v>188</v>
      </c>
      <c r="T393" s="34" t="s">
        <v>188</v>
      </c>
      <c r="U393" s="34" t="s">
        <v>188</v>
      </c>
      <c r="V393" s="35" t="s">
        <v>189</v>
      </c>
      <c r="W393" s="38" t="s">
        <v>190</v>
      </c>
    </row>
    <row r="394" ht="14.25" customHeight="1">
      <c r="A394" s="33" t="s">
        <v>929</v>
      </c>
      <c r="B394" s="34" t="s">
        <v>931</v>
      </c>
      <c r="C394" s="35" t="s">
        <v>930</v>
      </c>
      <c r="D394" s="36">
        <v>1433.0</v>
      </c>
      <c r="E394" s="35" t="s">
        <v>915</v>
      </c>
      <c r="F394" s="35" t="s">
        <v>915</v>
      </c>
      <c r="G394" s="35" t="s">
        <v>910</v>
      </c>
      <c r="H394" s="35" t="s">
        <v>209</v>
      </c>
      <c r="I394" s="35" t="s">
        <v>932</v>
      </c>
      <c r="J394" s="37">
        <v>45404.0</v>
      </c>
      <c r="K394" s="35" t="s">
        <v>181</v>
      </c>
      <c r="L394" s="35" t="s">
        <v>443</v>
      </c>
      <c r="M394" s="35" t="s">
        <v>183</v>
      </c>
      <c r="N394" s="35" t="s">
        <v>737</v>
      </c>
      <c r="O394" s="35" t="s">
        <v>185</v>
      </c>
      <c r="P394" s="35" t="s">
        <v>738</v>
      </c>
      <c r="Q394" s="34" t="s">
        <v>187</v>
      </c>
      <c r="R394" s="34" t="s">
        <v>187</v>
      </c>
      <c r="S394" s="34" t="s">
        <v>188</v>
      </c>
      <c r="T394" s="34" t="s">
        <v>188</v>
      </c>
      <c r="U394" s="34" t="s">
        <v>188</v>
      </c>
      <c r="V394" s="35" t="s">
        <v>189</v>
      </c>
      <c r="W394" s="38" t="s">
        <v>190</v>
      </c>
    </row>
    <row r="395" ht="14.25" customHeight="1">
      <c r="A395" s="33" t="s">
        <v>929</v>
      </c>
      <c r="B395" s="34" t="s">
        <v>933</v>
      </c>
      <c r="C395" s="35" t="s">
        <v>930</v>
      </c>
      <c r="D395" s="36">
        <v>1433.0</v>
      </c>
      <c r="E395" s="35" t="s">
        <v>915</v>
      </c>
      <c r="F395" s="35" t="s">
        <v>915</v>
      </c>
      <c r="G395" s="35" t="s">
        <v>910</v>
      </c>
      <c r="H395" s="35" t="s">
        <v>209</v>
      </c>
      <c r="I395" s="35" t="s">
        <v>934</v>
      </c>
      <c r="J395" s="37">
        <v>45261.0</v>
      </c>
      <c r="K395" s="35" t="s">
        <v>181</v>
      </c>
      <c r="L395" s="35" t="s">
        <v>443</v>
      </c>
      <c r="M395" s="35" t="s">
        <v>183</v>
      </c>
      <c r="N395" s="35" t="s">
        <v>737</v>
      </c>
      <c r="O395" s="35" t="s">
        <v>185</v>
      </c>
      <c r="P395" s="35" t="s">
        <v>738</v>
      </c>
      <c r="Q395" s="34" t="s">
        <v>187</v>
      </c>
      <c r="R395" s="34" t="s">
        <v>187</v>
      </c>
      <c r="S395" s="34" t="s">
        <v>188</v>
      </c>
      <c r="T395" s="34" t="s">
        <v>188</v>
      </c>
      <c r="U395" s="34" t="s">
        <v>188</v>
      </c>
      <c r="V395" s="35" t="s">
        <v>189</v>
      </c>
      <c r="W395" s="38" t="s">
        <v>190</v>
      </c>
    </row>
    <row r="396" ht="14.25" customHeight="1">
      <c r="A396" s="33" t="s">
        <v>929</v>
      </c>
      <c r="B396" s="34" t="s">
        <v>935</v>
      </c>
      <c r="C396" s="35" t="s">
        <v>930</v>
      </c>
      <c r="D396" s="36">
        <v>1433.0</v>
      </c>
      <c r="E396" s="35" t="s">
        <v>915</v>
      </c>
      <c r="F396" s="35" t="s">
        <v>915</v>
      </c>
      <c r="G396" s="35" t="s">
        <v>910</v>
      </c>
      <c r="H396" s="35" t="s">
        <v>209</v>
      </c>
      <c r="I396" s="35" t="s">
        <v>936</v>
      </c>
      <c r="J396" s="37">
        <v>45261.0</v>
      </c>
      <c r="K396" s="35" t="s">
        <v>181</v>
      </c>
      <c r="L396" s="35" t="s">
        <v>443</v>
      </c>
      <c r="M396" s="35" t="s">
        <v>183</v>
      </c>
      <c r="N396" s="35" t="s">
        <v>737</v>
      </c>
      <c r="O396" s="35" t="s">
        <v>185</v>
      </c>
      <c r="P396" s="35" t="s">
        <v>738</v>
      </c>
      <c r="Q396" s="34" t="s">
        <v>187</v>
      </c>
      <c r="R396" s="34" t="s">
        <v>187</v>
      </c>
      <c r="S396" s="34" t="s">
        <v>188</v>
      </c>
      <c r="T396" s="34" t="s">
        <v>188</v>
      </c>
      <c r="U396" s="34" t="s">
        <v>188</v>
      </c>
      <c r="V396" s="35" t="s">
        <v>189</v>
      </c>
      <c r="W396" s="38" t="s">
        <v>190</v>
      </c>
    </row>
    <row r="397" ht="14.25" customHeight="1">
      <c r="A397" s="33" t="s">
        <v>929</v>
      </c>
      <c r="B397" s="34" t="s">
        <v>937</v>
      </c>
      <c r="C397" s="35" t="s">
        <v>930</v>
      </c>
      <c r="D397" s="36">
        <v>1433.0</v>
      </c>
      <c r="E397" s="35" t="s">
        <v>915</v>
      </c>
      <c r="F397" s="35" t="s">
        <v>915</v>
      </c>
      <c r="G397" s="35" t="s">
        <v>910</v>
      </c>
      <c r="H397" s="35" t="s">
        <v>209</v>
      </c>
      <c r="I397" s="35" t="s">
        <v>938</v>
      </c>
      <c r="J397" s="37">
        <v>44565.0</v>
      </c>
      <c r="K397" s="35" t="s">
        <v>181</v>
      </c>
      <c r="L397" s="35" t="s">
        <v>443</v>
      </c>
      <c r="M397" s="35" t="s">
        <v>183</v>
      </c>
      <c r="N397" s="35" t="s">
        <v>737</v>
      </c>
      <c r="O397" s="35" t="s">
        <v>185</v>
      </c>
      <c r="P397" s="35" t="s">
        <v>738</v>
      </c>
      <c r="Q397" s="34" t="s">
        <v>187</v>
      </c>
      <c r="R397" s="34" t="s">
        <v>187</v>
      </c>
      <c r="S397" s="34" t="s">
        <v>188</v>
      </c>
      <c r="T397" s="34" t="s">
        <v>188</v>
      </c>
      <c r="U397" s="34" t="s">
        <v>188</v>
      </c>
      <c r="V397" s="35" t="s">
        <v>189</v>
      </c>
      <c r="W397" s="38" t="s">
        <v>190</v>
      </c>
    </row>
    <row r="398" ht="14.25" customHeight="1">
      <c r="A398" s="33" t="s">
        <v>929</v>
      </c>
      <c r="B398" s="34" t="s">
        <v>939</v>
      </c>
      <c r="C398" s="35" t="s">
        <v>930</v>
      </c>
      <c r="D398" s="36">
        <v>1433.0</v>
      </c>
      <c r="E398" s="35" t="s">
        <v>915</v>
      </c>
      <c r="F398" s="35" t="s">
        <v>915</v>
      </c>
      <c r="G398" s="35" t="s">
        <v>910</v>
      </c>
      <c r="H398" s="35" t="s">
        <v>209</v>
      </c>
      <c r="I398" s="35" t="s">
        <v>940</v>
      </c>
      <c r="J398" s="37">
        <v>45261.0</v>
      </c>
      <c r="K398" s="35" t="s">
        <v>181</v>
      </c>
      <c r="L398" s="35" t="s">
        <v>443</v>
      </c>
      <c r="M398" s="35" t="s">
        <v>183</v>
      </c>
      <c r="N398" s="35" t="s">
        <v>737</v>
      </c>
      <c r="O398" s="35" t="s">
        <v>185</v>
      </c>
      <c r="P398" s="35" t="s">
        <v>738</v>
      </c>
      <c r="Q398" s="34" t="s">
        <v>187</v>
      </c>
      <c r="R398" s="34" t="s">
        <v>187</v>
      </c>
      <c r="S398" s="34" t="s">
        <v>188</v>
      </c>
      <c r="T398" s="34" t="s">
        <v>188</v>
      </c>
      <c r="U398" s="34" t="s">
        <v>188</v>
      </c>
      <c r="V398" s="35" t="s">
        <v>189</v>
      </c>
      <c r="W398" s="38" t="s">
        <v>190</v>
      </c>
    </row>
    <row r="399" ht="14.25" customHeight="1">
      <c r="A399" s="33" t="s">
        <v>929</v>
      </c>
      <c r="B399" s="34" t="s">
        <v>941</v>
      </c>
      <c r="C399" s="35" t="s">
        <v>930</v>
      </c>
      <c r="D399" s="36">
        <v>1433.0</v>
      </c>
      <c r="E399" s="35" t="s">
        <v>915</v>
      </c>
      <c r="F399" s="35" t="s">
        <v>915</v>
      </c>
      <c r="G399" s="35" t="s">
        <v>910</v>
      </c>
      <c r="H399" s="35" t="s">
        <v>209</v>
      </c>
      <c r="I399" s="35" t="s">
        <v>942</v>
      </c>
      <c r="J399" s="37">
        <v>45305.0</v>
      </c>
      <c r="K399" s="35" t="s">
        <v>181</v>
      </c>
      <c r="L399" s="35" t="s">
        <v>443</v>
      </c>
      <c r="M399" s="35" t="s">
        <v>183</v>
      </c>
      <c r="N399" s="35" t="s">
        <v>737</v>
      </c>
      <c r="O399" s="35" t="s">
        <v>185</v>
      </c>
      <c r="P399" s="35" t="s">
        <v>738</v>
      </c>
      <c r="Q399" s="34" t="s">
        <v>187</v>
      </c>
      <c r="R399" s="34" t="s">
        <v>187</v>
      </c>
      <c r="S399" s="34" t="s">
        <v>188</v>
      </c>
      <c r="T399" s="34" t="s">
        <v>188</v>
      </c>
      <c r="U399" s="34" t="s">
        <v>188</v>
      </c>
      <c r="V399" s="35" t="s">
        <v>189</v>
      </c>
      <c r="W399" s="38" t="s">
        <v>190</v>
      </c>
    </row>
    <row r="400" ht="14.25" customHeight="1">
      <c r="A400" s="56" t="s">
        <v>929</v>
      </c>
      <c r="B400" s="57" t="s">
        <v>943</v>
      </c>
      <c r="C400" s="58" t="s">
        <v>930</v>
      </c>
      <c r="D400" s="59">
        <v>1433.0</v>
      </c>
      <c r="E400" s="58" t="s">
        <v>915</v>
      </c>
      <c r="F400" s="58" t="s">
        <v>915</v>
      </c>
      <c r="G400" s="58" t="s">
        <v>910</v>
      </c>
      <c r="H400" s="58" t="s">
        <v>209</v>
      </c>
      <c r="I400" s="58" t="s">
        <v>944</v>
      </c>
      <c r="J400" s="60">
        <v>45261.0</v>
      </c>
      <c r="K400" s="58" t="s">
        <v>181</v>
      </c>
      <c r="L400" s="58" t="s">
        <v>443</v>
      </c>
      <c r="M400" s="58" t="s">
        <v>183</v>
      </c>
      <c r="N400" s="58" t="s">
        <v>737</v>
      </c>
      <c r="O400" s="58" t="s">
        <v>185</v>
      </c>
      <c r="P400" s="58" t="s">
        <v>738</v>
      </c>
      <c r="Q400" s="57" t="s">
        <v>187</v>
      </c>
      <c r="R400" s="57" t="s">
        <v>187</v>
      </c>
      <c r="S400" s="57" t="s">
        <v>188</v>
      </c>
      <c r="T400" s="57" t="s">
        <v>188</v>
      </c>
      <c r="U400" s="57" t="s">
        <v>188</v>
      </c>
      <c r="V400" s="58" t="s">
        <v>189</v>
      </c>
      <c r="W400" s="61" t="s">
        <v>190</v>
      </c>
    </row>
    <row r="401" ht="14.25" customHeight="1">
      <c r="A401" s="62" t="s">
        <v>945</v>
      </c>
      <c r="B401" s="63" t="s">
        <v>946</v>
      </c>
      <c r="C401" s="63" t="s">
        <v>947</v>
      </c>
      <c r="D401" s="43">
        <v>1433.0</v>
      </c>
      <c r="E401" s="35" t="s">
        <v>281</v>
      </c>
      <c r="F401" s="35" t="s">
        <v>282</v>
      </c>
      <c r="G401" s="35" t="s">
        <v>283</v>
      </c>
      <c r="H401" s="63" t="s">
        <v>179</v>
      </c>
      <c r="I401" s="43">
        <v>4.0</v>
      </c>
      <c r="J401" s="64">
        <v>43628.0</v>
      </c>
      <c r="K401" s="63" t="s">
        <v>948</v>
      </c>
      <c r="L401" s="63" t="s">
        <v>949</v>
      </c>
      <c r="M401" s="63" t="s">
        <v>950</v>
      </c>
      <c r="N401" s="63" t="s">
        <v>188</v>
      </c>
      <c r="O401" s="63" t="s">
        <v>188</v>
      </c>
      <c r="P401" s="63" t="s">
        <v>188</v>
      </c>
      <c r="Q401" s="63" t="s">
        <v>189</v>
      </c>
      <c r="R401" s="63" t="s">
        <v>188</v>
      </c>
      <c r="S401" s="63" t="s">
        <v>188</v>
      </c>
      <c r="T401" s="63" t="s">
        <v>188</v>
      </c>
      <c r="U401" s="63" t="s">
        <v>188</v>
      </c>
      <c r="V401" s="63" t="s">
        <v>189</v>
      </c>
      <c r="W401" s="65" t="s">
        <v>190</v>
      </c>
    </row>
    <row r="402" ht="14.25" customHeight="1">
      <c r="A402" s="62" t="s">
        <v>945</v>
      </c>
      <c r="B402" s="63" t="s">
        <v>951</v>
      </c>
      <c r="C402" s="63" t="s">
        <v>947</v>
      </c>
      <c r="D402" s="43">
        <v>1433.0</v>
      </c>
      <c r="E402" s="35" t="s">
        <v>281</v>
      </c>
      <c r="F402" s="35" t="s">
        <v>282</v>
      </c>
      <c r="G402" s="35" t="s">
        <v>283</v>
      </c>
      <c r="H402" s="63" t="s">
        <v>179</v>
      </c>
      <c r="I402" s="43">
        <v>4.0</v>
      </c>
      <c r="J402" s="64">
        <v>43628.0</v>
      </c>
      <c r="K402" s="63" t="s">
        <v>948</v>
      </c>
      <c r="L402" s="63" t="s">
        <v>949</v>
      </c>
      <c r="M402" s="63" t="s">
        <v>950</v>
      </c>
      <c r="N402" s="63" t="s">
        <v>188</v>
      </c>
      <c r="O402" s="63" t="s">
        <v>188</v>
      </c>
      <c r="P402" s="63" t="s">
        <v>188</v>
      </c>
      <c r="Q402" s="63" t="s">
        <v>189</v>
      </c>
      <c r="R402" s="63" t="s">
        <v>188</v>
      </c>
      <c r="S402" s="63" t="s">
        <v>188</v>
      </c>
      <c r="T402" s="63" t="s">
        <v>188</v>
      </c>
      <c r="U402" s="63" t="s">
        <v>188</v>
      </c>
      <c r="V402" s="63" t="s">
        <v>189</v>
      </c>
      <c r="W402" s="65" t="s">
        <v>190</v>
      </c>
    </row>
    <row r="403" ht="14.25" customHeight="1">
      <c r="A403" s="62" t="s">
        <v>945</v>
      </c>
      <c r="B403" s="63" t="s">
        <v>952</v>
      </c>
      <c r="C403" s="63" t="s">
        <v>947</v>
      </c>
      <c r="D403" s="43">
        <v>1433.0</v>
      </c>
      <c r="E403" s="35" t="s">
        <v>281</v>
      </c>
      <c r="F403" s="35" t="s">
        <v>282</v>
      </c>
      <c r="G403" s="35" t="s">
        <v>283</v>
      </c>
      <c r="H403" s="63" t="s">
        <v>179</v>
      </c>
      <c r="I403" s="43">
        <v>3.0</v>
      </c>
      <c r="J403" s="64">
        <v>42288.0</v>
      </c>
      <c r="K403" s="63" t="s">
        <v>948</v>
      </c>
      <c r="L403" s="63" t="s">
        <v>949</v>
      </c>
      <c r="M403" s="63" t="s">
        <v>950</v>
      </c>
      <c r="N403" s="63" t="s">
        <v>188</v>
      </c>
      <c r="O403" s="63" t="s">
        <v>188</v>
      </c>
      <c r="P403" s="63" t="s">
        <v>188</v>
      </c>
      <c r="Q403" s="63" t="s">
        <v>189</v>
      </c>
      <c r="R403" s="63" t="s">
        <v>188</v>
      </c>
      <c r="S403" s="63" t="s">
        <v>188</v>
      </c>
      <c r="T403" s="63" t="s">
        <v>188</v>
      </c>
      <c r="U403" s="63" t="s">
        <v>188</v>
      </c>
      <c r="V403" s="63" t="s">
        <v>189</v>
      </c>
      <c r="W403" s="65" t="s">
        <v>190</v>
      </c>
    </row>
    <row r="404" ht="14.25" customHeight="1">
      <c r="A404" s="62" t="s">
        <v>945</v>
      </c>
      <c r="B404" s="63" t="s">
        <v>953</v>
      </c>
      <c r="C404" s="63" t="s">
        <v>947</v>
      </c>
      <c r="D404" s="43">
        <v>1433.0</v>
      </c>
      <c r="E404" s="35" t="s">
        <v>281</v>
      </c>
      <c r="F404" s="35" t="s">
        <v>282</v>
      </c>
      <c r="G404" s="35" t="s">
        <v>283</v>
      </c>
      <c r="H404" s="63" t="s">
        <v>179</v>
      </c>
      <c r="I404" s="43">
        <v>3.0</v>
      </c>
      <c r="J404" s="64">
        <v>42288.0</v>
      </c>
      <c r="K404" s="63" t="s">
        <v>948</v>
      </c>
      <c r="L404" s="63" t="s">
        <v>949</v>
      </c>
      <c r="M404" s="63" t="s">
        <v>950</v>
      </c>
      <c r="N404" s="63" t="s">
        <v>188</v>
      </c>
      <c r="O404" s="63" t="s">
        <v>188</v>
      </c>
      <c r="P404" s="63" t="s">
        <v>188</v>
      </c>
      <c r="Q404" s="63" t="s">
        <v>189</v>
      </c>
      <c r="R404" s="63" t="s">
        <v>188</v>
      </c>
      <c r="S404" s="63" t="s">
        <v>188</v>
      </c>
      <c r="T404" s="63" t="s">
        <v>188</v>
      </c>
      <c r="U404" s="63" t="s">
        <v>188</v>
      </c>
      <c r="V404" s="63" t="s">
        <v>189</v>
      </c>
      <c r="W404" s="65" t="s">
        <v>190</v>
      </c>
    </row>
    <row r="405" ht="14.25" customHeight="1">
      <c r="A405" s="62" t="s">
        <v>945</v>
      </c>
      <c r="B405" s="63" t="s">
        <v>462</v>
      </c>
      <c r="C405" s="63" t="s">
        <v>947</v>
      </c>
      <c r="D405" s="43">
        <v>1433.0</v>
      </c>
      <c r="E405" s="35" t="s">
        <v>281</v>
      </c>
      <c r="F405" s="35" t="s">
        <v>282</v>
      </c>
      <c r="G405" s="35" t="s">
        <v>283</v>
      </c>
      <c r="H405" s="63" t="s">
        <v>179</v>
      </c>
      <c r="I405" s="43">
        <v>207.0</v>
      </c>
      <c r="J405" s="64">
        <v>42137.0</v>
      </c>
      <c r="K405" s="63" t="s">
        <v>948</v>
      </c>
      <c r="L405" s="63" t="s">
        <v>949</v>
      </c>
      <c r="M405" s="63" t="s">
        <v>950</v>
      </c>
      <c r="N405" s="63" t="s">
        <v>188</v>
      </c>
      <c r="O405" s="63" t="s">
        <v>188</v>
      </c>
      <c r="P405" s="63" t="s">
        <v>188</v>
      </c>
      <c r="Q405" s="63" t="s">
        <v>189</v>
      </c>
      <c r="R405" s="63" t="s">
        <v>188</v>
      </c>
      <c r="S405" s="63" t="s">
        <v>188</v>
      </c>
      <c r="T405" s="63" t="s">
        <v>188</v>
      </c>
      <c r="U405" s="63" t="s">
        <v>188</v>
      </c>
      <c r="V405" s="63" t="s">
        <v>189</v>
      </c>
      <c r="W405" s="65" t="s">
        <v>190</v>
      </c>
    </row>
    <row r="406" ht="14.25" customHeight="1">
      <c r="A406" s="62" t="s">
        <v>945</v>
      </c>
      <c r="B406" s="63" t="s">
        <v>954</v>
      </c>
      <c r="C406" s="63" t="s">
        <v>947</v>
      </c>
      <c r="D406" s="43">
        <v>1433.0</v>
      </c>
      <c r="E406" s="35" t="s">
        <v>281</v>
      </c>
      <c r="F406" s="35" t="s">
        <v>282</v>
      </c>
      <c r="G406" s="35" t="s">
        <v>283</v>
      </c>
      <c r="H406" s="63" t="s">
        <v>179</v>
      </c>
      <c r="I406" s="43">
        <v>5.0</v>
      </c>
      <c r="J406" s="64">
        <v>42599.0</v>
      </c>
      <c r="K406" s="63" t="s">
        <v>948</v>
      </c>
      <c r="L406" s="63" t="s">
        <v>949</v>
      </c>
      <c r="M406" s="63" t="s">
        <v>950</v>
      </c>
      <c r="N406" s="63" t="s">
        <v>188</v>
      </c>
      <c r="O406" s="63" t="s">
        <v>188</v>
      </c>
      <c r="P406" s="63" t="s">
        <v>188</v>
      </c>
      <c r="Q406" s="63" t="s">
        <v>189</v>
      </c>
      <c r="R406" s="63" t="s">
        <v>188</v>
      </c>
      <c r="S406" s="63" t="s">
        <v>188</v>
      </c>
      <c r="T406" s="63" t="s">
        <v>188</v>
      </c>
      <c r="U406" s="63" t="s">
        <v>188</v>
      </c>
      <c r="V406" s="63" t="s">
        <v>189</v>
      </c>
      <c r="W406" s="65" t="s">
        <v>190</v>
      </c>
    </row>
    <row r="407" ht="14.25" customHeight="1">
      <c r="A407" s="62" t="s">
        <v>945</v>
      </c>
      <c r="B407" s="63" t="s">
        <v>955</v>
      </c>
      <c r="C407" s="63" t="s">
        <v>947</v>
      </c>
      <c r="D407" s="43">
        <v>1433.0</v>
      </c>
      <c r="E407" s="35" t="s">
        <v>281</v>
      </c>
      <c r="F407" s="35" t="s">
        <v>282</v>
      </c>
      <c r="G407" s="35" t="s">
        <v>283</v>
      </c>
      <c r="H407" s="63" t="s">
        <v>179</v>
      </c>
      <c r="I407" s="43">
        <v>11.0</v>
      </c>
      <c r="J407" s="64">
        <v>43135.0</v>
      </c>
      <c r="K407" s="63" t="s">
        <v>948</v>
      </c>
      <c r="L407" s="63" t="s">
        <v>949</v>
      </c>
      <c r="M407" s="63" t="s">
        <v>950</v>
      </c>
      <c r="N407" s="63" t="s">
        <v>188</v>
      </c>
      <c r="O407" s="63" t="s">
        <v>188</v>
      </c>
      <c r="P407" s="63" t="s">
        <v>188</v>
      </c>
      <c r="Q407" s="63" t="s">
        <v>189</v>
      </c>
      <c r="R407" s="63" t="s">
        <v>188</v>
      </c>
      <c r="S407" s="63" t="s">
        <v>188</v>
      </c>
      <c r="T407" s="63" t="s">
        <v>188</v>
      </c>
      <c r="U407" s="63" t="s">
        <v>188</v>
      </c>
      <c r="V407" s="63" t="s">
        <v>189</v>
      </c>
      <c r="W407" s="65" t="s">
        <v>190</v>
      </c>
    </row>
    <row r="408" ht="14.25" customHeight="1">
      <c r="A408" s="62" t="s">
        <v>945</v>
      </c>
      <c r="B408" s="63" t="s">
        <v>956</v>
      </c>
      <c r="C408" s="63" t="s">
        <v>947</v>
      </c>
      <c r="D408" s="43">
        <v>1433.0</v>
      </c>
      <c r="E408" s="35" t="s">
        <v>281</v>
      </c>
      <c r="F408" s="35" t="s">
        <v>282</v>
      </c>
      <c r="G408" s="35" t="s">
        <v>283</v>
      </c>
      <c r="H408" s="63" t="s">
        <v>179</v>
      </c>
      <c r="I408" s="43">
        <v>5.0</v>
      </c>
      <c r="J408" s="64">
        <v>43016.0</v>
      </c>
      <c r="K408" s="63" t="s">
        <v>948</v>
      </c>
      <c r="L408" s="63" t="s">
        <v>949</v>
      </c>
      <c r="M408" s="63" t="s">
        <v>950</v>
      </c>
      <c r="N408" s="63" t="s">
        <v>188</v>
      </c>
      <c r="O408" s="63" t="s">
        <v>188</v>
      </c>
      <c r="P408" s="63" t="s">
        <v>188</v>
      </c>
      <c r="Q408" s="63" t="s">
        <v>189</v>
      </c>
      <c r="R408" s="63" t="s">
        <v>188</v>
      </c>
      <c r="S408" s="63" t="s">
        <v>188</v>
      </c>
      <c r="T408" s="63" t="s">
        <v>188</v>
      </c>
      <c r="U408" s="63" t="s">
        <v>188</v>
      </c>
      <c r="V408" s="63" t="s">
        <v>189</v>
      </c>
      <c r="W408" s="65" t="s">
        <v>190</v>
      </c>
    </row>
    <row r="409" ht="14.25" customHeight="1">
      <c r="A409" s="62" t="s">
        <v>945</v>
      </c>
      <c r="B409" s="63" t="s">
        <v>957</v>
      </c>
      <c r="C409" s="63" t="s">
        <v>947</v>
      </c>
      <c r="D409" s="43">
        <v>1433.0</v>
      </c>
      <c r="E409" s="35" t="s">
        <v>281</v>
      </c>
      <c r="F409" s="35" t="s">
        <v>282</v>
      </c>
      <c r="G409" s="35" t="s">
        <v>283</v>
      </c>
      <c r="H409" s="63" t="s">
        <v>179</v>
      </c>
      <c r="I409" s="43">
        <v>4.0</v>
      </c>
      <c r="J409" s="64">
        <v>43628.0</v>
      </c>
      <c r="K409" s="63" t="s">
        <v>948</v>
      </c>
      <c r="L409" s="63" t="s">
        <v>949</v>
      </c>
      <c r="M409" s="63" t="s">
        <v>950</v>
      </c>
      <c r="N409" s="63" t="s">
        <v>188</v>
      </c>
      <c r="O409" s="63" t="s">
        <v>188</v>
      </c>
      <c r="P409" s="63" t="s">
        <v>188</v>
      </c>
      <c r="Q409" s="63" t="s">
        <v>189</v>
      </c>
      <c r="R409" s="63" t="s">
        <v>188</v>
      </c>
      <c r="S409" s="63" t="s">
        <v>188</v>
      </c>
      <c r="T409" s="63" t="s">
        <v>188</v>
      </c>
      <c r="U409" s="63" t="s">
        <v>188</v>
      </c>
      <c r="V409" s="63" t="s">
        <v>189</v>
      </c>
      <c r="W409" s="65" t="s">
        <v>190</v>
      </c>
    </row>
    <row r="410" ht="14.25" customHeight="1">
      <c r="A410" s="62" t="s">
        <v>945</v>
      </c>
      <c r="B410" s="63" t="s">
        <v>958</v>
      </c>
      <c r="C410" s="63" t="s">
        <v>947</v>
      </c>
      <c r="D410" s="43">
        <v>1433.0</v>
      </c>
      <c r="E410" s="35" t="s">
        <v>281</v>
      </c>
      <c r="F410" s="35" t="s">
        <v>282</v>
      </c>
      <c r="G410" s="35" t="s">
        <v>283</v>
      </c>
      <c r="H410" s="63" t="s">
        <v>179</v>
      </c>
      <c r="I410" s="43">
        <v>3.0</v>
      </c>
      <c r="J410" s="64">
        <v>42960.0</v>
      </c>
      <c r="K410" s="63" t="s">
        <v>948</v>
      </c>
      <c r="L410" s="63" t="s">
        <v>949</v>
      </c>
      <c r="M410" s="63" t="s">
        <v>950</v>
      </c>
      <c r="N410" s="63" t="s">
        <v>188</v>
      </c>
      <c r="O410" s="63" t="s">
        <v>188</v>
      </c>
      <c r="P410" s="63" t="s">
        <v>188</v>
      </c>
      <c r="Q410" s="63" t="s">
        <v>189</v>
      </c>
      <c r="R410" s="63" t="s">
        <v>188</v>
      </c>
      <c r="S410" s="63" t="s">
        <v>188</v>
      </c>
      <c r="T410" s="63" t="s">
        <v>188</v>
      </c>
      <c r="U410" s="63" t="s">
        <v>188</v>
      </c>
      <c r="V410" s="63" t="s">
        <v>189</v>
      </c>
      <c r="W410" s="65" t="s">
        <v>190</v>
      </c>
    </row>
    <row r="411" ht="14.25" customHeight="1">
      <c r="A411" s="62" t="s">
        <v>945</v>
      </c>
      <c r="B411" s="63" t="s">
        <v>959</v>
      </c>
      <c r="C411" s="63" t="s">
        <v>947</v>
      </c>
      <c r="D411" s="43">
        <v>1433.0</v>
      </c>
      <c r="E411" s="35" t="s">
        <v>281</v>
      </c>
      <c r="F411" s="35" t="s">
        <v>282</v>
      </c>
      <c r="G411" s="35" t="s">
        <v>283</v>
      </c>
      <c r="H411" s="63" t="s">
        <v>179</v>
      </c>
      <c r="I411" s="43">
        <v>5.0</v>
      </c>
      <c r="J411" s="64">
        <v>42920.0</v>
      </c>
      <c r="K411" s="63" t="s">
        <v>948</v>
      </c>
      <c r="L411" s="63" t="s">
        <v>949</v>
      </c>
      <c r="M411" s="63" t="s">
        <v>950</v>
      </c>
      <c r="N411" s="63" t="s">
        <v>188</v>
      </c>
      <c r="O411" s="63" t="s">
        <v>188</v>
      </c>
      <c r="P411" s="63" t="s">
        <v>188</v>
      </c>
      <c r="Q411" s="63" t="s">
        <v>189</v>
      </c>
      <c r="R411" s="63" t="s">
        <v>188</v>
      </c>
      <c r="S411" s="63" t="s">
        <v>188</v>
      </c>
      <c r="T411" s="63" t="s">
        <v>188</v>
      </c>
      <c r="U411" s="63" t="s">
        <v>188</v>
      </c>
      <c r="V411" s="63" t="s">
        <v>189</v>
      </c>
      <c r="W411" s="65" t="s">
        <v>190</v>
      </c>
    </row>
    <row r="412" ht="14.25" customHeight="1">
      <c r="A412" s="62" t="s">
        <v>945</v>
      </c>
      <c r="B412" s="63" t="s">
        <v>960</v>
      </c>
      <c r="C412" s="63" t="s">
        <v>947</v>
      </c>
      <c r="D412" s="43">
        <v>1433.0</v>
      </c>
      <c r="E412" s="35" t="s">
        <v>281</v>
      </c>
      <c r="F412" s="35" t="s">
        <v>282</v>
      </c>
      <c r="G412" s="35" t="s">
        <v>283</v>
      </c>
      <c r="H412" s="63" t="s">
        <v>179</v>
      </c>
      <c r="I412" s="43">
        <v>4.0</v>
      </c>
      <c r="J412" s="64">
        <v>43628.0</v>
      </c>
      <c r="K412" s="63" t="s">
        <v>948</v>
      </c>
      <c r="L412" s="63" t="s">
        <v>949</v>
      </c>
      <c r="M412" s="63" t="s">
        <v>950</v>
      </c>
      <c r="N412" s="63" t="s">
        <v>188</v>
      </c>
      <c r="O412" s="63" t="s">
        <v>188</v>
      </c>
      <c r="P412" s="63" t="s">
        <v>188</v>
      </c>
      <c r="Q412" s="63" t="s">
        <v>189</v>
      </c>
      <c r="R412" s="63" t="s">
        <v>188</v>
      </c>
      <c r="S412" s="63" t="s">
        <v>188</v>
      </c>
      <c r="T412" s="63" t="s">
        <v>188</v>
      </c>
      <c r="U412" s="63" t="s">
        <v>188</v>
      </c>
      <c r="V412" s="63" t="s">
        <v>189</v>
      </c>
      <c r="W412" s="65" t="s">
        <v>190</v>
      </c>
    </row>
    <row r="413" ht="14.25" customHeight="1">
      <c r="A413" s="62" t="s">
        <v>945</v>
      </c>
      <c r="B413" s="63" t="s">
        <v>961</v>
      </c>
      <c r="C413" s="63" t="s">
        <v>947</v>
      </c>
      <c r="D413" s="43">
        <v>1433.0</v>
      </c>
      <c r="E413" s="35" t="s">
        <v>281</v>
      </c>
      <c r="F413" s="35" t="s">
        <v>282</v>
      </c>
      <c r="G413" s="35" t="s">
        <v>283</v>
      </c>
      <c r="H413" s="63" t="s">
        <v>179</v>
      </c>
      <c r="I413" s="43">
        <v>4.0</v>
      </c>
      <c r="J413" s="64">
        <v>43628.0</v>
      </c>
      <c r="K413" s="63" t="s">
        <v>948</v>
      </c>
      <c r="L413" s="63" t="s">
        <v>949</v>
      </c>
      <c r="M413" s="63" t="s">
        <v>950</v>
      </c>
      <c r="N413" s="63" t="s">
        <v>188</v>
      </c>
      <c r="O413" s="63" t="s">
        <v>188</v>
      </c>
      <c r="P413" s="63" t="s">
        <v>188</v>
      </c>
      <c r="Q413" s="63" t="s">
        <v>189</v>
      </c>
      <c r="R413" s="63" t="s">
        <v>188</v>
      </c>
      <c r="S413" s="63" t="s">
        <v>188</v>
      </c>
      <c r="T413" s="63" t="s">
        <v>188</v>
      </c>
      <c r="U413" s="63" t="s">
        <v>188</v>
      </c>
      <c r="V413" s="63" t="s">
        <v>189</v>
      </c>
      <c r="W413" s="65" t="s">
        <v>190</v>
      </c>
    </row>
    <row r="414" ht="14.25" customHeight="1">
      <c r="A414" s="62" t="s">
        <v>945</v>
      </c>
      <c r="B414" s="63" t="s">
        <v>962</v>
      </c>
      <c r="C414" s="63" t="s">
        <v>947</v>
      </c>
      <c r="D414" s="43">
        <v>1433.0</v>
      </c>
      <c r="E414" s="35" t="s">
        <v>281</v>
      </c>
      <c r="F414" s="35" t="s">
        <v>282</v>
      </c>
      <c r="G414" s="35" t="s">
        <v>283</v>
      </c>
      <c r="H414" s="63" t="s">
        <v>179</v>
      </c>
      <c r="I414" s="43">
        <v>83.0</v>
      </c>
      <c r="J414" s="64">
        <v>43628.0</v>
      </c>
      <c r="K414" s="63" t="s">
        <v>948</v>
      </c>
      <c r="L414" s="63" t="s">
        <v>949</v>
      </c>
      <c r="M414" s="63" t="s">
        <v>950</v>
      </c>
      <c r="N414" s="63" t="s">
        <v>188</v>
      </c>
      <c r="O414" s="63" t="s">
        <v>188</v>
      </c>
      <c r="P414" s="63" t="s">
        <v>188</v>
      </c>
      <c r="Q414" s="63" t="s">
        <v>189</v>
      </c>
      <c r="R414" s="63" t="s">
        <v>188</v>
      </c>
      <c r="S414" s="63" t="s">
        <v>188</v>
      </c>
      <c r="T414" s="63" t="s">
        <v>188</v>
      </c>
      <c r="U414" s="63" t="s">
        <v>188</v>
      </c>
      <c r="V414" s="63" t="s">
        <v>189</v>
      </c>
      <c r="W414" s="65" t="s">
        <v>190</v>
      </c>
    </row>
    <row r="415" ht="14.25" customHeight="1">
      <c r="A415" s="62" t="s">
        <v>945</v>
      </c>
      <c r="B415" s="63" t="s">
        <v>963</v>
      </c>
      <c r="C415" s="63" t="s">
        <v>947</v>
      </c>
      <c r="D415" s="43">
        <v>1433.0</v>
      </c>
      <c r="E415" s="35" t="s">
        <v>281</v>
      </c>
      <c r="F415" s="35" t="s">
        <v>282</v>
      </c>
      <c r="G415" s="35" t="s">
        <v>283</v>
      </c>
      <c r="H415" s="63" t="s">
        <v>179</v>
      </c>
      <c r="I415" s="43">
        <v>45.0</v>
      </c>
      <c r="J415" s="64">
        <v>43628.0</v>
      </c>
      <c r="K415" s="63" t="s">
        <v>948</v>
      </c>
      <c r="L415" s="63" t="s">
        <v>949</v>
      </c>
      <c r="M415" s="63" t="s">
        <v>950</v>
      </c>
      <c r="N415" s="63" t="s">
        <v>188</v>
      </c>
      <c r="O415" s="63" t="s">
        <v>188</v>
      </c>
      <c r="P415" s="63" t="s">
        <v>188</v>
      </c>
      <c r="Q415" s="63" t="s">
        <v>189</v>
      </c>
      <c r="R415" s="63" t="s">
        <v>188</v>
      </c>
      <c r="S415" s="63" t="s">
        <v>188</v>
      </c>
      <c r="T415" s="63" t="s">
        <v>188</v>
      </c>
      <c r="U415" s="63" t="s">
        <v>188</v>
      </c>
      <c r="V415" s="63" t="s">
        <v>189</v>
      </c>
      <c r="W415" s="65" t="s">
        <v>190</v>
      </c>
    </row>
    <row r="416" ht="14.25" customHeight="1">
      <c r="A416" s="62" t="s">
        <v>945</v>
      </c>
      <c r="B416" s="63" t="s">
        <v>964</v>
      </c>
      <c r="C416" s="63" t="s">
        <v>947</v>
      </c>
      <c r="D416" s="43">
        <v>1433.0</v>
      </c>
      <c r="E416" s="35" t="s">
        <v>281</v>
      </c>
      <c r="F416" s="35" t="s">
        <v>282</v>
      </c>
      <c r="G416" s="35" t="s">
        <v>283</v>
      </c>
      <c r="H416" s="63" t="s">
        <v>179</v>
      </c>
      <c r="I416" s="43">
        <v>4.0</v>
      </c>
      <c r="J416" s="64">
        <v>43628.0</v>
      </c>
      <c r="K416" s="63" t="s">
        <v>948</v>
      </c>
      <c r="L416" s="63" t="s">
        <v>949</v>
      </c>
      <c r="M416" s="63" t="s">
        <v>950</v>
      </c>
      <c r="N416" s="63" t="s">
        <v>188</v>
      </c>
      <c r="O416" s="63" t="s">
        <v>188</v>
      </c>
      <c r="P416" s="63" t="s">
        <v>188</v>
      </c>
      <c r="Q416" s="63" t="s">
        <v>189</v>
      </c>
      <c r="R416" s="63" t="s">
        <v>188</v>
      </c>
      <c r="S416" s="63" t="s">
        <v>188</v>
      </c>
      <c r="T416" s="63" t="s">
        <v>188</v>
      </c>
      <c r="U416" s="63" t="s">
        <v>188</v>
      </c>
      <c r="V416" s="63" t="s">
        <v>189</v>
      </c>
      <c r="W416" s="65" t="s">
        <v>190</v>
      </c>
    </row>
    <row r="417" ht="14.25" customHeight="1">
      <c r="A417" s="62" t="s">
        <v>945</v>
      </c>
      <c r="B417" s="63" t="s">
        <v>965</v>
      </c>
      <c r="C417" s="63" t="s">
        <v>947</v>
      </c>
      <c r="D417" s="43">
        <v>1433.0</v>
      </c>
      <c r="E417" s="35" t="s">
        <v>281</v>
      </c>
      <c r="F417" s="35" t="s">
        <v>282</v>
      </c>
      <c r="G417" s="35" t="s">
        <v>283</v>
      </c>
      <c r="H417" s="63" t="s">
        <v>179</v>
      </c>
      <c r="I417" s="43">
        <v>4.0</v>
      </c>
      <c r="J417" s="64">
        <v>43628.0</v>
      </c>
      <c r="K417" s="63" t="s">
        <v>948</v>
      </c>
      <c r="L417" s="63" t="s">
        <v>949</v>
      </c>
      <c r="M417" s="63" t="s">
        <v>950</v>
      </c>
      <c r="N417" s="63" t="s">
        <v>188</v>
      </c>
      <c r="O417" s="63" t="s">
        <v>188</v>
      </c>
      <c r="P417" s="63" t="s">
        <v>188</v>
      </c>
      <c r="Q417" s="63" t="s">
        <v>189</v>
      </c>
      <c r="R417" s="63" t="s">
        <v>188</v>
      </c>
      <c r="S417" s="63" t="s">
        <v>188</v>
      </c>
      <c r="T417" s="63" t="s">
        <v>188</v>
      </c>
      <c r="U417" s="63" t="s">
        <v>188</v>
      </c>
      <c r="V417" s="63" t="s">
        <v>189</v>
      </c>
      <c r="W417" s="65" t="s">
        <v>190</v>
      </c>
    </row>
    <row r="418" ht="14.25" customHeight="1">
      <c r="A418" s="62" t="s">
        <v>945</v>
      </c>
      <c r="B418" s="63" t="s">
        <v>966</v>
      </c>
      <c r="C418" s="63" t="s">
        <v>947</v>
      </c>
      <c r="D418" s="43">
        <v>1433.0</v>
      </c>
      <c r="E418" s="35" t="s">
        <v>281</v>
      </c>
      <c r="F418" s="35" t="s">
        <v>282</v>
      </c>
      <c r="G418" s="35" t="s">
        <v>283</v>
      </c>
      <c r="H418" s="63" t="s">
        <v>179</v>
      </c>
      <c r="I418" s="43">
        <v>716.0</v>
      </c>
      <c r="J418" s="64">
        <v>43481.0</v>
      </c>
      <c r="K418" s="63" t="s">
        <v>948</v>
      </c>
      <c r="L418" s="63" t="s">
        <v>949</v>
      </c>
      <c r="M418" s="63" t="s">
        <v>950</v>
      </c>
      <c r="N418" s="63" t="s">
        <v>188</v>
      </c>
      <c r="O418" s="63" t="s">
        <v>188</v>
      </c>
      <c r="P418" s="63" t="s">
        <v>188</v>
      </c>
      <c r="Q418" s="63" t="s">
        <v>189</v>
      </c>
      <c r="R418" s="63" t="s">
        <v>188</v>
      </c>
      <c r="S418" s="63" t="s">
        <v>188</v>
      </c>
      <c r="T418" s="63" t="s">
        <v>188</v>
      </c>
      <c r="U418" s="63" t="s">
        <v>188</v>
      </c>
      <c r="V418" s="63" t="s">
        <v>189</v>
      </c>
      <c r="W418" s="65" t="s">
        <v>190</v>
      </c>
    </row>
    <row r="419" ht="14.25" customHeight="1">
      <c r="A419" s="62" t="s">
        <v>945</v>
      </c>
      <c r="B419" s="63" t="s">
        <v>337</v>
      </c>
      <c r="C419" s="63" t="s">
        <v>947</v>
      </c>
      <c r="D419" s="43">
        <v>1433.0</v>
      </c>
      <c r="E419" s="35" t="s">
        <v>281</v>
      </c>
      <c r="F419" s="35" t="s">
        <v>282</v>
      </c>
      <c r="G419" s="35" t="s">
        <v>283</v>
      </c>
      <c r="H419" s="63" t="s">
        <v>179</v>
      </c>
      <c r="I419" s="43">
        <v>200.0</v>
      </c>
      <c r="J419" s="64">
        <v>43481.0</v>
      </c>
      <c r="K419" s="63" t="s">
        <v>948</v>
      </c>
      <c r="L419" s="63" t="s">
        <v>949</v>
      </c>
      <c r="M419" s="63" t="s">
        <v>950</v>
      </c>
      <c r="N419" s="63" t="s">
        <v>188</v>
      </c>
      <c r="O419" s="63" t="s">
        <v>188</v>
      </c>
      <c r="P419" s="63" t="s">
        <v>188</v>
      </c>
      <c r="Q419" s="63" t="s">
        <v>189</v>
      </c>
      <c r="R419" s="63" t="s">
        <v>188</v>
      </c>
      <c r="S419" s="63" t="s">
        <v>188</v>
      </c>
      <c r="T419" s="63" t="s">
        <v>188</v>
      </c>
      <c r="U419" s="63" t="s">
        <v>188</v>
      </c>
      <c r="V419" s="63" t="s">
        <v>189</v>
      </c>
      <c r="W419" s="65" t="s">
        <v>190</v>
      </c>
    </row>
    <row r="420" ht="14.25" customHeight="1">
      <c r="A420" s="62" t="s">
        <v>945</v>
      </c>
      <c r="B420" s="63" t="s">
        <v>967</v>
      </c>
      <c r="C420" s="63" t="s">
        <v>947</v>
      </c>
      <c r="D420" s="43">
        <v>1433.0</v>
      </c>
      <c r="E420" s="35" t="s">
        <v>281</v>
      </c>
      <c r="F420" s="35" t="s">
        <v>282</v>
      </c>
      <c r="G420" s="35" t="s">
        <v>283</v>
      </c>
      <c r="H420" s="63" t="s">
        <v>179</v>
      </c>
      <c r="I420" s="43">
        <v>1633.0</v>
      </c>
      <c r="J420" s="64">
        <v>42065.0</v>
      </c>
      <c r="K420" s="63" t="s">
        <v>948</v>
      </c>
      <c r="L420" s="63" t="s">
        <v>949</v>
      </c>
      <c r="M420" s="63" t="s">
        <v>950</v>
      </c>
      <c r="N420" s="63" t="s">
        <v>188</v>
      </c>
      <c r="O420" s="63" t="s">
        <v>188</v>
      </c>
      <c r="P420" s="63" t="s">
        <v>188</v>
      </c>
      <c r="Q420" s="63" t="s">
        <v>189</v>
      </c>
      <c r="R420" s="63" t="s">
        <v>188</v>
      </c>
      <c r="S420" s="63" t="s">
        <v>188</v>
      </c>
      <c r="T420" s="63" t="s">
        <v>188</v>
      </c>
      <c r="U420" s="63" t="s">
        <v>188</v>
      </c>
      <c r="V420" s="63" t="s">
        <v>189</v>
      </c>
      <c r="W420" s="65" t="s">
        <v>190</v>
      </c>
    </row>
    <row r="421" ht="14.25" customHeight="1">
      <c r="A421" s="62" t="s">
        <v>945</v>
      </c>
      <c r="B421" s="63" t="s">
        <v>968</v>
      </c>
      <c r="C421" s="63" t="s">
        <v>947</v>
      </c>
      <c r="D421" s="43">
        <v>1433.0</v>
      </c>
      <c r="E421" s="35" t="s">
        <v>281</v>
      </c>
      <c r="F421" s="35" t="s">
        <v>282</v>
      </c>
      <c r="G421" s="35" t="s">
        <v>283</v>
      </c>
      <c r="H421" s="63" t="s">
        <v>179</v>
      </c>
      <c r="I421" s="43">
        <v>250.0</v>
      </c>
      <c r="J421" s="64">
        <v>42072.0</v>
      </c>
      <c r="K421" s="63" t="s">
        <v>948</v>
      </c>
      <c r="L421" s="63" t="s">
        <v>949</v>
      </c>
      <c r="M421" s="63" t="s">
        <v>950</v>
      </c>
      <c r="N421" s="63" t="s">
        <v>188</v>
      </c>
      <c r="O421" s="63" t="s">
        <v>188</v>
      </c>
      <c r="P421" s="63" t="s">
        <v>188</v>
      </c>
      <c r="Q421" s="63" t="s">
        <v>189</v>
      </c>
      <c r="R421" s="63" t="s">
        <v>188</v>
      </c>
      <c r="S421" s="63" t="s">
        <v>188</v>
      </c>
      <c r="T421" s="63" t="s">
        <v>188</v>
      </c>
      <c r="U421" s="63" t="s">
        <v>188</v>
      </c>
      <c r="V421" s="63" t="s">
        <v>189</v>
      </c>
      <c r="W421" s="65" t="s">
        <v>190</v>
      </c>
    </row>
    <row r="422" ht="14.25" customHeight="1">
      <c r="A422" s="62" t="s">
        <v>945</v>
      </c>
      <c r="B422" s="63" t="s">
        <v>969</v>
      </c>
      <c r="C422" s="63" t="s">
        <v>947</v>
      </c>
      <c r="D422" s="43">
        <v>1433.0</v>
      </c>
      <c r="E422" s="35" t="s">
        <v>281</v>
      </c>
      <c r="F422" s="35" t="s">
        <v>282</v>
      </c>
      <c r="G422" s="35" t="s">
        <v>283</v>
      </c>
      <c r="H422" s="63" t="s">
        <v>179</v>
      </c>
      <c r="I422" s="43">
        <v>5.0</v>
      </c>
      <c r="J422" s="64">
        <v>42150.0</v>
      </c>
      <c r="K422" s="63" t="s">
        <v>948</v>
      </c>
      <c r="L422" s="63" t="s">
        <v>949</v>
      </c>
      <c r="M422" s="63" t="s">
        <v>950</v>
      </c>
      <c r="N422" s="63" t="s">
        <v>188</v>
      </c>
      <c r="O422" s="63" t="s">
        <v>188</v>
      </c>
      <c r="P422" s="63" t="s">
        <v>188</v>
      </c>
      <c r="Q422" s="63" t="s">
        <v>189</v>
      </c>
      <c r="R422" s="63" t="s">
        <v>188</v>
      </c>
      <c r="S422" s="63" t="s">
        <v>188</v>
      </c>
      <c r="T422" s="63" t="s">
        <v>188</v>
      </c>
      <c r="U422" s="63" t="s">
        <v>188</v>
      </c>
      <c r="V422" s="63" t="s">
        <v>189</v>
      </c>
      <c r="W422" s="65" t="s">
        <v>190</v>
      </c>
    </row>
    <row r="423" ht="14.25" customHeight="1">
      <c r="A423" s="62" t="s">
        <v>945</v>
      </c>
      <c r="B423" s="63" t="s">
        <v>970</v>
      </c>
      <c r="C423" s="63" t="s">
        <v>947</v>
      </c>
      <c r="D423" s="43">
        <v>1433.0</v>
      </c>
      <c r="E423" s="35" t="s">
        <v>281</v>
      </c>
      <c r="F423" s="35" t="s">
        <v>282</v>
      </c>
      <c r="G423" s="35" t="s">
        <v>283</v>
      </c>
      <c r="H423" s="63" t="s">
        <v>179</v>
      </c>
      <c r="I423" s="43">
        <v>745.0</v>
      </c>
      <c r="J423" s="64">
        <v>42521.0</v>
      </c>
      <c r="K423" s="63" t="s">
        <v>948</v>
      </c>
      <c r="L423" s="63" t="s">
        <v>949</v>
      </c>
      <c r="M423" s="63" t="s">
        <v>950</v>
      </c>
      <c r="N423" s="63" t="s">
        <v>188</v>
      </c>
      <c r="O423" s="63" t="s">
        <v>188</v>
      </c>
      <c r="P423" s="63" t="s">
        <v>188</v>
      </c>
      <c r="Q423" s="63" t="s">
        <v>189</v>
      </c>
      <c r="R423" s="63" t="s">
        <v>188</v>
      </c>
      <c r="S423" s="63" t="s">
        <v>188</v>
      </c>
      <c r="T423" s="63" t="s">
        <v>188</v>
      </c>
      <c r="U423" s="63" t="s">
        <v>188</v>
      </c>
      <c r="V423" s="63" t="s">
        <v>189</v>
      </c>
      <c r="W423" s="65" t="s">
        <v>190</v>
      </c>
    </row>
    <row r="424" ht="14.25" customHeight="1">
      <c r="A424" s="62" t="s">
        <v>945</v>
      </c>
      <c r="B424" s="63" t="s">
        <v>530</v>
      </c>
      <c r="C424" s="63" t="s">
        <v>947</v>
      </c>
      <c r="D424" s="43">
        <v>1433.0</v>
      </c>
      <c r="E424" s="35" t="s">
        <v>281</v>
      </c>
      <c r="F424" s="35" t="s">
        <v>282</v>
      </c>
      <c r="G424" s="35" t="s">
        <v>283</v>
      </c>
      <c r="H424" s="63" t="s">
        <v>179</v>
      </c>
      <c r="I424" s="43">
        <v>40.0</v>
      </c>
      <c r="J424" s="64">
        <v>42256.0</v>
      </c>
      <c r="K424" s="63" t="s">
        <v>948</v>
      </c>
      <c r="L424" s="63" t="s">
        <v>949</v>
      </c>
      <c r="M424" s="63" t="s">
        <v>950</v>
      </c>
      <c r="N424" s="63" t="s">
        <v>188</v>
      </c>
      <c r="O424" s="63" t="s">
        <v>188</v>
      </c>
      <c r="P424" s="63" t="s">
        <v>188</v>
      </c>
      <c r="Q424" s="63" t="s">
        <v>189</v>
      </c>
      <c r="R424" s="63" t="s">
        <v>188</v>
      </c>
      <c r="S424" s="63" t="s">
        <v>188</v>
      </c>
      <c r="T424" s="63" t="s">
        <v>188</v>
      </c>
      <c r="U424" s="63" t="s">
        <v>188</v>
      </c>
      <c r="V424" s="63" t="s">
        <v>189</v>
      </c>
      <c r="W424" s="65" t="s">
        <v>190</v>
      </c>
    </row>
    <row r="425" ht="14.25" customHeight="1">
      <c r="A425" s="62" t="s">
        <v>945</v>
      </c>
      <c r="B425" s="63" t="s">
        <v>971</v>
      </c>
      <c r="C425" s="63" t="s">
        <v>947</v>
      </c>
      <c r="D425" s="43">
        <v>1433.0</v>
      </c>
      <c r="E425" s="35" t="s">
        <v>281</v>
      </c>
      <c r="F425" s="35" t="s">
        <v>282</v>
      </c>
      <c r="G425" s="35" t="s">
        <v>283</v>
      </c>
      <c r="H425" s="63" t="s">
        <v>179</v>
      </c>
      <c r="I425" s="43">
        <v>4.0</v>
      </c>
      <c r="J425" s="64">
        <v>43628.0</v>
      </c>
      <c r="K425" s="63" t="s">
        <v>948</v>
      </c>
      <c r="L425" s="63" t="s">
        <v>949</v>
      </c>
      <c r="M425" s="63" t="s">
        <v>950</v>
      </c>
      <c r="N425" s="63" t="s">
        <v>188</v>
      </c>
      <c r="O425" s="63" t="s">
        <v>188</v>
      </c>
      <c r="P425" s="63" t="s">
        <v>188</v>
      </c>
      <c r="Q425" s="63" t="s">
        <v>189</v>
      </c>
      <c r="R425" s="63" t="s">
        <v>188</v>
      </c>
      <c r="S425" s="63" t="s">
        <v>188</v>
      </c>
      <c r="T425" s="63" t="s">
        <v>188</v>
      </c>
      <c r="U425" s="63" t="s">
        <v>188</v>
      </c>
      <c r="V425" s="63" t="s">
        <v>189</v>
      </c>
      <c r="W425" s="65" t="s">
        <v>190</v>
      </c>
    </row>
    <row r="426" ht="14.25" customHeight="1">
      <c r="A426" s="62" t="s">
        <v>945</v>
      </c>
      <c r="B426" s="63" t="s">
        <v>972</v>
      </c>
      <c r="C426" s="63" t="s">
        <v>947</v>
      </c>
      <c r="D426" s="43">
        <v>1433.0</v>
      </c>
      <c r="E426" s="35" t="s">
        <v>281</v>
      </c>
      <c r="F426" s="35" t="s">
        <v>282</v>
      </c>
      <c r="G426" s="35" t="s">
        <v>283</v>
      </c>
      <c r="H426" s="63" t="s">
        <v>179</v>
      </c>
      <c r="I426" s="43">
        <v>4.0</v>
      </c>
      <c r="J426" s="64">
        <v>43628.0</v>
      </c>
      <c r="K426" s="63" t="s">
        <v>948</v>
      </c>
      <c r="L426" s="63" t="s">
        <v>949</v>
      </c>
      <c r="M426" s="63" t="s">
        <v>950</v>
      </c>
      <c r="N426" s="63" t="s">
        <v>188</v>
      </c>
      <c r="O426" s="63" t="s">
        <v>188</v>
      </c>
      <c r="P426" s="63" t="s">
        <v>188</v>
      </c>
      <c r="Q426" s="63" t="s">
        <v>189</v>
      </c>
      <c r="R426" s="63" t="s">
        <v>188</v>
      </c>
      <c r="S426" s="63" t="s">
        <v>188</v>
      </c>
      <c r="T426" s="63" t="s">
        <v>188</v>
      </c>
      <c r="U426" s="63" t="s">
        <v>188</v>
      </c>
      <c r="V426" s="63" t="s">
        <v>189</v>
      </c>
      <c r="W426" s="65" t="s">
        <v>190</v>
      </c>
    </row>
    <row r="427" ht="14.25" customHeight="1">
      <c r="A427" s="62" t="s">
        <v>945</v>
      </c>
      <c r="B427" s="63" t="s">
        <v>973</v>
      </c>
      <c r="C427" s="63" t="s">
        <v>947</v>
      </c>
      <c r="D427" s="43">
        <v>1433.0</v>
      </c>
      <c r="E427" s="35" t="s">
        <v>281</v>
      </c>
      <c r="F427" s="35" t="s">
        <v>282</v>
      </c>
      <c r="G427" s="35" t="s">
        <v>283</v>
      </c>
      <c r="H427" s="63" t="s">
        <v>179</v>
      </c>
      <c r="I427" s="43">
        <v>27.0</v>
      </c>
      <c r="J427" s="64">
        <v>43628.0</v>
      </c>
      <c r="K427" s="63" t="s">
        <v>948</v>
      </c>
      <c r="L427" s="63" t="s">
        <v>949</v>
      </c>
      <c r="M427" s="63" t="s">
        <v>950</v>
      </c>
      <c r="N427" s="63" t="s">
        <v>188</v>
      </c>
      <c r="O427" s="63" t="s">
        <v>188</v>
      </c>
      <c r="P427" s="63" t="s">
        <v>188</v>
      </c>
      <c r="Q427" s="63" t="s">
        <v>189</v>
      </c>
      <c r="R427" s="63" t="s">
        <v>188</v>
      </c>
      <c r="S427" s="63" t="s">
        <v>188</v>
      </c>
      <c r="T427" s="63" t="s">
        <v>188</v>
      </c>
      <c r="U427" s="63" t="s">
        <v>188</v>
      </c>
      <c r="V427" s="63" t="s">
        <v>189</v>
      </c>
      <c r="W427" s="65" t="s">
        <v>190</v>
      </c>
    </row>
    <row r="428" ht="14.25" customHeight="1">
      <c r="A428" s="62" t="s">
        <v>945</v>
      </c>
      <c r="B428" s="63" t="s">
        <v>974</v>
      </c>
      <c r="C428" s="63" t="s">
        <v>947</v>
      </c>
      <c r="D428" s="43">
        <v>1433.0</v>
      </c>
      <c r="E428" s="35" t="s">
        <v>281</v>
      </c>
      <c r="F428" s="35" t="s">
        <v>282</v>
      </c>
      <c r="G428" s="35" t="s">
        <v>283</v>
      </c>
      <c r="H428" s="63" t="s">
        <v>179</v>
      </c>
      <c r="I428" s="43">
        <v>4.0</v>
      </c>
      <c r="J428" s="64">
        <v>43628.0</v>
      </c>
      <c r="K428" s="63" t="s">
        <v>948</v>
      </c>
      <c r="L428" s="63" t="s">
        <v>949</v>
      </c>
      <c r="M428" s="63" t="s">
        <v>950</v>
      </c>
      <c r="N428" s="63" t="s">
        <v>188</v>
      </c>
      <c r="O428" s="63" t="s">
        <v>188</v>
      </c>
      <c r="P428" s="63" t="s">
        <v>188</v>
      </c>
      <c r="Q428" s="63" t="s">
        <v>189</v>
      </c>
      <c r="R428" s="63" t="s">
        <v>188</v>
      </c>
      <c r="S428" s="63" t="s">
        <v>188</v>
      </c>
      <c r="T428" s="63" t="s">
        <v>188</v>
      </c>
      <c r="U428" s="63" t="s">
        <v>188</v>
      </c>
      <c r="V428" s="63" t="s">
        <v>189</v>
      </c>
      <c r="W428" s="65" t="s">
        <v>190</v>
      </c>
    </row>
    <row r="429" ht="14.25" customHeight="1">
      <c r="A429" s="62" t="s">
        <v>945</v>
      </c>
      <c r="B429" s="63" t="s">
        <v>975</v>
      </c>
      <c r="C429" s="63" t="s">
        <v>947</v>
      </c>
      <c r="D429" s="43">
        <v>1433.0</v>
      </c>
      <c r="E429" s="35" t="s">
        <v>281</v>
      </c>
      <c r="F429" s="35" t="s">
        <v>282</v>
      </c>
      <c r="G429" s="35" t="s">
        <v>283</v>
      </c>
      <c r="H429" s="63" t="s">
        <v>179</v>
      </c>
      <c r="I429" s="43">
        <v>4.0</v>
      </c>
      <c r="J429" s="64">
        <v>43628.0</v>
      </c>
      <c r="K429" s="63" t="s">
        <v>948</v>
      </c>
      <c r="L429" s="63" t="s">
        <v>949</v>
      </c>
      <c r="M429" s="63" t="s">
        <v>950</v>
      </c>
      <c r="N429" s="63" t="s">
        <v>188</v>
      </c>
      <c r="O429" s="63" t="s">
        <v>188</v>
      </c>
      <c r="P429" s="63" t="s">
        <v>188</v>
      </c>
      <c r="Q429" s="63" t="s">
        <v>189</v>
      </c>
      <c r="R429" s="63" t="s">
        <v>188</v>
      </c>
      <c r="S429" s="63" t="s">
        <v>188</v>
      </c>
      <c r="T429" s="63" t="s">
        <v>188</v>
      </c>
      <c r="U429" s="63" t="s">
        <v>188</v>
      </c>
      <c r="V429" s="63" t="s">
        <v>189</v>
      </c>
      <c r="W429" s="65" t="s">
        <v>190</v>
      </c>
    </row>
    <row r="430" ht="14.25" customHeight="1">
      <c r="A430" s="62" t="s">
        <v>945</v>
      </c>
      <c r="B430" s="63" t="s">
        <v>976</v>
      </c>
      <c r="C430" s="63" t="s">
        <v>947</v>
      </c>
      <c r="D430" s="43">
        <v>1433.0</v>
      </c>
      <c r="E430" s="35" t="s">
        <v>281</v>
      </c>
      <c r="F430" s="35" t="s">
        <v>282</v>
      </c>
      <c r="G430" s="35" t="s">
        <v>283</v>
      </c>
      <c r="H430" s="63" t="s">
        <v>179</v>
      </c>
      <c r="I430" s="43">
        <v>4.0</v>
      </c>
      <c r="J430" s="64">
        <v>43628.0</v>
      </c>
      <c r="K430" s="63" t="s">
        <v>948</v>
      </c>
      <c r="L430" s="63" t="s">
        <v>949</v>
      </c>
      <c r="M430" s="63" t="s">
        <v>950</v>
      </c>
      <c r="N430" s="63" t="s">
        <v>188</v>
      </c>
      <c r="O430" s="63" t="s">
        <v>188</v>
      </c>
      <c r="P430" s="63" t="s">
        <v>188</v>
      </c>
      <c r="Q430" s="63" t="s">
        <v>189</v>
      </c>
      <c r="R430" s="63" t="s">
        <v>188</v>
      </c>
      <c r="S430" s="63" t="s">
        <v>188</v>
      </c>
      <c r="T430" s="63" t="s">
        <v>188</v>
      </c>
      <c r="U430" s="63" t="s">
        <v>188</v>
      </c>
      <c r="V430" s="63" t="s">
        <v>189</v>
      </c>
      <c r="W430" s="65" t="s">
        <v>190</v>
      </c>
    </row>
    <row r="431" ht="14.25" customHeight="1">
      <c r="A431" s="62" t="s">
        <v>945</v>
      </c>
      <c r="B431" s="63" t="s">
        <v>344</v>
      </c>
      <c r="C431" s="63" t="s">
        <v>947</v>
      </c>
      <c r="D431" s="43">
        <v>1433.0</v>
      </c>
      <c r="E431" s="35" t="s">
        <v>281</v>
      </c>
      <c r="F431" s="35" t="s">
        <v>282</v>
      </c>
      <c r="G431" s="35" t="s">
        <v>283</v>
      </c>
      <c r="H431" s="63" t="s">
        <v>179</v>
      </c>
      <c r="I431" s="43">
        <v>3245.0</v>
      </c>
      <c r="J431" s="64">
        <v>42063.0</v>
      </c>
      <c r="K431" s="63" t="s">
        <v>948</v>
      </c>
      <c r="L431" s="63" t="s">
        <v>949</v>
      </c>
      <c r="M431" s="63" t="s">
        <v>950</v>
      </c>
      <c r="N431" s="63" t="s">
        <v>188</v>
      </c>
      <c r="O431" s="63" t="s">
        <v>188</v>
      </c>
      <c r="P431" s="63" t="s">
        <v>188</v>
      </c>
      <c r="Q431" s="63" t="s">
        <v>189</v>
      </c>
      <c r="R431" s="63" t="s">
        <v>188</v>
      </c>
      <c r="S431" s="63" t="s">
        <v>188</v>
      </c>
      <c r="T431" s="63" t="s">
        <v>188</v>
      </c>
      <c r="U431" s="63" t="s">
        <v>188</v>
      </c>
      <c r="V431" s="63" t="s">
        <v>189</v>
      </c>
      <c r="W431" s="65" t="s">
        <v>190</v>
      </c>
    </row>
    <row r="432" ht="14.25" customHeight="1">
      <c r="A432" s="62" t="s">
        <v>945</v>
      </c>
      <c r="B432" s="63" t="s">
        <v>977</v>
      </c>
      <c r="C432" s="63" t="s">
        <v>947</v>
      </c>
      <c r="D432" s="43">
        <v>1433.0</v>
      </c>
      <c r="E432" s="35" t="s">
        <v>281</v>
      </c>
      <c r="F432" s="35" t="s">
        <v>282</v>
      </c>
      <c r="G432" s="35" t="s">
        <v>283</v>
      </c>
      <c r="H432" s="63" t="s">
        <v>179</v>
      </c>
      <c r="I432" s="43">
        <v>21.0</v>
      </c>
      <c r="J432" s="64">
        <v>42067.0</v>
      </c>
      <c r="K432" s="63" t="s">
        <v>948</v>
      </c>
      <c r="L432" s="63" t="s">
        <v>949</v>
      </c>
      <c r="M432" s="63" t="s">
        <v>950</v>
      </c>
      <c r="N432" s="63" t="s">
        <v>188</v>
      </c>
      <c r="O432" s="63" t="s">
        <v>188</v>
      </c>
      <c r="P432" s="63" t="s">
        <v>188</v>
      </c>
      <c r="Q432" s="63" t="s">
        <v>189</v>
      </c>
      <c r="R432" s="63" t="s">
        <v>188</v>
      </c>
      <c r="S432" s="63" t="s">
        <v>188</v>
      </c>
      <c r="T432" s="63" t="s">
        <v>188</v>
      </c>
      <c r="U432" s="63" t="s">
        <v>188</v>
      </c>
      <c r="V432" s="63" t="s">
        <v>189</v>
      </c>
      <c r="W432" s="65" t="s">
        <v>190</v>
      </c>
    </row>
    <row r="433" ht="14.25" customHeight="1">
      <c r="A433" s="62" t="s">
        <v>945</v>
      </c>
      <c r="B433" s="63" t="s">
        <v>978</v>
      </c>
      <c r="C433" s="63" t="s">
        <v>947</v>
      </c>
      <c r="D433" s="43">
        <v>1433.0</v>
      </c>
      <c r="E433" s="35" t="s">
        <v>281</v>
      </c>
      <c r="F433" s="35" t="s">
        <v>282</v>
      </c>
      <c r="G433" s="35" t="s">
        <v>283</v>
      </c>
      <c r="H433" s="63" t="s">
        <v>179</v>
      </c>
      <c r="I433" s="43">
        <v>101.0</v>
      </c>
      <c r="J433" s="64">
        <v>43481.0</v>
      </c>
      <c r="K433" s="63" t="s">
        <v>948</v>
      </c>
      <c r="L433" s="63" t="s">
        <v>949</v>
      </c>
      <c r="M433" s="63" t="s">
        <v>950</v>
      </c>
      <c r="N433" s="63" t="s">
        <v>188</v>
      </c>
      <c r="O433" s="63" t="s">
        <v>188</v>
      </c>
      <c r="P433" s="63" t="s">
        <v>188</v>
      </c>
      <c r="Q433" s="63" t="s">
        <v>189</v>
      </c>
      <c r="R433" s="63" t="s">
        <v>188</v>
      </c>
      <c r="S433" s="63" t="s">
        <v>188</v>
      </c>
      <c r="T433" s="63" t="s">
        <v>188</v>
      </c>
      <c r="U433" s="63" t="s">
        <v>188</v>
      </c>
      <c r="V433" s="63" t="s">
        <v>189</v>
      </c>
      <c r="W433" s="65" t="s">
        <v>190</v>
      </c>
    </row>
    <row r="434" ht="14.25" customHeight="1">
      <c r="A434" s="62" t="s">
        <v>945</v>
      </c>
      <c r="B434" s="63" t="s">
        <v>347</v>
      </c>
      <c r="C434" s="63" t="s">
        <v>947</v>
      </c>
      <c r="D434" s="43">
        <v>1433.0</v>
      </c>
      <c r="E434" s="35" t="s">
        <v>281</v>
      </c>
      <c r="F434" s="35" t="s">
        <v>282</v>
      </c>
      <c r="G434" s="35" t="s">
        <v>283</v>
      </c>
      <c r="H434" s="63" t="s">
        <v>179</v>
      </c>
      <c r="I434" s="43">
        <v>3946.0</v>
      </c>
      <c r="J434" s="64">
        <v>43628.0</v>
      </c>
      <c r="K434" s="63" t="s">
        <v>948</v>
      </c>
      <c r="L434" s="63" t="s">
        <v>949</v>
      </c>
      <c r="M434" s="63" t="s">
        <v>950</v>
      </c>
      <c r="N434" s="63" t="s">
        <v>188</v>
      </c>
      <c r="O434" s="63" t="s">
        <v>188</v>
      </c>
      <c r="P434" s="63" t="s">
        <v>188</v>
      </c>
      <c r="Q434" s="63" t="s">
        <v>189</v>
      </c>
      <c r="R434" s="63" t="s">
        <v>188</v>
      </c>
      <c r="S434" s="63" t="s">
        <v>188</v>
      </c>
      <c r="T434" s="63" t="s">
        <v>188</v>
      </c>
      <c r="U434" s="63" t="s">
        <v>188</v>
      </c>
      <c r="V434" s="63" t="s">
        <v>189</v>
      </c>
      <c r="W434" s="65" t="s">
        <v>190</v>
      </c>
    </row>
    <row r="435" ht="14.25" customHeight="1">
      <c r="A435" s="62" t="s">
        <v>979</v>
      </c>
      <c r="B435" s="63" t="s">
        <v>211</v>
      </c>
      <c r="C435" s="63" t="s">
        <v>980</v>
      </c>
      <c r="D435" s="43">
        <v>1433.0</v>
      </c>
      <c r="E435" s="35" t="s">
        <v>10</v>
      </c>
      <c r="F435" s="35" t="s">
        <v>212</v>
      </c>
      <c r="G435" s="35" t="s">
        <v>213</v>
      </c>
      <c r="H435" s="35" t="s">
        <v>179</v>
      </c>
      <c r="I435" s="43">
        <v>16.0</v>
      </c>
      <c r="J435" s="64">
        <v>45801.0</v>
      </c>
      <c r="K435" s="63" t="s">
        <v>948</v>
      </c>
      <c r="L435" s="63" t="s">
        <v>182</v>
      </c>
      <c r="M435" s="63" t="s">
        <v>950</v>
      </c>
      <c r="N435" s="63" t="s">
        <v>188</v>
      </c>
      <c r="O435" s="63" t="s">
        <v>188</v>
      </c>
      <c r="P435" s="63" t="s">
        <v>188</v>
      </c>
      <c r="Q435" s="63" t="s">
        <v>189</v>
      </c>
      <c r="R435" s="63" t="s">
        <v>188</v>
      </c>
      <c r="S435" s="63" t="s">
        <v>188</v>
      </c>
      <c r="T435" s="63" t="s">
        <v>188</v>
      </c>
      <c r="U435" s="63" t="s">
        <v>188</v>
      </c>
      <c r="V435" s="63" t="s">
        <v>189</v>
      </c>
      <c r="W435" s="65" t="s">
        <v>190</v>
      </c>
    </row>
    <row r="436" ht="14.25" customHeight="1">
      <c r="A436" s="62" t="s">
        <v>979</v>
      </c>
      <c r="B436" s="63" t="s">
        <v>899</v>
      </c>
      <c r="C436" s="63" t="s">
        <v>980</v>
      </c>
      <c r="D436" s="43">
        <v>1433.0</v>
      </c>
      <c r="E436" s="35" t="s">
        <v>10</v>
      </c>
      <c r="F436" s="35" t="s">
        <v>212</v>
      </c>
      <c r="G436" s="35" t="s">
        <v>213</v>
      </c>
      <c r="H436" s="35" t="s">
        <v>179</v>
      </c>
      <c r="I436" s="43">
        <v>16.0</v>
      </c>
      <c r="J436" s="64">
        <v>45426.0</v>
      </c>
      <c r="K436" s="63" t="s">
        <v>948</v>
      </c>
      <c r="L436" s="63" t="s">
        <v>182</v>
      </c>
      <c r="M436" s="63" t="s">
        <v>950</v>
      </c>
      <c r="N436" s="63" t="s">
        <v>188</v>
      </c>
      <c r="O436" s="63" t="s">
        <v>188</v>
      </c>
      <c r="P436" s="63" t="s">
        <v>188</v>
      </c>
      <c r="Q436" s="63" t="s">
        <v>189</v>
      </c>
      <c r="R436" s="63" t="s">
        <v>188</v>
      </c>
      <c r="S436" s="63" t="s">
        <v>188</v>
      </c>
      <c r="T436" s="63" t="s">
        <v>188</v>
      </c>
      <c r="U436" s="63" t="s">
        <v>188</v>
      </c>
      <c r="V436" s="63" t="s">
        <v>189</v>
      </c>
      <c r="W436" s="65" t="s">
        <v>190</v>
      </c>
    </row>
    <row r="437" ht="14.25" customHeight="1">
      <c r="A437" s="62" t="s">
        <v>979</v>
      </c>
      <c r="B437" s="63" t="s">
        <v>981</v>
      </c>
      <c r="C437" s="63" t="s">
        <v>980</v>
      </c>
      <c r="D437" s="43">
        <v>1433.0</v>
      </c>
      <c r="E437" s="35" t="s">
        <v>399</v>
      </c>
      <c r="F437" s="35" t="s">
        <v>400</v>
      </c>
      <c r="G437" s="35" t="s">
        <v>401</v>
      </c>
      <c r="H437" s="35" t="s">
        <v>402</v>
      </c>
      <c r="I437" s="43">
        <v>10496.0</v>
      </c>
      <c r="J437" s="64">
        <v>43883.0</v>
      </c>
      <c r="K437" s="63" t="s">
        <v>948</v>
      </c>
      <c r="L437" s="63" t="s">
        <v>182</v>
      </c>
      <c r="M437" s="63" t="s">
        <v>950</v>
      </c>
      <c r="N437" s="63" t="s">
        <v>188</v>
      </c>
      <c r="O437" s="63" t="s">
        <v>188</v>
      </c>
      <c r="P437" s="63" t="s">
        <v>188</v>
      </c>
      <c r="Q437" s="63" t="s">
        <v>189</v>
      </c>
      <c r="R437" s="63" t="s">
        <v>188</v>
      </c>
      <c r="S437" s="63" t="s">
        <v>188</v>
      </c>
      <c r="T437" s="63" t="s">
        <v>188</v>
      </c>
      <c r="U437" s="63" t="s">
        <v>188</v>
      </c>
      <c r="V437" s="63" t="s">
        <v>189</v>
      </c>
      <c r="W437" s="65" t="s">
        <v>190</v>
      </c>
    </row>
    <row r="438" ht="14.25" customHeight="1">
      <c r="A438" s="62" t="s">
        <v>982</v>
      </c>
      <c r="B438" s="63" t="s">
        <v>983</v>
      </c>
      <c r="C438" s="63" t="s">
        <v>984</v>
      </c>
      <c r="D438" s="43">
        <v>1433.0</v>
      </c>
      <c r="E438" s="35" t="s">
        <v>426</v>
      </c>
      <c r="F438" s="35" t="s">
        <v>426</v>
      </c>
      <c r="G438" s="66" t="s">
        <v>862</v>
      </c>
      <c r="H438" s="66" t="s">
        <v>428</v>
      </c>
      <c r="I438" s="43">
        <v>512.0</v>
      </c>
      <c r="J438" s="64">
        <v>43450.0</v>
      </c>
      <c r="K438" s="63" t="s">
        <v>948</v>
      </c>
      <c r="L438" s="63" t="s">
        <v>182</v>
      </c>
      <c r="M438" s="63" t="s">
        <v>950</v>
      </c>
      <c r="N438" s="63" t="s">
        <v>188</v>
      </c>
      <c r="O438" s="63" t="s">
        <v>188</v>
      </c>
      <c r="P438" s="63" t="s">
        <v>188</v>
      </c>
      <c r="Q438" s="63" t="s">
        <v>189</v>
      </c>
      <c r="R438" s="63" t="s">
        <v>188</v>
      </c>
      <c r="S438" s="63" t="s">
        <v>188</v>
      </c>
      <c r="T438" s="63" t="s">
        <v>188</v>
      </c>
      <c r="U438" s="63" t="s">
        <v>188</v>
      </c>
      <c r="V438" s="63" t="s">
        <v>189</v>
      </c>
      <c r="W438" s="65" t="s">
        <v>190</v>
      </c>
    </row>
    <row r="439" ht="14.25" customHeight="1">
      <c r="A439" s="62" t="s">
        <v>982</v>
      </c>
      <c r="B439" s="63" t="s">
        <v>864</v>
      </c>
      <c r="C439" s="63" t="s">
        <v>984</v>
      </c>
      <c r="D439" s="43">
        <v>1433.0</v>
      </c>
      <c r="E439" s="35" t="s">
        <v>426</v>
      </c>
      <c r="F439" s="35" t="s">
        <v>426</v>
      </c>
      <c r="G439" s="66" t="s">
        <v>862</v>
      </c>
      <c r="H439" s="66" t="s">
        <v>428</v>
      </c>
      <c r="I439" s="43">
        <v>2048.0</v>
      </c>
      <c r="J439" s="64">
        <v>43695.0</v>
      </c>
      <c r="K439" s="63" t="s">
        <v>948</v>
      </c>
      <c r="L439" s="63" t="s">
        <v>182</v>
      </c>
      <c r="M439" s="63" t="s">
        <v>950</v>
      </c>
      <c r="N439" s="63" t="s">
        <v>188</v>
      </c>
      <c r="O439" s="63" t="s">
        <v>188</v>
      </c>
      <c r="P439" s="63" t="s">
        <v>188</v>
      </c>
      <c r="Q439" s="63" t="s">
        <v>189</v>
      </c>
      <c r="R439" s="63" t="s">
        <v>188</v>
      </c>
      <c r="S439" s="63" t="s">
        <v>188</v>
      </c>
      <c r="T439" s="63" t="s">
        <v>188</v>
      </c>
      <c r="U439" s="63" t="s">
        <v>188</v>
      </c>
      <c r="V439" s="63" t="s">
        <v>189</v>
      </c>
      <c r="W439" s="65" t="s">
        <v>190</v>
      </c>
    </row>
    <row r="440" ht="14.25" customHeight="1">
      <c r="A440" s="62" t="s">
        <v>982</v>
      </c>
      <c r="B440" s="63" t="s">
        <v>985</v>
      </c>
      <c r="C440" s="63" t="s">
        <v>984</v>
      </c>
      <c r="D440" s="43">
        <v>1433.0</v>
      </c>
      <c r="E440" s="35" t="s">
        <v>426</v>
      </c>
      <c r="F440" s="35" t="s">
        <v>426</v>
      </c>
      <c r="G440" s="66" t="s">
        <v>862</v>
      </c>
      <c r="H440" s="66" t="s">
        <v>428</v>
      </c>
      <c r="I440" s="43">
        <v>512.0</v>
      </c>
      <c r="J440" s="64">
        <v>43450.0</v>
      </c>
      <c r="K440" s="63" t="s">
        <v>948</v>
      </c>
      <c r="L440" s="63" t="s">
        <v>182</v>
      </c>
      <c r="M440" s="63" t="s">
        <v>950</v>
      </c>
      <c r="N440" s="63" t="s">
        <v>188</v>
      </c>
      <c r="O440" s="63" t="s">
        <v>188</v>
      </c>
      <c r="P440" s="63" t="s">
        <v>188</v>
      </c>
      <c r="Q440" s="63" t="s">
        <v>189</v>
      </c>
      <c r="R440" s="63" t="s">
        <v>188</v>
      </c>
      <c r="S440" s="63" t="s">
        <v>188</v>
      </c>
      <c r="T440" s="63" t="s">
        <v>188</v>
      </c>
      <c r="U440" s="63" t="s">
        <v>188</v>
      </c>
      <c r="V440" s="63" t="s">
        <v>189</v>
      </c>
      <c r="W440" s="65" t="s">
        <v>190</v>
      </c>
    </row>
    <row r="441" ht="14.25" customHeight="1">
      <c r="A441" s="62" t="s">
        <v>982</v>
      </c>
      <c r="B441" s="63" t="s">
        <v>252</v>
      </c>
      <c r="C441" s="63" t="s">
        <v>984</v>
      </c>
      <c r="D441" s="43">
        <v>1433.0</v>
      </c>
      <c r="E441" s="35" t="s">
        <v>230</v>
      </c>
      <c r="F441" s="35" t="s">
        <v>230</v>
      </c>
      <c r="G441" s="35" t="s">
        <v>231</v>
      </c>
      <c r="H441" s="35" t="s">
        <v>232</v>
      </c>
      <c r="I441" s="43">
        <v>11264.0</v>
      </c>
      <c r="J441" s="64">
        <v>44688.0</v>
      </c>
      <c r="K441" s="63" t="s">
        <v>948</v>
      </c>
      <c r="L441" s="63" t="s">
        <v>182</v>
      </c>
      <c r="M441" s="63" t="s">
        <v>950</v>
      </c>
      <c r="N441" s="63" t="s">
        <v>188</v>
      </c>
      <c r="O441" s="63" t="s">
        <v>188</v>
      </c>
      <c r="P441" s="63" t="s">
        <v>188</v>
      </c>
      <c r="Q441" s="63" t="s">
        <v>189</v>
      </c>
      <c r="R441" s="63" t="s">
        <v>188</v>
      </c>
      <c r="S441" s="63" t="s">
        <v>188</v>
      </c>
      <c r="T441" s="63" t="s">
        <v>188</v>
      </c>
      <c r="U441" s="63" t="s">
        <v>188</v>
      </c>
      <c r="V441" s="63" t="s">
        <v>189</v>
      </c>
      <c r="W441" s="65" t="s">
        <v>190</v>
      </c>
    </row>
    <row r="442" ht="14.25" customHeight="1">
      <c r="A442" s="62" t="s">
        <v>982</v>
      </c>
      <c r="B442" s="63" t="s">
        <v>211</v>
      </c>
      <c r="C442" s="63" t="s">
        <v>984</v>
      </c>
      <c r="D442" s="43">
        <v>1433.0</v>
      </c>
      <c r="E442" s="35" t="s">
        <v>10</v>
      </c>
      <c r="F442" s="35" t="s">
        <v>212</v>
      </c>
      <c r="G442" s="35" t="s">
        <v>213</v>
      </c>
      <c r="H442" s="35" t="s">
        <v>179</v>
      </c>
      <c r="I442" s="43">
        <v>512.0</v>
      </c>
      <c r="J442" s="64">
        <v>45809.0</v>
      </c>
      <c r="K442" s="63" t="s">
        <v>948</v>
      </c>
      <c r="L442" s="63" t="s">
        <v>182</v>
      </c>
      <c r="M442" s="63" t="s">
        <v>950</v>
      </c>
      <c r="N442" s="63" t="s">
        <v>188</v>
      </c>
      <c r="O442" s="63" t="s">
        <v>188</v>
      </c>
      <c r="P442" s="63" t="s">
        <v>188</v>
      </c>
      <c r="Q442" s="63" t="s">
        <v>189</v>
      </c>
      <c r="R442" s="63" t="s">
        <v>188</v>
      </c>
      <c r="S442" s="63" t="s">
        <v>188</v>
      </c>
      <c r="T442" s="63" t="s">
        <v>188</v>
      </c>
      <c r="U442" s="63" t="s">
        <v>188</v>
      </c>
      <c r="V442" s="63" t="s">
        <v>189</v>
      </c>
      <c r="W442" s="65" t="s">
        <v>190</v>
      </c>
    </row>
    <row r="443" ht="14.25" customHeight="1">
      <c r="A443" s="62" t="s">
        <v>982</v>
      </c>
      <c r="B443" s="63" t="s">
        <v>986</v>
      </c>
      <c r="C443" s="63" t="s">
        <v>984</v>
      </c>
      <c r="D443" s="43">
        <v>1433.0</v>
      </c>
      <c r="E443" s="35" t="s">
        <v>10</v>
      </c>
      <c r="F443" s="35" t="s">
        <v>212</v>
      </c>
      <c r="G443" s="35" t="s">
        <v>213</v>
      </c>
      <c r="H443" s="35" t="s">
        <v>179</v>
      </c>
      <c r="I443" s="43">
        <v>512.0</v>
      </c>
      <c r="J443" s="64">
        <v>44914.0</v>
      </c>
      <c r="K443" s="63" t="s">
        <v>948</v>
      </c>
      <c r="L443" s="63" t="s">
        <v>182</v>
      </c>
      <c r="M443" s="63" t="s">
        <v>950</v>
      </c>
      <c r="N443" s="63" t="s">
        <v>188</v>
      </c>
      <c r="O443" s="63" t="s">
        <v>188</v>
      </c>
      <c r="P443" s="63" t="s">
        <v>188</v>
      </c>
      <c r="Q443" s="63" t="s">
        <v>189</v>
      </c>
      <c r="R443" s="63" t="s">
        <v>188</v>
      </c>
      <c r="S443" s="63" t="s">
        <v>188</v>
      </c>
      <c r="T443" s="63" t="s">
        <v>188</v>
      </c>
      <c r="U443" s="63" t="s">
        <v>188</v>
      </c>
      <c r="V443" s="63" t="s">
        <v>189</v>
      </c>
      <c r="W443" s="65" t="s">
        <v>190</v>
      </c>
    </row>
    <row r="444" ht="14.25" customHeight="1">
      <c r="A444" s="62" t="s">
        <v>982</v>
      </c>
      <c r="B444" s="63" t="s">
        <v>987</v>
      </c>
      <c r="C444" s="63" t="s">
        <v>984</v>
      </c>
      <c r="D444" s="43">
        <v>1433.0</v>
      </c>
      <c r="E444" s="35" t="s">
        <v>10</v>
      </c>
      <c r="F444" s="35" t="s">
        <v>212</v>
      </c>
      <c r="G444" s="35" t="s">
        <v>213</v>
      </c>
      <c r="H444" s="35" t="s">
        <v>179</v>
      </c>
      <c r="I444" s="43">
        <v>301.0</v>
      </c>
      <c r="J444" s="64">
        <v>44914.0</v>
      </c>
      <c r="K444" s="63" t="s">
        <v>948</v>
      </c>
      <c r="L444" s="63" t="s">
        <v>182</v>
      </c>
      <c r="M444" s="63" t="s">
        <v>950</v>
      </c>
      <c r="N444" s="63" t="s">
        <v>188</v>
      </c>
      <c r="O444" s="63" t="s">
        <v>188</v>
      </c>
      <c r="P444" s="63" t="s">
        <v>188</v>
      </c>
      <c r="Q444" s="63" t="s">
        <v>189</v>
      </c>
      <c r="R444" s="63" t="s">
        <v>188</v>
      </c>
      <c r="S444" s="63" t="s">
        <v>188</v>
      </c>
      <c r="T444" s="63" t="s">
        <v>188</v>
      </c>
      <c r="U444" s="63" t="s">
        <v>188</v>
      </c>
      <c r="V444" s="63" t="s">
        <v>189</v>
      </c>
      <c r="W444" s="65" t="s">
        <v>190</v>
      </c>
    </row>
    <row r="445" ht="14.25" customHeight="1">
      <c r="A445" s="62" t="s">
        <v>982</v>
      </c>
      <c r="B445" s="63" t="s">
        <v>988</v>
      </c>
      <c r="C445" s="63" t="s">
        <v>984</v>
      </c>
      <c r="D445" s="43">
        <v>1433.0</v>
      </c>
      <c r="E445" s="35" t="s">
        <v>10</v>
      </c>
      <c r="F445" s="35" t="s">
        <v>212</v>
      </c>
      <c r="G445" s="35" t="s">
        <v>213</v>
      </c>
      <c r="H445" s="35" t="s">
        <v>179</v>
      </c>
      <c r="I445" s="43">
        <v>512.0</v>
      </c>
      <c r="J445" s="64">
        <v>45426.0</v>
      </c>
      <c r="K445" s="63" t="s">
        <v>948</v>
      </c>
      <c r="L445" s="63" t="s">
        <v>182</v>
      </c>
      <c r="M445" s="63" t="s">
        <v>950</v>
      </c>
      <c r="N445" s="63" t="s">
        <v>188</v>
      </c>
      <c r="O445" s="63" t="s">
        <v>188</v>
      </c>
      <c r="P445" s="63" t="s">
        <v>188</v>
      </c>
      <c r="Q445" s="63" t="s">
        <v>189</v>
      </c>
      <c r="R445" s="63" t="s">
        <v>188</v>
      </c>
      <c r="S445" s="63" t="s">
        <v>188</v>
      </c>
      <c r="T445" s="63" t="s">
        <v>188</v>
      </c>
      <c r="U445" s="63" t="s">
        <v>188</v>
      </c>
      <c r="V445" s="63" t="s">
        <v>189</v>
      </c>
      <c r="W445" s="65" t="s">
        <v>190</v>
      </c>
    </row>
    <row r="446" ht="14.25" customHeight="1">
      <c r="A446" s="62" t="s">
        <v>982</v>
      </c>
      <c r="B446" s="63" t="s">
        <v>989</v>
      </c>
      <c r="C446" s="63" t="s">
        <v>984</v>
      </c>
      <c r="D446" s="43">
        <v>1433.0</v>
      </c>
      <c r="E446" s="35" t="s">
        <v>707</v>
      </c>
      <c r="F446" s="35" t="s">
        <v>708</v>
      </c>
      <c r="G446" s="35" t="s">
        <v>709</v>
      </c>
      <c r="H446" s="35" t="s">
        <v>179</v>
      </c>
      <c r="I446" s="43">
        <v>211200.0</v>
      </c>
      <c r="J446" s="64">
        <v>45472.0</v>
      </c>
      <c r="K446" s="63" t="s">
        <v>948</v>
      </c>
      <c r="L446" s="63" t="s">
        <v>182</v>
      </c>
      <c r="M446" s="63" t="s">
        <v>950</v>
      </c>
      <c r="N446" s="63" t="s">
        <v>188</v>
      </c>
      <c r="O446" s="63" t="s">
        <v>188</v>
      </c>
      <c r="P446" s="63" t="s">
        <v>188</v>
      </c>
      <c r="Q446" s="63" t="s">
        <v>189</v>
      </c>
      <c r="R446" s="63" t="s">
        <v>188</v>
      </c>
      <c r="S446" s="63" t="s">
        <v>188</v>
      </c>
      <c r="T446" s="63" t="s">
        <v>188</v>
      </c>
      <c r="U446" s="63" t="s">
        <v>188</v>
      </c>
      <c r="V446" s="63" t="s">
        <v>189</v>
      </c>
      <c r="W446" s="65" t="s">
        <v>190</v>
      </c>
    </row>
    <row r="447" ht="14.25" customHeight="1">
      <c r="A447" s="62" t="s">
        <v>982</v>
      </c>
      <c r="B447" s="63" t="s">
        <v>990</v>
      </c>
      <c r="C447" s="63" t="s">
        <v>984</v>
      </c>
      <c r="D447" s="43">
        <v>1433.0</v>
      </c>
      <c r="E447" s="35" t="s">
        <v>707</v>
      </c>
      <c r="F447" s="35" t="s">
        <v>708</v>
      </c>
      <c r="G447" s="35" t="s">
        <v>709</v>
      </c>
      <c r="H447" s="35" t="s">
        <v>179</v>
      </c>
      <c r="I447" s="43">
        <v>1024.0</v>
      </c>
      <c r="J447" s="64">
        <v>45836.0</v>
      </c>
      <c r="K447" s="63" t="s">
        <v>948</v>
      </c>
      <c r="L447" s="63" t="s">
        <v>182</v>
      </c>
      <c r="M447" s="63" t="s">
        <v>950</v>
      </c>
      <c r="N447" s="63" t="s">
        <v>188</v>
      </c>
      <c r="O447" s="63" t="s">
        <v>188</v>
      </c>
      <c r="P447" s="63" t="s">
        <v>188</v>
      </c>
      <c r="Q447" s="63" t="s">
        <v>189</v>
      </c>
      <c r="R447" s="63" t="s">
        <v>188</v>
      </c>
      <c r="S447" s="63" t="s">
        <v>188</v>
      </c>
      <c r="T447" s="63" t="s">
        <v>188</v>
      </c>
      <c r="U447" s="63" t="s">
        <v>188</v>
      </c>
      <c r="V447" s="63" t="s">
        <v>189</v>
      </c>
      <c r="W447" s="65" t="s">
        <v>190</v>
      </c>
    </row>
    <row r="448" ht="14.25" customHeight="1">
      <c r="A448" s="62" t="s">
        <v>982</v>
      </c>
      <c r="B448" s="63" t="s">
        <v>991</v>
      </c>
      <c r="C448" s="63" t="s">
        <v>984</v>
      </c>
      <c r="D448" s="43">
        <v>1433.0</v>
      </c>
      <c r="E448" s="35" t="s">
        <v>707</v>
      </c>
      <c r="F448" s="35" t="s">
        <v>708</v>
      </c>
      <c r="G448" s="35" t="s">
        <v>709</v>
      </c>
      <c r="H448" s="35" t="s">
        <v>179</v>
      </c>
      <c r="I448" s="43">
        <v>36096.0</v>
      </c>
      <c r="J448" s="64">
        <v>44634.0</v>
      </c>
      <c r="K448" s="63" t="s">
        <v>948</v>
      </c>
      <c r="L448" s="63" t="s">
        <v>182</v>
      </c>
      <c r="M448" s="63" t="s">
        <v>950</v>
      </c>
      <c r="N448" s="63" t="s">
        <v>188</v>
      </c>
      <c r="O448" s="63" t="s">
        <v>188</v>
      </c>
      <c r="P448" s="63" t="s">
        <v>188</v>
      </c>
      <c r="Q448" s="63" t="s">
        <v>189</v>
      </c>
      <c r="R448" s="63" t="s">
        <v>188</v>
      </c>
      <c r="S448" s="63" t="s">
        <v>188</v>
      </c>
      <c r="T448" s="63" t="s">
        <v>188</v>
      </c>
      <c r="U448" s="63" t="s">
        <v>188</v>
      </c>
      <c r="V448" s="63" t="s">
        <v>189</v>
      </c>
      <c r="W448" s="65" t="s">
        <v>190</v>
      </c>
    </row>
    <row r="449" ht="14.25" customHeight="1">
      <c r="A449" s="62" t="s">
        <v>982</v>
      </c>
      <c r="B449" s="63" t="s">
        <v>992</v>
      </c>
      <c r="C449" s="63" t="s">
        <v>984</v>
      </c>
      <c r="D449" s="43">
        <v>1433.0</v>
      </c>
      <c r="E449" s="35" t="s">
        <v>707</v>
      </c>
      <c r="F449" s="35" t="s">
        <v>708</v>
      </c>
      <c r="G449" s="35" t="s">
        <v>709</v>
      </c>
      <c r="H449" s="35" t="s">
        <v>179</v>
      </c>
      <c r="I449" s="43">
        <v>36220.0</v>
      </c>
      <c r="J449" s="64">
        <v>44635.0</v>
      </c>
      <c r="K449" s="63" t="s">
        <v>948</v>
      </c>
      <c r="L449" s="63" t="s">
        <v>182</v>
      </c>
      <c r="M449" s="63" t="s">
        <v>950</v>
      </c>
      <c r="N449" s="63" t="s">
        <v>188</v>
      </c>
      <c r="O449" s="63" t="s">
        <v>188</v>
      </c>
      <c r="P449" s="63" t="s">
        <v>188</v>
      </c>
      <c r="Q449" s="63" t="s">
        <v>189</v>
      </c>
      <c r="R449" s="63" t="s">
        <v>188</v>
      </c>
      <c r="S449" s="63" t="s">
        <v>188</v>
      </c>
      <c r="T449" s="63" t="s">
        <v>188</v>
      </c>
      <c r="U449" s="63" t="s">
        <v>188</v>
      </c>
      <c r="V449" s="63" t="s">
        <v>189</v>
      </c>
      <c r="W449" s="65" t="s">
        <v>190</v>
      </c>
    </row>
    <row r="450" ht="14.25" customHeight="1">
      <c r="A450" s="62" t="s">
        <v>982</v>
      </c>
      <c r="B450" s="63" t="s">
        <v>993</v>
      </c>
      <c r="C450" s="63" t="s">
        <v>984</v>
      </c>
      <c r="D450" s="43">
        <v>1433.0</v>
      </c>
      <c r="E450" s="35" t="s">
        <v>707</v>
      </c>
      <c r="F450" s="35" t="s">
        <v>708</v>
      </c>
      <c r="G450" s="35" t="s">
        <v>709</v>
      </c>
      <c r="H450" s="35" t="s">
        <v>179</v>
      </c>
      <c r="I450" s="43">
        <v>10496.0</v>
      </c>
      <c r="J450" s="64">
        <v>45661.0</v>
      </c>
      <c r="K450" s="63" t="s">
        <v>948</v>
      </c>
      <c r="L450" s="63" t="s">
        <v>182</v>
      </c>
      <c r="M450" s="63" t="s">
        <v>950</v>
      </c>
      <c r="N450" s="63" t="s">
        <v>188</v>
      </c>
      <c r="O450" s="63" t="s">
        <v>188</v>
      </c>
      <c r="P450" s="63" t="s">
        <v>188</v>
      </c>
      <c r="Q450" s="63" t="s">
        <v>189</v>
      </c>
      <c r="R450" s="63" t="s">
        <v>188</v>
      </c>
      <c r="S450" s="63" t="s">
        <v>188</v>
      </c>
      <c r="T450" s="63" t="s">
        <v>188</v>
      </c>
      <c r="U450" s="63" t="s">
        <v>188</v>
      </c>
      <c r="V450" s="63" t="s">
        <v>189</v>
      </c>
      <c r="W450" s="65" t="s">
        <v>190</v>
      </c>
    </row>
    <row r="451" ht="14.25" customHeight="1">
      <c r="A451" s="62" t="s">
        <v>982</v>
      </c>
      <c r="B451" s="63" t="s">
        <v>994</v>
      </c>
      <c r="C451" s="63" t="s">
        <v>984</v>
      </c>
      <c r="D451" s="43">
        <v>1433.0</v>
      </c>
      <c r="E451" s="66" t="s">
        <v>601</v>
      </c>
      <c r="F451" s="35" t="s">
        <v>681</v>
      </c>
      <c r="G451" s="35" t="s">
        <v>682</v>
      </c>
      <c r="H451" s="35" t="s">
        <v>475</v>
      </c>
      <c r="I451" s="43">
        <v>901.0</v>
      </c>
      <c r="J451" s="64">
        <v>44900.0</v>
      </c>
      <c r="K451" s="63" t="s">
        <v>948</v>
      </c>
      <c r="L451" s="63" t="s">
        <v>182</v>
      </c>
      <c r="M451" s="63" t="s">
        <v>950</v>
      </c>
      <c r="N451" s="63" t="s">
        <v>188</v>
      </c>
      <c r="O451" s="63" t="s">
        <v>188</v>
      </c>
      <c r="P451" s="63" t="s">
        <v>188</v>
      </c>
      <c r="Q451" s="63" t="s">
        <v>189</v>
      </c>
      <c r="R451" s="63" t="s">
        <v>188</v>
      </c>
      <c r="S451" s="63" t="s">
        <v>188</v>
      </c>
      <c r="T451" s="63" t="s">
        <v>188</v>
      </c>
      <c r="U451" s="63" t="s">
        <v>188</v>
      </c>
      <c r="V451" s="63" t="s">
        <v>189</v>
      </c>
      <c r="W451" s="65" t="s">
        <v>190</v>
      </c>
    </row>
    <row r="452" ht="14.25" customHeight="1">
      <c r="A452" s="62" t="s">
        <v>982</v>
      </c>
      <c r="B452" s="63" t="s">
        <v>995</v>
      </c>
      <c r="C452" s="63" t="s">
        <v>984</v>
      </c>
      <c r="D452" s="43">
        <v>1433.0</v>
      </c>
      <c r="E452" s="66" t="s">
        <v>601</v>
      </c>
      <c r="F452" s="35" t="s">
        <v>681</v>
      </c>
      <c r="G452" s="35" t="s">
        <v>682</v>
      </c>
      <c r="H452" s="35" t="s">
        <v>475</v>
      </c>
      <c r="I452" s="43">
        <v>6579.0</v>
      </c>
      <c r="J452" s="64">
        <v>45389.0</v>
      </c>
      <c r="K452" s="63" t="s">
        <v>948</v>
      </c>
      <c r="L452" s="63" t="s">
        <v>182</v>
      </c>
      <c r="M452" s="63" t="s">
        <v>950</v>
      </c>
      <c r="N452" s="63" t="s">
        <v>188</v>
      </c>
      <c r="O452" s="63" t="s">
        <v>188</v>
      </c>
      <c r="P452" s="63" t="s">
        <v>188</v>
      </c>
      <c r="Q452" s="63" t="s">
        <v>189</v>
      </c>
      <c r="R452" s="63" t="s">
        <v>188</v>
      </c>
      <c r="S452" s="63" t="s">
        <v>188</v>
      </c>
      <c r="T452" s="63" t="s">
        <v>188</v>
      </c>
      <c r="U452" s="63" t="s">
        <v>188</v>
      </c>
      <c r="V452" s="63" t="s">
        <v>189</v>
      </c>
      <c r="W452" s="65" t="s">
        <v>190</v>
      </c>
    </row>
    <row r="453" ht="14.25" customHeight="1">
      <c r="A453" s="62" t="s">
        <v>982</v>
      </c>
      <c r="B453" s="63" t="s">
        <v>390</v>
      </c>
      <c r="C453" s="63" t="s">
        <v>984</v>
      </c>
      <c r="D453" s="43">
        <v>1433.0</v>
      </c>
      <c r="E453" s="35" t="s">
        <v>215</v>
      </c>
      <c r="F453" s="35" t="s">
        <v>389</v>
      </c>
      <c r="G453" s="35" t="s">
        <v>390</v>
      </c>
      <c r="H453" s="35" t="s">
        <v>179</v>
      </c>
      <c r="I453" s="43">
        <v>75711.0</v>
      </c>
      <c r="J453" s="64">
        <v>44671.0</v>
      </c>
      <c r="K453" s="63" t="s">
        <v>948</v>
      </c>
      <c r="L453" s="63" t="s">
        <v>182</v>
      </c>
      <c r="M453" s="63" t="s">
        <v>950</v>
      </c>
      <c r="N453" s="63" t="s">
        <v>188</v>
      </c>
      <c r="O453" s="63" t="s">
        <v>188</v>
      </c>
      <c r="P453" s="63" t="s">
        <v>188</v>
      </c>
      <c r="Q453" s="63" t="s">
        <v>189</v>
      </c>
      <c r="R453" s="63" t="s">
        <v>188</v>
      </c>
      <c r="S453" s="63" t="s">
        <v>188</v>
      </c>
      <c r="T453" s="63" t="s">
        <v>188</v>
      </c>
      <c r="U453" s="63" t="s">
        <v>188</v>
      </c>
      <c r="V453" s="63" t="s">
        <v>189</v>
      </c>
      <c r="W453" s="65" t="s">
        <v>190</v>
      </c>
    </row>
    <row r="454" ht="14.25" customHeight="1">
      <c r="A454" s="62" t="s">
        <v>982</v>
      </c>
      <c r="B454" s="63" t="s">
        <v>996</v>
      </c>
      <c r="C454" s="63" t="s">
        <v>984</v>
      </c>
      <c r="D454" s="43">
        <v>1433.0</v>
      </c>
      <c r="E454" s="63" t="s">
        <v>215</v>
      </c>
      <c r="F454" s="63" t="s">
        <v>389</v>
      </c>
      <c r="G454" s="63" t="s">
        <v>390</v>
      </c>
      <c r="H454" s="63" t="s">
        <v>179</v>
      </c>
      <c r="I454" s="43">
        <v>163785.0</v>
      </c>
      <c r="J454" s="64">
        <v>44671.0</v>
      </c>
      <c r="K454" s="63" t="s">
        <v>948</v>
      </c>
      <c r="L454" s="63" t="s">
        <v>182</v>
      </c>
      <c r="M454" s="63" t="s">
        <v>950</v>
      </c>
      <c r="N454" s="63" t="s">
        <v>188</v>
      </c>
      <c r="O454" s="63" t="s">
        <v>188</v>
      </c>
      <c r="P454" s="63" t="s">
        <v>188</v>
      </c>
      <c r="Q454" s="63" t="s">
        <v>189</v>
      </c>
      <c r="R454" s="63" t="s">
        <v>188</v>
      </c>
      <c r="S454" s="63" t="s">
        <v>188</v>
      </c>
      <c r="T454" s="63" t="s">
        <v>188</v>
      </c>
      <c r="U454" s="63" t="s">
        <v>188</v>
      </c>
      <c r="V454" s="63" t="s">
        <v>189</v>
      </c>
      <c r="W454" s="65" t="s">
        <v>190</v>
      </c>
    </row>
    <row r="455" ht="14.25" customHeight="1">
      <c r="A455" s="62" t="s">
        <v>982</v>
      </c>
      <c r="B455" s="63" t="s">
        <v>997</v>
      </c>
      <c r="C455" s="63" t="s">
        <v>984</v>
      </c>
      <c r="D455" s="43">
        <v>1433.0</v>
      </c>
      <c r="E455" s="35" t="s">
        <v>176</v>
      </c>
      <c r="F455" s="35" t="s">
        <v>629</v>
      </c>
      <c r="G455" s="35" t="s">
        <v>630</v>
      </c>
      <c r="H455" s="35" t="s">
        <v>475</v>
      </c>
      <c r="I455" s="43">
        <v>21760.0</v>
      </c>
      <c r="J455" s="64">
        <v>44758.0</v>
      </c>
      <c r="K455" s="63" t="s">
        <v>948</v>
      </c>
      <c r="L455" s="63" t="s">
        <v>182</v>
      </c>
      <c r="M455" s="63" t="s">
        <v>950</v>
      </c>
      <c r="N455" s="63" t="s">
        <v>188</v>
      </c>
      <c r="O455" s="63" t="s">
        <v>188</v>
      </c>
      <c r="P455" s="63" t="s">
        <v>188</v>
      </c>
      <c r="Q455" s="63" t="s">
        <v>189</v>
      </c>
      <c r="R455" s="63" t="s">
        <v>188</v>
      </c>
      <c r="S455" s="63" t="s">
        <v>188</v>
      </c>
      <c r="T455" s="63" t="s">
        <v>188</v>
      </c>
      <c r="U455" s="63" t="s">
        <v>188</v>
      </c>
      <c r="V455" s="63" t="s">
        <v>189</v>
      </c>
      <c r="W455" s="65" t="s">
        <v>190</v>
      </c>
    </row>
    <row r="456" ht="14.25" customHeight="1">
      <c r="A456" s="62" t="s">
        <v>982</v>
      </c>
      <c r="B456" s="63" t="s">
        <v>998</v>
      </c>
      <c r="C456" s="63" t="s">
        <v>984</v>
      </c>
      <c r="D456" s="43">
        <v>1433.0</v>
      </c>
      <c r="E456" s="35" t="s">
        <v>176</v>
      </c>
      <c r="F456" s="35" t="s">
        <v>629</v>
      </c>
      <c r="G456" s="35" t="s">
        <v>630</v>
      </c>
      <c r="H456" s="35" t="s">
        <v>475</v>
      </c>
      <c r="I456" s="43">
        <v>26880.0</v>
      </c>
      <c r="J456" s="64">
        <v>44758.0</v>
      </c>
      <c r="K456" s="63" t="s">
        <v>948</v>
      </c>
      <c r="L456" s="63" t="s">
        <v>182</v>
      </c>
      <c r="M456" s="63" t="s">
        <v>950</v>
      </c>
      <c r="N456" s="63" t="s">
        <v>188</v>
      </c>
      <c r="O456" s="63" t="s">
        <v>188</v>
      </c>
      <c r="P456" s="63" t="s">
        <v>188</v>
      </c>
      <c r="Q456" s="63" t="s">
        <v>189</v>
      </c>
      <c r="R456" s="63" t="s">
        <v>188</v>
      </c>
      <c r="S456" s="63" t="s">
        <v>188</v>
      </c>
      <c r="T456" s="63" t="s">
        <v>188</v>
      </c>
      <c r="U456" s="63" t="s">
        <v>188</v>
      </c>
      <c r="V456" s="63" t="s">
        <v>189</v>
      </c>
      <c r="W456" s="65" t="s">
        <v>190</v>
      </c>
    </row>
    <row r="457" ht="14.25" customHeight="1">
      <c r="A457" s="62" t="s">
        <v>982</v>
      </c>
      <c r="B457" s="63" t="s">
        <v>999</v>
      </c>
      <c r="C457" s="63" t="s">
        <v>984</v>
      </c>
      <c r="D457" s="43">
        <v>1433.0</v>
      </c>
      <c r="E457" s="35" t="s">
        <v>640</v>
      </c>
      <c r="F457" s="35" t="s">
        <v>641</v>
      </c>
      <c r="G457" s="35" t="s">
        <v>642</v>
      </c>
      <c r="H457" s="35" t="s">
        <v>256</v>
      </c>
      <c r="I457" s="43">
        <v>103680.0</v>
      </c>
      <c r="J457" s="64">
        <v>44346.0</v>
      </c>
      <c r="K457" s="63" t="s">
        <v>948</v>
      </c>
      <c r="L457" s="63" t="s">
        <v>182</v>
      </c>
      <c r="M457" s="63" t="s">
        <v>950</v>
      </c>
      <c r="N457" s="63" t="s">
        <v>188</v>
      </c>
      <c r="O457" s="63" t="s">
        <v>188</v>
      </c>
      <c r="P457" s="63" t="s">
        <v>188</v>
      </c>
      <c r="Q457" s="63" t="s">
        <v>189</v>
      </c>
      <c r="R457" s="63" t="s">
        <v>188</v>
      </c>
      <c r="S457" s="63" t="s">
        <v>188</v>
      </c>
      <c r="T457" s="63" t="s">
        <v>188</v>
      </c>
      <c r="U457" s="63" t="s">
        <v>188</v>
      </c>
      <c r="V457" s="63" t="s">
        <v>189</v>
      </c>
      <c r="W457" s="65" t="s">
        <v>190</v>
      </c>
    </row>
    <row r="458" ht="14.25" customHeight="1">
      <c r="A458" s="62" t="s">
        <v>982</v>
      </c>
      <c r="B458" s="63" t="s">
        <v>1000</v>
      </c>
      <c r="C458" s="63" t="s">
        <v>984</v>
      </c>
      <c r="D458" s="43">
        <v>1433.0</v>
      </c>
      <c r="E458" s="35" t="s">
        <v>399</v>
      </c>
      <c r="F458" s="35" t="s">
        <v>400</v>
      </c>
      <c r="G458" s="35" t="s">
        <v>401</v>
      </c>
      <c r="H458" s="35" t="s">
        <v>402</v>
      </c>
      <c r="I458" s="43">
        <v>57801.0</v>
      </c>
      <c r="J458" s="64">
        <v>43842.0</v>
      </c>
      <c r="K458" s="63" t="s">
        <v>948</v>
      </c>
      <c r="L458" s="63" t="s">
        <v>182</v>
      </c>
      <c r="M458" s="63" t="s">
        <v>950</v>
      </c>
      <c r="N458" s="63" t="s">
        <v>188</v>
      </c>
      <c r="O458" s="63" t="s">
        <v>188</v>
      </c>
      <c r="P458" s="63" t="s">
        <v>188</v>
      </c>
      <c r="Q458" s="63" t="s">
        <v>189</v>
      </c>
      <c r="R458" s="63" t="s">
        <v>188</v>
      </c>
      <c r="S458" s="63" t="s">
        <v>188</v>
      </c>
      <c r="T458" s="63" t="s">
        <v>188</v>
      </c>
      <c r="U458" s="63" t="s">
        <v>188</v>
      </c>
      <c r="V458" s="63" t="s">
        <v>189</v>
      </c>
      <c r="W458" s="65" t="s">
        <v>190</v>
      </c>
    </row>
    <row r="459" ht="14.25" customHeight="1">
      <c r="A459" s="62" t="s">
        <v>1001</v>
      </c>
      <c r="B459" s="63" t="s">
        <v>1002</v>
      </c>
      <c r="C459" s="63" t="s">
        <v>1003</v>
      </c>
      <c r="D459" s="43">
        <v>1433.0</v>
      </c>
      <c r="E459" s="35" t="s">
        <v>10</v>
      </c>
      <c r="F459" s="35" t="s">
        <v>212</v>
      </c>
      <c r="G459" s="35" t="s">
        <v>213</v>
      </c>
      <c r="H459" s="35" t="s">
        <v>179</v>
      </c>
      <c r="I459" s="43">
        <v>2048.0</v>
      </c>
      <c r="J459" s="64">
        <v>43747.0</v>
      </c>
      <c r="K459" s="63" t="s">
        <v>948</v>
      </c>
      <c r="L459" s="63" t="s">
        <v>274</v>
      </c>
      <c r="M459" s="63" t="s">
        <v>950</v>
      </c>
      <c r="N459" s="63" t="s">
        <v>188</v>
      </c>
      <c r="O459" s="63" t="s">
        <v>188</v>
      </c>
      <c r="P459" s="63" t="s">
        <v>188</v>
      </c>
      <c r="Q459" s="63" t="s">
        <v>189</v>
      </c>
      <c r="R459" s="63" t="s">
        <v>188</v>
      </c>
      <c r="S459" s="63" t="s">
        <v>188</v>
      </c>
      <c r="T459" s="63" t="s">
        <v>188</v>
      </c>
      <c r="U459" s="63" t="s">
        <v>188</v>
      </c>
      <c r="V459" s="63" t="s">
        <v>189</v>
      </c>
      <c r="W459" s="65" t="s">
        <v>190</v>
      </c>
    </row>
    <row r="460" ht="14.25" customHeight="1">
      <c r="A460" s="62" t="s">
        <v>1001</v>
      </c>
      <c r="B460" s="63" t="s">
        <v>1004</v>
      </c>
      <c r="C460" s="63" t="s">
        <v>1003</v>
      </c>
      <c r="D460" s="43">
        <v>1433.0</v>
      </c>
      <c r="E460" s="67" t="s">
        <v>1005</v>
      </c>
      <c r="F460" s="63" t="s">
        <v>1006</v>
      </c>
      <c r="G460" s="63" t="s">
        <v>1006</v>
      </c>
      <c r="H460" s="63" t="s">
        <v>475</v>
      </c>
      <c r="I460" s="43">
        <v>11264.0</v>
      </c>
      <c r="J460" s="64">
        <v>42478.0</v>
      </c>
      <c r="K460" s="63" t="s">
        <v>948</v>
      </c>
      <c r="L460" s="63" t="s">
        <v>274</v>
      </c>
      <c r="M460" s="63" t="s">
        <v>950</v>
      </c>
      <c r="N460" s="63" t="s">
        <v>188</v>
      </c>
      <c r="O460" s="63" t="s">
        <v>188</v>
      </c>
      <c r="P460" s="63" t="s">
        <v>188</v>
      </c>
      <c r="Q460" s="63" t="s">
        <v>189</v>
      </c>
      <c r="R460" s="63" t="s">
        <v>188</v>
      </c>
      <c r="S460" s="63" t="s">
        <v>188</v>
      </c>
      <c r="T460" s="63" t="s">
        <v>188</v>
      </c>
      <c r="U460" s="63" t="s">
        <v>188</v>
      </c>
      <c r="V460" s="63" t="s">
        <v>189</v>
      </c>
      <c r="W460" s="65" t="s">
        <v>190</v>
      </c>
    </row>
    <row r="461" ht="14.25" customHeight="1">
      <c r="A461" s="62" t="s">
        <v>1001</v>
      </c>
      <c r="B461" s="63" t="s">
        <v>1007</v>
      </c>
      <c r="C461" s="63" t="s">
        <v>1003</v>
      </c>
      <c r="D461" s="43">
        <v>1433.0</v>
      </c>
      <c r="E461" s="67" t="s">
        <v>1005</v>
      </c>
      <c r="F461" s="63" t="s">
        <v>1006</v>
      </c>
      <c r="G461" s="63" t="s">
        <v>1006</v>
      </c>
      <c r="H461" s="63" t="s">
        <v>475</v>
      </c>
      <c r="I461" s="43">
        <v>11264.0</v>
      </c>
      <c r="J461" s="64">
        <v>42478.0</v>
      </c>
      <c r="K461" s="63" t="s">
        <v>948</v>
      </c>
      <c r="L461" s="63" t="s">
        <v>274</v>
      </c>
      <c r="M461" s="63" t="s">
        <v>950</v>
      </c>
      <c r="N461" s="63" t="s">
        <v>188</v>
      </c>
      <c r="O461" s="63" t="s">
        <v>188</v>
      </c>
      <c r="P461" s="63" t="s">
        <v>188</v>
      </c>
      <c r="Q461" s="63" t="s">
        <v>189</v>
      </c>
      <c r="R461" s="63" t="s">
        <v>188</v>
      </c>
      <c r="S461" s="63" t="s">
        <v>188</v>
      </c>
      <c r="T461" s="63" t="s">
        <v>188</v>
      </c>
      <c r="U461" s="63" t="s">
        <v>188</v>
      </c>
      <c r="V461" s="63" t="s">
        <v>189</v>
      </c>
      <c r="W461" s="65" t="s">
        <v>190</v>
      </c>
    </row>
    <row r="462" ht="14.25" customHeight="1">
      <c r="A462" s="62" t="s">
        <v>1001</v>
      </c>
      <c r="B462" s="63" t="s">
        <v>1008</v>
      </c>
      <c r="C462" s="63" t="s">
        <v>1003</v>
      </c>
      <c r="D462" s="43">
        <v>1433.0</v>
      </c>
      <c r="E462" s="68" t="s">
        <v>1005</v>
      </c>
      <c r="F462" s="63" t="s">
        <v>1006</v>
      </c>
      <c r="G462" s="63" t="s">
        <v>1006</v>
      </c>
      <c r="H462" s="63" t="s">
        <v>475</v>
      </c>
      <c r="I462" s="43">
        <v>11264.0</v>
      </c>
      <c r="J462" s="64">
        <v>42478.0</v>
      </c>
      <c r="K462" s="63" t="s">
        <v>948</v>
      </c>
      <c r="L462" s="63" t="s">
        <v>274</v>
      </c>
      <c r="M462" s="63" t="s">
        <v>950</v>
      </c>
      <c r="N462" s="63" t="s">
        <v>188</v>
      </c>
      <c r="O462" s="63" t="s">
        <v>188</v>
      </c>
      <c r="P462" s="63" t="s">
        <v>188</v>
      </c>
      <c r="Q462" s="63" t="s">
        <v>189</v>
      </c>
      <c r="R462" s="63" t="s">
        <v>188</v>
      </c>
      <c r="S462" s="63" t="s">
        <v>188</v>
      </c>
      <c r="T462" s="63" t="s">
        <v>188</v>
      </c>
      <c r="U462" s="63" t="s">
        <v>188</v>
      </c>
      <c r="V462" s="63" t="s">
        <v>189</v>
      </c>
      <c r="W462" s="65" t="s">
        <v>190</v>
      </c>
    </row>
    <row r="463" ht="14.25" customHeight="1">
      <c r="A463" s="62" t="s">
        <v>1001</v>
      </c>
      <c r="B463" s="63" t="s">
        <v>390</v>
      </c>
      <c r="C463" s="63" t="s">
        <v>1003</v>
      </c>
      <c r="D463" s="43">
        <v>1433.0</v>
      </c>
      <c r="E463" s="69" t="s">
        <v>215</v>
      </c>
      <c r="F463" s="63" t="s">
        <v>389</v>
      </c>
      <c r="G463" s="63" t="s">
        <v>390</v>
      </c>
      <c r="H463" s="63" t="s">
        <v>179</v>
      </c>
      <c r="I463" s="43">
        <v>82944.0</v>
      </c>
      <c r="J463" s="64">
        <v>43246.0</v>
      </c>
      <c r="K463" s="63" t="s">
        <v>948</v>
      </c>
      <c r="L463" s="63" t="s">
        <v>274</v>
      </c>
      <c r="M463" s="63" t="s">
        <v>950</v>
      </c>
      <c r="N463" s="63" t="s">
        <v>188</v>
      </c>
      <c r="O463" s="63" t="s">
        <v>188</v>
      </c>
      <c r="P463" s="63" t="s">
        <v>188</v>
      </c>
      <c r="Q463" s="63" t="s">
        <v>189</v>
      </c>
      <c r="R463" s="63" t="s">
        <v>188</v>
      </c>
      <c r="S463" s="63" t="s">
        <v>188</v>
      </c>
      <c r="T463" s="63" t="s">
        <v>188</v>
      </c>
      <c r="U463" s="63" t="s">
        <v>188</v>
      </c>
      <c r="V463" s="63" t="s">
        <v>189</v>
      </c>
      <c r="W463" s="65" t="s">
        <v>190</v>
      </c>
    </row>
    <row r="464" ht="14.25" customHeight="1">
      <c r="A464" s="62" t="s">
        <v>1001</v>
      </c>
      <c r="B464" s="63" t="s">
        <v>243</v>
      </c>
      <c r="C464" s="63" t="s">
        <v>1003</v>
      </c>
      <c r="D464" s="43">
        <v>1433.0</v>
      </c>
      <c r="E464" s="70" t="s">
        <v>281</v>
      </c>
      <c r="F464" s="35" t="s">
        <v>282</v>
      </c>
      <c r="G464" s="35" t="s">
        <v>283</v>
      </c>
      <c r="H464" s="63" t="s">
        <v>179</v>
      </c>
      <c r="I464" s="43">
        <v>1280.0</v>
      </c>
      <c r="J464" s="64">
        <v>42679.0</v>
      </c>
      <c r="K464" s="63" t="s">
        <v>948</v>
      </c>
      <c r="L464" s="63" t="s">
        <v>274</v>
      </c>
      <c r="M464" s="63" t="s">
        <v>950</v>
      </c>
      <c r="N464" s="63" t="s">
        <v>188</v>
      </c>
      <c r="O464" s="63" t="s">
        <v>188</v>
      </c>
      <c r="P464" s="63" t="s">
        <v>188</v>
      </c>
      <c r="Q464" s="63" t="s">
        <v>189</v>
      </c>
      <c r="R464" s="63" t="s">
        <v>188</v>
      </c>
      <c r="S464" s="63" t="s">
        <v>188</v>
      </c>
      <c r="T464" s="63" t="s">
        <v>188</v>
      </c>
      <c r="U464" s="63" t="s">
        <v>188</v>
      </c>
      <c r="V464" s="63" t="s">
        <v>189</v>
      </c>
      <c r="W464" s="65" t="s">
        <v>190</v>
      </c>
    </row>
    <row r="465" ht="14.25" customHeight="1">
      <c r="A465" s="62" t="s">
        <v>1001</v>
      </c>
      <c r="B465" s="63" t="s">
        <v>291</v>
      </c>
      <c r="C465" s="63" t="s">
        <v>1003</v>
      </c>
      <c r="D465" s="43">
        <v>1433.0</v>
      </c>
      <c r="E465" s="35" t="s">
        <v>281</v>
      </c>
      <c r="F465" s="35" t="s">
        <v>282</v>
      </c>
      <c r="G465" s="35" t="s">
        <v>283</v>
      </c>
      <c r="H465" s="63" t="s">
        <v>179</v>
      </c>
      <c r="I465" s="43">
        <v>1280.0</v>
      </c>
      <c r="J465" s="64">
        <v>42679.0</v>
      </c>
      <c r="K465" s="63" t="s">
        <v>948</v>
      </c>
      <c r="L465" s="63" t="s">
        <v>274</v>
      </c>
      <c r="M465" s="63" t="s">
        <v>950</v>
      </c>
      <c r="N465" s="63" t="s">
        <v>188</v>
      </c>
      <c r="O465" s="63" t="s">
        <v>188</v>
      </c>
      <c r="P465" s="63" t="s">
        <v>188</v>
      </c>
      <c r="Q465" s="63" t="s">
        <v>189</v>
      </c>
      <c r="R465" s="63" t="s">
        <v>188</v>
      </c>
      <c r="S465" s="63" t="s">
        <v>188</v>
      </c>
      <c r="T465" s="63" t="s">
        <v>188</v>
      </c>
      <c r="U465" s="63" t="s">
        <v>188</v>
      </c>
      <c r="V465" s="63" t="s">
        <v>189</v>
      </c>
      <c r="W465" s="65" t="s">
        <v>190</v>
      </c>
    </row>
    <row r="466" ht="14.25" customHeight="1">
      <c r="A466" s="62" t="s">
        <v>1001</v>
      </c>
      <c r="B466" s="63" t="s">
        <v>1009</v>
      </c>
      <c r="C466" s="63" t="s">
        <v>1003</v>
      </c>
      <c r="D466" s="43">
        <v>1433.0</v>
      </c>
      <c r="E466" s="35" t="s">
        <v>384</v>
      </c>
      <c r="F466" s="35" t="s">
        <v>385</v>
      </c>
      <c r="G466" s="35" t="s">
        <v>188</v>
      </c>
      <c r="H466" s="35" t="s">
        <v>188</v>
      </c>
      <c r="I466" s="43">
        <v>223.0</v>
      </c>
      <c r="J466" s="64">
        <v>42983.0</v>
      </c>
      <c r="K466" s="63" t="s">
        <v>948</v>
      </c>
      <c r="L466" s="63" t="s">
        <v>274</v>
      </c>
      <c r="M466" s="63" t="s">
        <v>950</v>
      </c>
      <c r="N466" s="63" t="s">
        <v>188</v>
      </c>
      <c r="O466" s="63" t="s">
        <v>188</v>
      </c>
      <c r="P466" s="63" t="s">
        <v>188</v>
      </c>
      <c r="Q466" s="63" t="s">
        <v>189</v>
      </c>
      <c r="R466" s="63" t="s">
        <v>188</v>
      </c>
      <c r="S466" s="63" t="s">
        <v>188</v>
      </c>
      <c r="T466" s="63" t="s">
        <v>188</v>
      </c>
      <c r="U466" s="63" t="s">
        <v>188</v>
      </c>
      <c r="V466" s="63" t="s">
        <v>189</v>
      </c>
      <c r="W466" s="65" t="s">
        <v>190</v>
      </c>
    </row>
    <row r="467" ht="14.25" customHeight="1">
      <c r="A467" s="62" t="s">
        <v>1001</v>
      </c>
      <c r="B467" s="63" t="s">
        <v>1010</v>
      </c>
      <c r="C467" s="63" t="s">
        <v>1003</v>
      </c>
      <c r="D467" s="43">
        <v>1433.0</v>
      </c>
      <c r="E467" s="35" t="s">
        <v>399</v>
      </c>
      <c r="F467" s="35" t="s">
        <v>400</v>
      </c>
      <c r="G467" s="35" t="s">
        <v>401</v>
      </c>
      <c r="H467" s="35" t="s">
        <v>402</v>
      </c>
      <c r="I467" s="43">
        <v>11464.0</v>
      </c>
      <c r="J467" s="64">
        <v>42318.0</v>
      </c>
      <c r="K467" s="63" t="s">
        <v>948</v>
      </c>
      <c r="L467" s="63" t="s">
        <v>274</v>
      </c>
      <c r="M467" s="63" t="s">
        <v>950</v>
      </c>
      <c r="N467" s="63" t="s">
        <v>188</v>
      </c>
      <c r="O467" s="63" t="s">
        <v>188</v>
      </c>
      <c r="P467" s="63" t="s">
        <v>188</v>
      </c>
      <c r="Q467" s="63" t="s">
        <v>189</v>
      </c>
      <c r="R467" s="63" t="s">
        <v>188</v>
      </c>
      <c r="S467" s="63" t="s">
        <v>188</v>
      </c>
      <c r="T467" s="63" t="s">
        <v>188</v>
      </c>
      <c r="U467" s="63" t="s">
        <v>188</v>
      </c>
      <c r="V467" s="63" t="s">
        <v>189</v>
      </c>
      <c r="W467" s="65" t="s">
        <v>190</v>
      </c>
    </row>
    <row r="468" ht="14.25" customHeight="1">
      <c r="A468" s="62" t="s">
        <v>1001</v>
      </c>
      <c r="B468" s="63" t="s">
        <v>1011</v>
      </c>
      <c r="C468" s="63" t="s">
        <v>1003</v>
      </c>
      <c r="D468" s="43">
        <v>1433.0</v>
      </c>
      <c r="E468" s="35" t="s">
        <v>399</v>
      </c>
      <c r="F468" s="35" t="s">
        <v>400</v>
      </c>
      <c r="G468" s="35" t="s">
        <v>401</v>
      </c>
      <c r="H468" s="35" t="s">
        <v>402</v>
      </c>
      <c r="I468" s="43">
        <v>3072.0</v>
      </c>
      <c r="J468" s="64">
        <v>42631.0</v>
      </c>
      <c r="K468" s="63" t="s">
        <v>948</v>
      </c>
      <c r="L468" s="63" t="s">
        <v>274</v>
      </c>
      <c r="M468" s="63" t="s">
        <v>950</v>
      </c>
      <c r="N468" s="63" t="s">
        <v>188</v>
      </c>
      <c r="O468" s="63" t="s">
        <v>188</v>
      </c>
      <c r="P468" s="63" t="s">
        <v>188</v>
      </c>
      <c r="Q468" s="63" t="s">
        <v>189</v>
      </c>
      <c r="R468" s="63" t="s">
        <v>188</v>
      </c>
      <c r="S468" s="63" t="s">
        <v>188</v>
      </c>
      <c r="T468" s="63" t="s">
        <v>188</v>
      </c>
      <c r="U468" s="63" t="s">
        <v>188</v>
      </c>
      <c r="V468" s="63" t="s">
        <v>189</v>
      </c>
      <c r="W468" s="65" t="s">
        <v>190</v>
      </c>
    </row>
    <row r="469" ht="14.25" customHeight="1">
      <c r="A469" s="62" t="s">
        <v>1012</v>
      </c>
      <c r="B469" s="63" t="s">
        <v>211</v>
      </c>
      <c r="C469" s="63" t="s">
        <v>1013</v>
      </c>
      <c r="D469" s="43">
        <v>1433.0</v>
      </c>
      <c r="E469" s="35" t="s">
        <v>10</v>
      </c>
      <c r="F469" s="35" t="s">
        <v>212</v>
      </c>
      <c r="G469" s="35" t="s">
        <v>213</v>
      </c>
      <c r="H469" s="35" t="s">
        <v>179</v>
      </c>
      <c r="I469" s="43">
        <v>16.0</v>
      </c>
      <c r="J469" s="64">
        <v>45802.0</v>
      </c>
      <c r="K469" s="63" t="s">
        <v>948</v>
      </c>
      <c r="L469" s="63" t="s">
        <v>443</v>
      </c>
      <c r="M469" s="63" t="s">
        <v>950</v>
      </c>
      <c r="N469" s="63" t="s">
        <v>188</v>
      </c>
      <c r="O469" s="63" t="s">
        <v>188</v>
      </c>
      <c r="P469" s="63" t="s">
        <v>188</v>
      </c>
      <c r="Q469" s="63" t="s">
        <v>189</v>
      </c>
      <c r="R469" s="63" t="s">
        <v>188</v>
      </c>
      <c r="S469" s="63" t="s">
        <v>188</v>
      </c>
      <c r="T469" s="63" t="s">
        <v>188</v>
      </c>
      <c r="U469" s="63" t="s">
        <v>188</v>
      </c>
      <c r="V469" s="63" t="s">
        <v>189</v>
      </c>
      <c r="W469" s="65" t="s">
        <v>190</v>
      </c>
    </row>
    <row r="470" ht="14.25" customHeight="1">
      <c r="A470" s="62" t="s">
        <v>1012</v>
      </c>
      <c r="B470" s="63" t="s">
        <v>221</v>
      </c>
      <c r="C470" s="63" t="s">
        <v>1013</v>
      </c>
      <c r="D470" s="43">
        <v>1433.0</v>
      </c>
      <c r="E470" s="35" t="s">
        <v>10</v>
      </c>
      <c r="F470" s="35" t="s">
        <v>212</v>
      </c>
      <c r="G470" s="35" t="s">
        <v>213</v>
      </c>
      <c r="H470" s="35" t="s">
        <v>179</v>
      </c>
      <c r="I470" s="43">
        <v>1072.0</v>
      </c>
      <c r="J470" s="64">
        <v>43958.0</v>
      </c>
      <c r="K470" s="63" t="s">
        <v>948</v>
      </c>
      <c r="L470" s="63" t="s">
        <v>443</v>
      </c>
      <c r="M470" s="63" t="s">
        <v>950</v>
      </c>
      <c r="N470" s="63" t="s">
        <v>188</v>
      </c>
      <c r="O470" s="63" t="s">
        <v>188</v>
      </c>
      <c r="P470" s="63" t="s">
        <v>188</v>
      </c>
      <c r="Q470" s="63" t="s">
        <v>189</v>
      </c>
      <c r="R470" s="63" t="s">
        <v>188</v>
      </c>
      <c r="S470" s="63" t="s">
        <v>188</v>
      </c>
      <c r="T470" s="63" t="s">
        <v>188</v>
      </c>
      <c r="U470" s="63" t="s">
        <v>188</v>
      </c>
      <c r="V470" s="63" t="s">
        <v>189</v>
      </c>
      <c r="W470" s="65" t="s">
        <v>190</v>
      </c>
    </row>
    <row r="471" ht="14.25" customHeight="1">
      <c r="A471" s="62" t="s">
        <v>1012</v>
      </c>
      <c r="B471" s="63" t="s">
        <v>223</v>
      </c>
      <c r="C471" s="63" t="s">
        <v>1013</v>
      </c>
      <c r="D471" s="43">
        <v>1433.0</v>
      </c>
      <c r="E471" s="35" t="s">
        <v>10</v>
      </c>
      <c r="F471" s="35" t="s">
        <v>212</v>
      </c>
      <c r="G471" s="35" t="s">
        <v>213</v>
      </c>
      <c r="H471" s="35" t="s">
        <v>179</v>
      </c>
      <c r="I471" s="43">
        <v>16.0</v>
      </c>
      <c r="J471" s="64">
        <v>43958.0</v>
      </c>
      <c r="K471" s="63" t="s">
        <v>948</v>
      </c>
      <c r="L471" s="63" t="s">
        <v>443</v>
      </c>
      <c r="M471" s="63" t="s">
        <v>950</v>
      </c>
      <c r="N471" s="63" t="s">
        <v>188</v>
      </c>
      <c r="O471" s="63" t="s">
        <v>188</v>
      </c>
      <c r="P471" s="63" t="s">
        <v>188</v>
      </c>
      <c r="Q471" s="63" t="s">
        <v>189</v>
      </c>
      <c r="R471" s="63" t="s">
        <v>188</v>
      </c>
      <c r="S471" s="63" t="s">
        <v>188</v>
      </c>
      <c r="T471" s="63" t="s">
        <v>188</v>
      </c>
      <c r="U471" s="63" t="s">
        <v>188</v>
      </c>
      <c r="V471" s="63" t="s">
        <v>189</v>
      </c>
      <c r="W471" s="65" t="s">
        <v>190</v>
      </c>
    </row>
    <row r="472" ht="14.25" customHeight="1">
      <c r="A472" s="62" t="s">
        <v>1012</v>
      </c>
      <c r="B472" s="63" t="s">
        <v>1014</v>
      </c>
      <c r="C472" s="63" t="s">
        <v>1013</v>
      </c>
      <c r="D472" s="43">
        <v>1433.0</v>
      </c>
      <c r="E472" s="35" t="s">
        <v>10</v>
      </c>
      <c r="F472" s="35" t="s">
        <v>212</v>
      </c>
      <c r="G472" s="35" t="s">
        <v>213</v>
      </c>
      <c r="H472" s="35" t="s">
        <v>179</v>
      </c>
      <c r="I472" s="43">
        <v>4107.0</v>
      </c>
      <c r="J472" s="64">
        <v>44408.0</v>
      </c>
      <c r="K472" s="63" t="s">
        <v>948</v>
      </c>
      <c r="L472" s="63" t="s">
        <v>443</v>
      </c>
      <c r="M472" s="63" t="s">
        <v>950</v>
      </c>
      <c r="N472" s="63" t="s">
        <v>188</v>
      </c>
      <c r="O472" s="63" t="s">
        <v>188</v>
      </c>
      <c r="P472" s="63" t="s">
        <v>188</v>
      </c>
      <c r="Q472" s="63" t="s">
        <v>189</v>
      </c>
      <c r="R472" s="63" t="s">
        <v>188</v>
      </c>
      <c r="S472" s="63" t="s">
        <v>188</v>
      </c>
      <c r="T472" s="63" t="s">
        <v>188</v>
      </c>
      <c r="U472" s="63" t="s">
        <v>188</v>
      </c>
      <c r="V472" s="63" t="s">
        <v>189</v>
      </c>
      <c r="W472" s="65" t="s">
        <v>190</v>
      </c>
    </row>
    <row r="473" ht="14.25" customHeight="1">
      <c r="A473" s="62" t="s">
        <v>1012</v>
      </c>
      <c r="B473" s="63" t="s">
        <v>1015</v>
      </c>
      <c r="C473" s="63" t="s">
        <v>1013</v>
      </c>
      <c r="D473" s="43">
        <v>1433.0</v>
      </c>
      <c r="E473" s="35" t="s">
        <v>10</v>
      </c>
      <c r="F473" s="35" t="s">
        <v>212</v>
      </c>
      <c r="G473" s="35" t="s">
        <v>213</v>
      </c>
      <c r="H473" s="35" t="s">
        <v>179</v>
      </c>
      <c r="I473" s="43">
        <v>3599.0</v>
      </c>
      <c r="J473" s="64">
        <v>44408.0</v>
      </c>
      <c r="K473" s="63" t="s">
        <v>948</v>
      </c>
      <c r="L473" s="63" t="s">
        <v>443</v>
      </c>
      <c r="M473" s="63" t="s">
        <v>950</v>
      </c>
      <c r="N473" s="63" t="s">
        <v>188</v>
      </c>
      <c r="O473" s="63" t="s">
        <v>188</v>
      </c>
      <c r="P473" s="63" t="s">
        <v>188</v>
      </c>
      <c r="Q473" s="63" t="s">
        <v>189</v>
      </c>
      <c r="R473" s="63" t="s">
        <v>188</v>
      </c>
      <c r="S473" s="63" t="s">
        <v>188</v>
      </c>
      <c r="T473" s="63" t="s">
        <v>188</v>
      </c>
      <c r="U473" s="63" t="s">
        <v>188</v>
      </c>
      <c r="V473" s="63" t="s">
        <v>189</v>
      </c>
      <c r="W473" s="65" t="s">
        <v>190</v>
      </c>
    </row>
    <row r="474" ht="14.25" customHeight="1">
      <c r="A474" s="62" t="s">
        <v>1016</v>
      </c>
      <c r="B474" s="63" t="s">
        <v>1017</v>
      </c>
      <c r="C474" s="63" t="s">
        <v>1018</v>
      </c>
      <c r="D474" s="43">
        <v>1433.0</v>
      </c>
      <c r="E474" s="35" t="s">
        <v>10</v>
      </c>
      <c r="F474" s="35" t="s">
        <v>212</v>
      </c>
      <c r="G474" s="35" t="s">
        <v>213</v>
      </c>
      <c r="H474" s="35" t="s">
        <v>179</v>
      </c>
      <c r="I474" s="43">
        <v>3344.0</v>
      </c>
      <c r="J474" s="64">
        <v>44455.0</v>
      </c>
      <c r="K474" s="63" t="s">
        <v>948</v>
      </c>
      <c r="L474" s="63" t="s">
        <v>443</v>
      </c>
      <c r="M474" s="63" t="s">
        <v>950</v>
      </c>
      <c r="N474" s="63" t="s">
        <v>188</v>
      </c>
      <c r="O474" s="63" t="s">
        <v>188</v>
      </c>
      <c r="P474" s="63" t="s">
        <v>188</v>
      </c>
      <c r="Q474" s="63" t="s">
        <v>189</v>
      </c>
      <c r="R474" s="63" t="s">
        <v>188</v>
      </c>
      <c r="S474" s="63" t="s">
        <v>188</v>
      </c>
      <c r="T474" s="63" t="s">
        <v>188</v>
      </c>
      <c r="U474" s="63" t="s">
        <v>188</v>
      </c>
      <c r="V474" s="63" t="s">
        <v>189</v>
      </c>
      <c r="W474" s="65" t="s">
        <v>190</v>
      </c>
    </row>
    <row r="475" ht="14.25" customHeight="1">
      <c r="A475" s="62" t="s">
        <v>1016</v>
      </c>
      <c r="B475" s="63" t="s">
        <v>1019</v>
      </c>
      <c r="C475" s="63" t="s">
        <v>1018</v>
      </c>
      <c r="D475" s="43">
        <v>1433.0</v>
      </c>
      <c r="E475" s="35" t="s">
        <v>10</v>
      </c>
      <c r="F475" s="35" t="s">
        <v>212</v>
      </c>
      <c r="G475" s="35" t="s">
        <v>213</v>
      </c>
      <c r="H475" s="35" t="s">
        <v>179</v>
      </c>
      <c r="I475" s="43">
        <v>272.0</v>
      </c>
      <c r="J475" s="64">
        <v>44455.0</v>
      </c>
      <c r="K475" s="63" t="s">
        <v>948</v>
      </c>
      <c r="L475" s="63" t="s">
        <v>443</v>
      </c>
      <c r="M475" s="63" t="s">
        <v>950</v>
      </c>
      <c r="N475" s="63" t="s">
        <v>188</v>
      </c>
      <c r="O475" s="63" t="s">
        <v>188</v>
      </c>
      <c r="P475" s="63" t="s">
        <v>188</v>
      </c>
      <c r="Q475" s="63" t="s">
        <v>189</v>
      </c>
      <c r="R475" s="63" t="s">
        <v>188</v>
      </c>
      <c r="S475" s="63" t="s">
        <v>188</v>
      </c>
      <c r="T475" s="63" t="s">
        <v>188</v>
      </c>
      <c r="U475" s="63" t="s">
        <v>188</v>
      </c>
      <c r="V475" s="63" t="s">
        <v>189</v>
      </c>
      <c r="W475" s="65" t="s">
        <v>190</v>
      </c>
    </row>
    <row r="476" ht="14.25" customHeight="1">
      <c r="A476" s="62" t="s">
        <v>1016</v>
      </c>
      <c r="B476" s="63" t="s">
        <v>219</v>
      </c>
      <c r="C476" s="63" t="s">
        <v>1018</v>
      </c>
      <c r="D476" s="43">
        <v>1433.0</v>
      </c>
      <c r="E476" s="35" t="s">
        <v>10</v>
      </c>
      <c r="F476" s="35" t="s">
        <v>212</v>
      </c>
      <c r="G476" s="35" t="s">
        <v>213</v>
      </c>
      <c r="H476" s="35" t="s">
        <v>179</v>
      </c>
      <c r="I476" s="43">
        <v>16.0</v>
      </c>
      <c r="J476" s="64">
        <v>43958.0</v>
      </c>
      <c r="K476" s="63" t="s">
        <v>948</v>
      </c>
      <c r="L476" s="63" t="s">
        <v>443</v>
      </c>
      <c r="M476" s="63" t="s">
        <v>950</v>
      </c>
      <c r="N476" s="63" t="s">
        <v>188</v>
      </c>
      <c r="O476" s="63" t="s">
        <v>188</v>
      </c>
      <c r="P476" s="63" t="s">
        <v>188</v>
      </c>
      <c r="Q476" s="63" t="s">
        <v>189</v>
      </c>
      <c r="R476" s="63" t="s">
        <v>188</v>
      </c>
      <c r="S476" s="63" t="s">
        <v>188</v>
      </c>
      <c r="T476" s="63" t="s">
        <v>188</v>
      </c>
      <c r="U476" s="63" t="s">
        <v>188</v>
      </c>
      <c r="V476" s="63" t="s">
        <v>189</v>
      </c>
      <c r="W476" s="65" t="s">
        <v>190</v>
      </c>
    </row>
    <row r="477" ht="14.25" customHeight="1">
      <c r="A477" s="62" t="s">
        <v>1016</v>
      </c>
      <c r="B477" s="63" t="s">
        <v>221</v>
      </c>
      <c r="C477" s="63" t="s">
        <v>1018</v>
      </c>
      <c r="D477" s="43">
        <v>1433.0</v>
      </c>
      <c r="E477" s="35" t="s">
        <v>10</v>
      </c>
      <c r="F477" s="35" t="s">
        <v>212</v>
      </c>
      <c r="G477" s="35" t="s">
        <v>213</v>
      </c>
      <c r="H477" s="35" t="s">
        <v>179</v>
      </c>
      <c r="I477" s="43">
        <v>1072.0</v>
      </c>
      <c r="J477" s="64">
        <v>43958.0</v>
      </c>
      <c r="K477" s="63" t="s">
        <v>948</v>
      </c>
      <c r="L477" s="63" t="s">
        <v>443</v>
      </c>
      <c r="M477" s="63" t="s">
        <v>950</v>
      </c>
      <c r="N477" s="63" t="s">
        <v>188</v>
      </c>
      <c r="O477" s="63" t="s">
        <v>188</v>
      </c>
      <c r="P477" s="63" t="s">
        <v>188</v>
      </c>
      <c r="Q477" s="63" t="s">
        <v>189</v>
      </c>
      <c r="R477" s="63" t="s">
        <v>188</v>
      </c>
      <c r="S477" s="63" t="s">
        <v>188</v>
      </c>
      <c r="T477" s="63" t="s">
        <v>188</v>
      </c>
      <c r="U477" s="63" t="s">
        <v>188</v>
      </c>
      <c r="V477" s="63" t="s">
        <v>189</v>
      </c>
      <c r="W477" s="65" t="s">
        <v>190</v>
      </c>
    </row>
    <row r="478" ht="14.25" customHeight="1">
      <c r="A478" s="62" t="s">
        <v>1016</v>
      </c>
      <c r="B478" s="63" t="s">
        <v>223</v>
      </c>
      <c r="C478" s="63" t="s">
        <v>1018</v>
      </c>
      <c r="D478" s="43">
        <v>1433.0</v>
      </c>
      <c r="E478" s="35" t="s">
        <v>10</v>
      </c>
      <c r="F478" s="35" t="s">
        <v>212</v>
      </c>
      <c r="G478" s="35" t="s">
        <v>213</v>
      </c>
      <c r="H478" s="35" t="s">
        <v>179</v>
      </c>
      <c r="I478" s="43">
        <v>16.0</v>
      </c>
      <c r="J478" s="64">
        <v>43958.0</v>
      </c>
      <c r="K478" s="63" t="s">
        <v>948</v>
      </c>
      <c r="L478" s="63" t="s">
        <v>443</v>
      </c>
      <c r="M478" s="63" t="s">
        <v>950</v>
      </c>
      <c r="N478" s="63" t="s">
        <v>188</v>
      </c>
      <c r="O478" s="63" t="s">
        <v>188</v>
      </c>
      <c r="P478" s="63" t="s">
        <v>188</v>
      </c>
      <c r="Q478" s="63" t="s">
        <v>189</v>
      </c>
      <c r="R478" s="63" t="s">
        <v>188</v>
      </c>
      <c r="S478" s="63" t="s">
        <v>188</v>
      </c>
      <c r="T478" s="63" t="s">
        <v>188</v>
      </c>
      <c r="U478" s="63" t="s">
        <v>188</v>
      </c>
      <c r="V478" s="63" t="s">
        <v>189</v>
      </c>
      <c r="W478" s="65" t="s">
        <v>190</v>
      </c>
    </row>
    <row r="479" ht="14.25" customHeight="1">
      <c r="A479" s="62" t="s">
        <v>1016</v>
      </c>
      <c r="B479" s="63" t="s">
        <v>530</v>
      </c>
      <c r="C479" s="63" t="s">
        <v>1018</v>
      </c>
      <c r="D479" s="43">
        <v>1433.0</v>
      </c>
      <c r="E479" s="35" t="s">
        <v>10</v>
      </c>
      <c r="F479" s="35" t="s">
        <v>212</v>
      </c>
      <c r="G479" s="35" t="s">
        <v>213</v>
      </c>
      <c r="H479" s="35" t="s">
        <v>179</v>
      </c>
      <c r="I479" s="43">
        <v>16646.0</v>
      </c>
      <c r="J479" s="64">
        <v>44423.0</v>
      </c>
      <c r="K479" s="63" t="s">
        <v>948</v>
      </c>
      <c r="L479" s="63" t="s">
        <v>443</v>
      </c>
      <c r="M479" s="63" t="s">
        <v>950</v>
      </c>
      <c r="N479" s="63" t="s">
        <v>188</v>
      </c>
      <c r="O479" s="63" t="s">
        <v>188</v>
      </c>
      <c r="P479" s="63" t="s">
        <v>188</v>
      </c>
      <c r="Q479" s="63" t="s">
        <v>189</v>
      </c>
      <c r="R479" s="63" t="s">
        <v>188</v>
      </c>
      <c r="S479" s="63" t="s">
        <v>188</v>
      </c>
      <c r="T479" s="63" t="s">
        <v>188</v>
      </c>
      <c r="U479" s="63" t="s">
        <v>188</v>
      </c>
      <c r="V479" s="63" t="s">
        <v>189</v>
      </c>
      <c r="W479" s="65" t="s">
        <v>190</v>
      </c>
    </row>
    <row r="480" ht="14.25" customHeight="1">
      <c r="A480" s="62" t="s">
        <v>1020</v>
      </c>
      <c r="B480" s="63" t="s">
        <v>530</v>
      </c>
      <c r="C480" s="63" t="s">
        <v>1021</v>
      </c>
      <c r="D480" s="43">
        <v>1433.0</v>
      </c>
      <c r="E480" s="35" t="s">
        <v>10</v>
      </c>
      <c r="F480" s="35" t="s">
        <v>212</v>
      </c>
      <c r="G480" s="35" t="s">
        <v>213</v>
      </c>
      <c r="H480" s="35" t="s">
        <v>179</v>
      </c>
      <c r="I480" s="43">
        <v>4242.0</v>
      </c>
      <c r="J480" s="64">
        <v>44471.0</v>
      </c>
      <c r="K480" s="63" t="s">
        <v>948</v>
      </c>
      <c r="L480" s="63" t="s">
        <v>443</v>
      </c>
      <c r="M480" s="63" t="s">
        <v>950</v>
      </c>
      <c r="N480" s="63" t="s">
        <v>188</v>
      </c>
      <c r="O480" s="63" t="s">
        <v>188</v>
      </c>
      <c r="P480" s="63" t="s">
        <v>188</v>
      </c>
      <c r="Q480" s="63" t="s">
        <v>189</v>
      </c>
      <c r="R480" s="63" t="s">
        <v>188</v>
      </c>
      <c r="S480" s="63" t="s">
        <v>188</v>
      </c>
      <c r="T480" s="63" t="s">
        <v>188</v>
      </c>
      <c r="U480" s="63" t="s">
        <v>188</v>
      </c>
      <c r="V480" s="63" t="s">
        <v>189</v>
      </c>
      <c r="W480" s="65" t="s">
        <v>190</v>
      </c>
    </row>
    <row r="481" ht="14.25" customHeight="1">
      <c r="A481" s="62" t="s">
        <v>1022</v>
      </c>
      <c r="B481" s="63" t="s">
        <v>1023</v>
      </c>
      <c r="C481" s="63" t="s">
        <v>1024</v>
      </c>
      <c r="D481" s="43">
        <v>1433.0</v>
      </c>
      <c r="E481" s="63" t="s">
        <v>230</v>
      </c>
      <c r="F481" s="63" t="s">
        <v>230</v>
      </c>
      <c r="G481" s="63" t="s">
        <v>232</v>
      </c>
      <c r="H481" s="63" t="s">
        <v>232</v>
      </c>
      <c r="I481" s="43">
        <v>10.0</v>
      </c>
      <c r="J481" s="64">
        <v>45721.0</v>
      </c>
      <c r="K481" s="63" t="s">
        <v>948</v>
      </c>
      <c r="L481" s="63" t="s">
        <v>1025</v>
      </c>
      <c r="M481" s="63" t="s">
        <v>950</v>
      </c>
      <c r="N481" s="63" t="s">
        <v>188</v>
      </c>
      <c r="O481" s="63" t="s">
        <v>188</v>
      </c>
      <c r="P481" s="63" t="s">
        <v>188</v>
      </c>
      <c r="Q481" s="63" t="s">
        <v>189</v>
      </c>
      <c r="R481" s="63" t="s">
        <v>188</v>
      </c>
      <c r="S481" s="63" t="s">
        <v>188</v>
      </c>
      <c r="T481" s="63" t="s">
        <v>188</v>
      </c>
      <c r="U481" s="63" t="s">
        <v>188</v>
      </c>
      <c r="V481" s="63" t="s">
        <v>189</v>
      </c>
      <c r="W481" s="65" t="s">
        <v>190</v>
      </c>
    </row>
    <row r="482" ht="14.25" customHeight="1">
      <c r="A482" s="62" t="s">
        <v>1022</v>
      </c>
      <c r="B482" s="63" t="s">
        <v>1026</v>
      </c>
      <c r="C482" s="63" t="s">
        <v>1024</v>
      </c>
      <c r="D482" s="43">
        <v>1433.0</v>
      </c>
      <c r="E482" s="63" t="s">
        <v>230</v>
      </c>
      <c r="F482" s="63" t="s">
        <v>230</v>
      </c>
      <c r="G482" s="63" t="s">
        <v>232</v>
      </c>
      <c r="H482" s="63" t="s">
        <v>232</v>
      </c>
      <c r="I482" s="43">
        <v>16.0</v>
      </c>
      <c r="J482" s="64">
        <v>45721.0</v>
      </c>
      <c r="K482" s="63" t="s">
        <v>948</v>
      </c>
      <c r="L482" s="63" t="s">
        <v>1025</v>
      </c>
      <c r="M482" s="63" t="s">
        <v>950</v>
      </c>
      <c r="N482" s="63" t="s">
        <v>188</v>
      </c>
      <c r="O482" s="63" t="s">
        <v>188</v>
      </c>
      <c r="P482" s="63" t="s">
        <v>188</v>
      </c>
      <c r="Q482" s="63" t="s">
        <v>189</v>
      </c>
      <c r="R482" s="63" t="s">
        <v>188</v>
      </c>
      <c r="S482" s="63" t="s">
        <v>188</v>
      </c>
      <c r="T482" s="63" t="s">
        <v>188</v>
      </c>
      <c r="U482" s="63" t="s">
        <v>188</v>
      </c>
      <c r="V482" s="63" t="s">
        <v>189</v>
      </c>
      <c r="W482" s="65" t="s">
        <v>190</v>
      </c>
    </row>
    <row r="483" ht="14.25" customHeight="1">
      <c r="A483" s="62" t="s">
        <v>1022</v>
      </c>
      <c r="B483" s="63" t="s">
        <v>1027</v>
      </c>
      <c r="C483" s="63" t="s">
        <v>1024</v>
      </c>
      <c r="D483" s="43">
        <v>1433.0</v>
      </c>
      <c r="E483" s="63" t="s">
        <v>230</v>
      </c>
      <c r="F483" s="63" t="s">
        <v>230</v>
      </c>
      <c r="G483" s="63" t="s">
        <v>232</v>
      </c>
      <c r="H483" s="63" t="s">
        <v>232</v>
      </c>
      <c r="I483" s="43">
        <v>5052.0</v>
      </c>
      <c r="J483" s="64">
        <v>45721.0</v>
      </c>
      <c r="K483" s="63" t="s">
        <v>948</v>
      </c>
      <c r="L483" s="63" t="s">
        <v>1025</v>
      </c>
      <c r="M483" s="63" t="s">
        <v>950</v>
      </c>
      <c r="N483" s="63" t="s">
        <v>188</v>
      </c>
      <c r="O483" s="63" t="s">
        <v>188</v>
      </c>
      <c r="P483" s="63" t="s">
        <v>188</v>
      </c>
      <c r="Q483" s="63" t="s">
        <v>189</v>
      </c>
      <c r="R483" s="63" t="s">
        <v>188</v>
      </c>
      <c r="S483" s="63" t="s">
        <v>188</v>
      </c>
      <c r="T483" s="63" t="s">
        <v>188</v>
      </c>
      <c r="U483" s="63" t="s">
        <v>188</v>
      </c>
      <c r="V483" s="63" t="s">
        <v>189</v>
      </c>
      <c r="W483" s="65" t="s">
        <v>190</v>
      </c>
    </row>
    <row r="484" ht="14.25" customHeight="1">
      <c r="A484" s="62" t="s">
        <v>1028</v>
      </c>
      <c r="B484" s="63" t="s">
        <v>276</v>
      </c>
      <c r="C484" s="63" t="s">
        <v>1029</v>
      </c>
      <c r="D484" s="43">
        <v>1433.0</v>
      </c>
      <c r="E484" s="63" t="s">
        <v>277</v>
      </c>
      <c r="F484" s="63" t="s">
        <v>278</v>
      </c>
      <c r="G484" s="63" t="s">
        <v>277</v>
      </c>
      <c r="H484" s="63" t="s">
        <v>188</v>
      </c>
      <c r="I484" s="43">
        <v>60206.0</v>
      </c>
      <c r="J484" s="64">
        <v>44201.0</v>
      </c>
      <c r="K484" s="63" t="s">
        <v>948</v>
      </c>
      <c r="L484" s="63" t="s">
        <v>274</v>
      </c>
      <c r="M484" s="63" t="s">
        <v>950</v>
      </c>
      <c r="N484" s="63" t="s">
        <v>188</v>
      </c>
      <c r="O484" s="63" t="s">
        <v>188</v>
      </c>
      <c r="P484" s="63" t="s">
        <v>188</v>
      </c>
      <c r="Q484" s="63" t="s">
        <v>189</v>
      </c>
      <c r="R484" s="63" t="s">
        <v>188</v>
      </c>
      <c r="S484" s="63" t="s">
        <v>188</v>
      </c>
      <c r="T484" s="63" t="s">
        <v>188</v>
      </c>
      <c r="U484" s="63" t="s">
        <v>188</v>
      </c>
      <c r="V484" s="63" t="s">
        <v>189</v>
      </c>
      <c r="W484" s="65" t="s">
        <v>190</v>
      </c>
    </row>
    <row r="485" ht="14.25" customHeight="1">
      <c r="A485" s="62" t="s">
        <v>1028</v>
      </c>
      <c r="B485" s="63" t="s">
        <v>280</v>
      </c>
      <c r="C485" s="63" t="s">
        <v>1029</v>
      </c>
      <c r="D485" s="43">
        <v>1433.0</v>
      </c>
      <c r="E485" s="63" t="s">
        <v>277</v>
      </c>
      <c r="F485" s="63" t="s">
        <v>278</v>
      </c>
      <c r="G485" s="63" t="s">
        <v>277</v>
      </c>
      <c r="H485" s="63" t="s">
        <v>188</v>
      </c>
      <c r="I485" s="43">
        <v>500.0</v>
      </c>
      <c r="J485" s="64">
        <v>42716.0</v>
      </c>
      <c r="K485" s="63" t="s">
        <v>948</v>
      </c>
      <c r="L485" s="63" t="s">
        <v>274</v>
      </c>
      <c r="M485" s="63" t="s">
        <v>950</v>
      </c>
      <c r="N485" s="63" t="s">
        <v>188</v>
      </c>
      <c r="O485" s="63" t="s">
        <v>188</v>
      </c>
      <c r="P485" s="63" t="s">
        <v>188</v>
      </c>
      <c r="Q485" s="63" t="s">
        <v>189</v>
      </c>
      <c r="R485" s="63" t="s">
        <v>188</v>
      </c>
      <c r="S485" s="63" t="s">
        <v>188</v>
      </c>
      <c r="T485" s="63" t="s">
        <v>188</v>
      </c>
      <c r="U485" s="63" t="s">
        <v>188</v>
      </c>
      <c r="V485" s="63" t="s">
        <v>189</v>
      </c>
      <c r="W485" s="65" t="s">
        <v>190</v>
      </c>
    </row>
    <row r="486" ht="14.25" customHeight="1">
      <c r="A486" s="62" t="s">
        <v>1028</v>
      </c>
      <c r="B486" s="63" t="s">
        <v>1030</v>
      </c>
      <c r="C486" s="63" t="s">
        <v>1029</v>
      </c>
      <c r="D486" s="43">
        <v>1433.0</v>
      </c>
      <c r="E486" s="63" t="s">
        <v>277</v>
      </c>
      <c r="F486" s="63" t="s">
        <v>278</v>
      </c>
      <c r="G486" s="63" t="s">
        <v>277</v>
      </c>
      <c r="H486" s="63" t="s">
        <v>188</v>
      </c>
      <c r="I486" s="43">
        <v>2862.0</v>
      </c>
      <c r="J486" s="64">
        <v>42680.0</v>
      </c>
      <c r="K486" s="63" t="s">
        <v>948</v>
      </c>
      <c r="L486" s="63" t="s">
        <v>274</v>
      </c>
      <c r="M486" s="63" t="s">
        <v>950</v>
      </c>
      <c r="N486" s="63" t="s">
        <v>188</v>
      </c>
      <c r="O486" s="63" t="s">
        <v>188</v>
      </c>
      <c r="P486" s="63" t="s">
        <v>188</v>
      </c>
      <c r="Q486" s="63" t="s">
        <v>189</v>
      </c>
      <c r="R486" s="63" t="s">
        <v>188</v>
      </c>
      <c r="S486" s="63" t="s">
        <v>188</v>
      </c>
      <c r="T486" s="63" t="s">
        <v>188</v>
      </c>
      <c r="U486" s="63" t="s">
        <v>188</v>
      </c>
      <c r="V486" s="63" t="s">
        <v>189</v>
      </c>
      <c r="W486" s="65" t="s">
        <v>190</v>
      </c>
    </row>
    <row r="487" ht="14.25" customHeight="1">
      <c r="A487" s="62" t="s">
        <v>1028</v>
      </c>
      <c r="B487" s="63" t="s">
        <v>1031</v>
      </c>
      <c r="C487" s="63" t="s">
        <v>1029</v>
      </c>
      <c r="D487" s="43">
        <v>1433.0</v>
      </c>
      <c r="E487" s="63" t="s">
        <v>277</v>
      </c>
      <c r="F487" s="63" t="s">
        <v>278</v>
      </c>
      <c r="G487" s="63" t="s">
        <v>277</v>
      </c>
      <c r="H487" s="63" t="s">
        <v>188</v>
      </c>
      <c r="I487" s="43">
        <v>3886.0</v>
      </c>
      <c r="J487" s="64">
        <v>43600.0</v>
      </c>
      <c r="K487" s="63" t="s">
        <v>948</v>
      </c>
      <c r="L487" s="63" t="s">
        <v>274</v>
      </c>
      <c r="M487" s="63" t="s">
        <v>950</v>
      </c>
      <c r="N487" s="63" t="s">
        <v>188</v>
      </c>
      <c r="O487" s="63" t="s">
        <v>188</v>
      </c>
      <c r="P487" s="63" t="s">
        <v>188</v>
      </c>
      <c r="Q487" s="63" t="s">
        <v>189</v>
      </c>
      <c r="R487" s="63" t="s">
        <v>188</v>
      </c>
      <c r="S487" s="63" t="s">
        <v>188</v>
      </c>
      <c r="T487" s="63" t="s">
        <v>188</v>
      </c>
      <c r="U487" s="63" t="s">
        <v>188</v>
      </c>
      <c r="V487" s="63" t="s">
        <v>189</v>
      </c>
      <c r="W487" s="65" t="s">
        <v>190</v>
      </c>
    </row>
    <row r="488" ht="14.25" customHeight="1">
      <c r="A488" s="62" t="s">
        <v>1028</v>
      </c>
      <c r="B488" s="63" t="s">
        <v>1032</v>
      </c>
      <c r="C488" s="63" t="s">
        <v>1029</v>
      </c>
      <c r="D488" s="43">
        <v>1433.0</v>
      </c>
      <c r="E488" s="63" t="s">
        <v>277</v>
      </c>
      <c r="F488" s="63" t="s">
        <v>278</v>
      </c>
      <c r="G488" s="63" t="s">
        <v>277</v>
      </c>
      <c r="H488" s="63" t="s">
        <v>188</v>
      </c>
      <c r="I488" s="43">
        <v>851.0</v>
      </c>
      <c r="J488" s="64">
        <v>42743.0</v>
      </c>
      <c r="K488" s="63" t="s">
        <v>948</v>
      </c>
      <c r="L488" s="63" t="s">
        <v>274</v>
      </c>
      <c r="M488" s="63" t="s">
        <v>950</v>
      </c>
      <c r="N488" s="63" t="s">
        <v>188</v>
      </c>
      <c r="O488" s="63" t="s">
        <v>188</v>
      </c>
      <c r="P488" s="63" t="s">
        <v>188</v>
      </c>
      <c r="Q488" s="63" t="s">
        <v>189</v>
      </c>
      <c r="R488" s="63" t="s">
        <v>188</v>
      </c>
      <c r="S488" s="63" t="s">
        <v>188</v>
      </c>
      <c r="T488" s="63" t="s">
        <v>188</v>
      </c>
      <c r="U488" s="63" t="s">
        <v>188</v>
      </c>
      <c r="V488" s="63" t="s">
        <v>189</v>
      </c>
      <c r="W488" s="65" t="s">
        <v>190</v>
      </c>
    </row>
    <row r="489" ht="14.25" customHeight="1">
      <c r="A489" s="62" t="s">
        <v>1028</v>
      </c>
      <c r="B489" s="63" t="s">
        <v>1033</v>
      </c>
      <c r="C489" s="63" t="s">
        <v>1029</v>
      </c>
      <c r="D489" s="43">
        <v>1433.0</v>
      </c>
      <c r="E489" s="35" t="s">
        <v>10</v>
      </c>
      <c r="F489" s="35" t="s">
        <v>212</v>
      </c>
      <c r="G489" s="35" t="s">
        <v>213</v>
      </c>
      <c r="H489" s="35" t="s">
        <v>179</v>
      </c>
      <c r="I489" s="43">
        <v>206.0</v>
      </c>
      <c r="J489" s="64">
        <v>42281.0</v>
      </c>
      <c r="K489" s="63" t="s">
        <v>948</v>
      </c>
      <c r="L489" s="63" t="s">
        <v>274</v>
      </c>
      <c r="M489" s="63" t="s">
        <v>950</v>
      </c>
      <c r="N489" s="63" t="s">
        <v>188</v>
      </c>
      <c r="O489" s="63" t="s">
        <v>188</v>
      </c>
      <c r="P489" s="63" t="s">
        <v>188</v>
      </c>
      <c r="Q489" s="63" t="s">
        <v>189</v>
      </c>
      <c r="R489" s="63" t="s">
        <v>188</v>
      </c>
      <c r="S489" s="63" t="s">
        <v>188</v>
      </c>
      <c r="T489" s="63" t="s">
        <v>188</v>
      </c>
      <c r="U489" s="63" t="s">
        <v>188</v>
      </c>
      <c r="V489" s="63" t="s">
        <v>189</v>
      </c>
      <c r="W489" s="65" t="s">
        <v>190</v>
      </c>
    </row>
    <row r="490" ht="14.25" customHeight="1">
      <c r="A490" s="62" t="s">
        <v>1028</v>
      </c>
      <c r="B490" s="63" t="s">
        <v>1034</v>
      </c>
      <c r="C490" s="63" t="s">
        <v>1029</v>
      </c>
      <c r="D490" s="43">
        <v>1433.0</v>
      </c>
      <c r="E490" s="35" t="s">
        <v>10</v>
      </c>
      <c r="F490" s="35" t="s">
        <v>212</v>
      </c>
      <c r="G490" s="35" t="s">
        <v>213</v>
      </c>
      <c r="H490" s="35" t="s">
        <v>179</v>
      </c>
      <c r="I490" s="43">
        <v>205.0</v>
      </c>
      <c r="J490" s="64">
        <v>42401.0</v>
      </c>
      <c r="K490" s="63" t="s">
        <v>948</v>
      </c>
      <c r="L490" s="63" t="s">
        <v>274</v>
      </c>
      <c r="M490" s="63" t="s">
        <v>950</v>
      </c>
      <c r="N490" s="63" t="s">
        <v>188</v>
      </c>
      <c r="O490" s="63" t="s">
        <v>188</v>
      </c>
      <c r="P490" s="63" t="s">
        <v>188</v>
      </c>
      <c r="Q490" s="63" t="s">
        <v>189</v>
      </c>
      <c r="R490" s="63" t="s">
        <v>188</v>
      </c>
      <c r="S490" s="63" t="s">
        <v>188</v>
      </c>
      <c r="T490" s="63" t="s">
        <v>188</v>
      </c>
      <c r="U490" s="63" t="s">
        <v>188</v>
      </c>
      <c r="V490" s="63" t="s">
        <v>189</v>
      </c>
      <c r="W490" s="65" t="s">
        <v>190</v>
      </c>
    </row>
    <row r="491" ht="14.25" customHeight="1">
      <c r="A491" s="62" t="s">
        <v>1028</v>
      </c>
      <c r="B491" s="63" t="s">
        <v>1035</v>
      </c>
      <c r="C491" s="63" t="s">
        <v>1029</v>
      </c>
      <c r="D491" s="43">
        <v>1433.0</v>
      </c>
      <c r="E491" s="35" t="s">
        <v>10</v>
      </c>
      <c r="F491" s="35" t="s">
        <v>212</v>
      </c>
      <c r="G491" s="35" t="s">
        <v>213</v>
      </c>
      <c r="H491" s="35" t="s">
        <v>179</v>
      </c>
      <c r="I491" s="43">
        <v>172.0</v>
      </c>
      <c r="J491" s="64">
        <v>45164.0</v>
      </c>
      <c r="K491" s="63" t="s">
        <v>948</v>
      </c>
      <c r="L491" s="63" t="s">
        <v>274</v>
      </c>
      <c r="M491" s="63" t="s">
        <v>950</v>
      </c>
      <c r="N491" s="63" t="s">
        <v>188</v>
      </c>
      <c r="O491" s="63" t="s">
        <v>188</v>
      </c>
      <c r="P491" s="63" t="s">
        <v>188</v>
      </c>
      <c r="Q491" s="63" t="s">
        <v>189</v>
      </c>
      <c r="R491" s="63" t="s">
        <v>188</v>
      </c>
      <c r="S491" s="63" t="s">
        <v>188</v>
      </c>
      <c r="T491" s="63" t="s">
        <v>188</v>
      </c>
      <c r="U491" s="63" t="s">
        <v>188</v>
      </c>
      <c r="V491" s="63" t="s">
        <v>189</v>
      </c>
      <c r="W491" s="65" t="s">
        <v>190</v>
      </c>
    </row>
    <row r="492" ht="14.25" customHeight="1">
      <c r="A492" s="62" t="s">
        <v>1028</v>
      </c>
      <c r="B492" s="63" t="s">
        <v>530</v>
      </c>
      <c r="C492" s="63" t="s">
        <v>1029</v>
      </c>
      <c r="D492" s="43">
        <v>1433.0</v>
      </c>
      <c r="E492" s="35" t="s">
        <v>10</v>
      </c>
      <c r="F492" s="35" t="s">
        <v>212</v>
      </c>
      <c r="G492" s="35" t="s">
        <v>213</v>
      </c>
      <c r="H492" s="35" t="s">
        <v>179</v>
      </c>
      <c r="I492" s="43">
        <v>91.0</v>
      </c>
      <c r="J492" s="64">
        <v>42407.0</v>
      </c>
      <c r="K492" s="63" t="s">
        <v>948</v>
      </c>
      <c r="L492" s="63" t="s">
        <v>274</v>
      </c>
      <c r="M492" s="63" t="s">
        <v>950</v>
      </c>
      <c r="N492" s="63" t="s">
        <v>188</v>
      </c>
      <c r="O492" s="63" t="s">
        <v>188</v>
      </c>
      <c r="P492" s="63" t="s">
        <v>188</v>
      </c>
      <c r="Q492" s="63" t="s">
        <v>189</v>
      </c>
      <c r="R492" s="63" t="s">
        <v>188</v>
      </c>
      <c r="S492" s="63" t="s">
        <v>188</v>
      </c>
      <c r="T492" s="63" t="s">
        <v>188</v>
      </c>
      <c r="U492" s="63" t="s">
        <v>188</v>
      </c>
      <c r="V492" s="63" t="s">
        <v>189</v>
      </c>
      <c r="W492" s="65" t="s">
        <v>190</v>
      </c>
    </row>
    <row r="493" ht="14.25" customHeight="1">
      <c r="A493" s="62" t="s">
        <v>1028</v>
      </c>
      <c r="B493" s="63" t="s">
        <v>1036</v>
      </c>
      <c r="C493" s="63" t="s">
        <v>1029</v>
      </c>
      <c r="D493" s="43">
        <v>1433.0</v>
      </c>
      <c r="E493" s="63" t="s">
        <v>200</v>
      </c>
      <c r="F493" s="63" t="s">
        <v>201</v>
      </c>
      <c r="G493" s="63" t="s">
        <v>660</v>
      </c>
      <c r="H493" s="63" t="s">
        <v>179</v>
      </c>
      <c r="I493" s="43">
        <v>500.0</v>
      </c>
      <c r="J493" s="64">
        <v>42676.0</v>
      </c>
      <c r="K493" s="63" t="s">
        <v>948</v>
      </c>
      <c r="L493" s="63" t="s">
        <v>274</v>
      </c>
      <c r="M493" s="63" t="s">
        <v>950</v>
      </c>
      <c r="N493" s="63" t="s">
        <v>188</v>
      </c>
      <c r="O493" s="63" t="s">
        <v>188</v>
      </c>
      <c r="P493" s="63" t="s">
        <v>188</v>
      </c>
      <c r="Q493" s="63" t="s">
        <v>189</v>
      </c>
      <c r="R493" s="63" t="s">
        <v>188</v>
      </c>
      <c r="S493" s="63" t="s">
        <v>188</v>
      </c>
      <c r="T493" s="63" t="s">
        <v>188</v>
      </c>
      <c r="U493" s="63" t="s">
        <v>188</v>
      </c>
      <c r="V493" s="63" t="s">
        <v>189</v>
      </c>
      <c r="W493" s="65" t="s">
        <v>190</v>
      </c>
    </row>
    <row r="494" ht="14.25" customHeight="1">
      <c r="A494" s="62" t="s">
        <v>1028</v>
      </c>
      <c r="B494" s="63" t="s">
        <v>1037</v>
      </c>
      <c r="C494" s="63" t="s">
        <v>1029</v>
      </c>
      <c r="D494" s="43">
        <v>1433.0</v>
      </c>
      <c r="E494" s="63" t="s">
        <v>200</v>
      </c>
      <c r="F494" s="63" t="s">
        <v>201</v>
      </c>
      <c r="G494" s="63" t="s">
        <v>660</v>
      </c>
      <c r="H494" s="63" t="s">
        <v>179</v>
      </c>
      <c r="I494" s="43">
        <v>30586.0</v>
      </c>
      <c r="J494" s="64">
        <v>44569.0</v>
      </c>
      <c r="K494" s="63" t="s">
        <v>948</v>
      </c>
      <c r="L494" s="63" t="s">
        <v>274</v>
      </c>
      <c r="M494" s="63" t="s">
        <v>950</v>
      </c>
      <c r="N494" s="63" t="s">
        <v>188</v>
      </c>
      <c r="O494" s="63" t="s">
        <v>188</v>
      </c>
      <c r="P494" s="63" t="s">
        <v>188</v>
      </c>
      <c r="Q494" s="63" t="s">
        <v>189</v>
      </c>
      <c r="R494" s="63" t="s">
        <v>188</v>
      </c>
      <c r="S494" s="63" t="s">
        <v>188</v>
      </c>
      <c r="T494" s="63" t="s">
        <v>188</v>
      </c>
      <c r="U494" s="63" t="s">
        <v>188</v>
      </c>
      <c r="V494" s="63" t="s">
        <v>189</v>
      </c>
      <c r="W494" s="65" t="s">
        <v>190</v>
      </c>
    </row>
    <row r="495" ht="14.25" customHeight="1">
      <c r="A495" s="62" t="s">
        <v>1028</v>
      </c>
      <c r="B495" s="63" t="s">
        <v>774</v>
      </c>
      <c r="C495" s="63" t="s">
        <v>1029</v>
      </c>
      <c r="D495" s="43">
        <v>1433.0</v>
      </c>
      <c r="E495" s="63" t="s">
        <v>200</v>
      </c>
      <c r="F495" s="63" t="s">
        <v>201</v>
      </c>
      <c r="G495" s="63" t="s">
        <v>660</v>
      </c>
      <c r="H495" s="63" t="s">
        <v>179</v>
      </c>
      <c r="I495" s="43">
        <v>1036.0</v>
      </c>
      <c r="J495" s="64">
        <v>42500.0</v>
      </c>
      <c r="K495" s="63" t="s">
        <v>948</v>
      </c>
      <c r="L495" s="63" t="s">
        <v>274</v>
      </c>
      <c r="M495" s="63" t="s">
        <v>950</v>
      </c>
      <c r="N495" s="63" t="s">
        <v>188</v>
      </c>
      <c r="O495" s="63" t="s">
        <v>188</v>
      </c>
      <c r="P495" s="63" t="s">
        <v>188</v>
      </c>
      <c r="Q495" s="63" t="s">
        <v>189</v>
      </c>
      <c r="R495" s="63" t="s">
        <v>188</v>
      </c>
      <c r="S495" s="63" t="s">
        <v>188</v>
      </c>
      <c r="T495" s="63" t="s">
        <v>188</v>
      </c>
      <c r="U495" s="63" t="s">
        <v>188</v>
      </c>
      <c r="V495" s="63" t="s">
        <v>189</v>
      </c>
      <c r="W495" s="65" t="s">
        <v>190</v>
      </c>
    </row>
    <row r="496" ht="14.25" customHeight="1">
      <c r="A496" s="62" t="s">
        <v>1028</v>
      </c>
      <c r="B496" s="63" t="s">
        <v>1038</v>
      </c>
      <c r="C496" s="63" t="s">
        <v>1029</v>
      </c>
      <c r="D496" s="43">
        <v>1433.0</v>
      </c>
      <c r="E496" s="35" t="s">
        <v>176</v>
      </c>
      <c r="F496" s="35" t="s">
        <v>176</v>
      </c>
      <c r="G496" s="35" t="s">
        <v>474</v>
      </c>
      <c r="H496" s="63" t="s">
        <v>475</v>
      </c>
      <c r="I496" s="43">
        <v>2099.0</v>
      </c>
      <c r="J496" s="64">
        <v>43072.0</v>
      </c>
      <c r="K496" s="63" t="s">
        <v>948</v>
      </c>
      <c r="L496" s="63" t="s">
        <v>274</v>
      </c>
      <c r="M496" s="63" t="s">
        <v>950</v>
      </c>
      <c r="N496" s="63" t="s">
        <v>188</v>
      </c>
      <c r="O496" s="63" t="s">
        <v>188</v>
      </c>
      <c r="P496" s="63" t="s">
        <v>188</v>
      </c>
      <c r="Q496" s="63" t="s">
        <v>189</v>
      </c>
      <c r="R496" s="63" t="s">
        <v>188</v>
      </c>
      <c r="S496" s="63" t="s">
        <v>188</v>
      </c>
      <c r="T496" s="63" t="s">
        <v>188</v>
      </c>
      <c r="U496" s="63" t="s">
        <v>188</v>
      </c>
      <c r="V496" s="63" t="s">
        <v>189</v>
      </c>
      <c r="W496" s="65" t="s">
        <v>190</v>
      </c>
    </row>
    <row r="497" ht="14.25" customHeight="1">
      <c r="A497" s="62" t="s">
        <v>1039</v>
      </c>
      <c r="B497" s="63" t="s">
        <v>425</v>
      </c>
      <c r="C497" s="63" t="s">
        <v>1040</v>
      </c>
      <c r="D497" s="43">
        <v>1433.0</v>
      </c>
      <c r="E497" s="35" t="s">
        <v>426</v>
      </c>
      <c r="F497" s="35" t="s">
        <v>426</v>
      </c>
      <c r="G497" s="35" t="s">
        <v>427</v>
      </c>
      <c r="H497" s="66" t="s">
        <v>428</v>
      </c>
      <c r="I497" s="43">
        <v>399141.0</v>
      </c>
      <c r="J497" s="64">
        <v>43955.0</v>
      </c>
      <c r="K497" s="63" t="s">
        <v>948</v>
      </c>
      <c r="L497" s="63" t="s">
        <v>182</v>
      </c>
      <c r="M497" s="63" t="s">
        <v>950</v>
      </c>
      <c r="N497" s="63" t="s">
        <v>188</v>
      </c>
      <c r="O497" s="63" t="s">
        <v>188</v>
      </c>
      <c r="P497" s="63" t="s">
        <v>188</v>
      </c>
      <c r="Q497" s="63" t="s">
        <v>189</v>
      </c>
      <c r="R497" s="63" t="s">
        <v>188</v>
      </c>
      <c r="S497" s="63" t="s">
        <v>188</v>
      </c>
      <c r="T497" s="63" t="s">
        <v>188</v>
      </c>
      <c r="U497" s="63" t="s">
        <v>188</v>
      </c>
      <c r="V497" s="63" t="s">
        <v>189</v>
      </c>
      <c r="W497" s="65" t="s">
        <v>190</v>
      </c>
    </row>
    <row r="498" ht="14.25" customHeight="1">
      <c r="A498" s="62" t="s">
        <v>1039</v>
      </c>
      <c r="B498" s="63" t="s">
        <v>1041</v>
      </c>
      <c r="C498" s="63" t="s">
        <v>1040</v>
      </c>
      <c r="D498" s="43">
        <v>1433.0</v>
      </c>
      <c r="E498" s="35" t="s">
        <v>426</v>
      </c>
      <c r="F498" s="35" t="s">
        <v>426</v>
      </c>
      <c r="G498" s="35" t="s">
        <v>427</v>
      </c>
      <c r="H498" s="66" t="s">
        <v>428</v>
      </c>
      <c r="I498" s="43">
        <v>9216.0</v>
      </c>
      <c r="J498" s="64">
        <v>44417.0</v>
      </c>
      <c r="K498" s="63" t="s">
        <v>948</v>
      </c>
      <c r="L498" s="63" t="s">
        <v>182</v>
      </c>
      <c r="M498" s="63" t="s">
        <v>950</v>
      </c>
      <c r="N498" s="63" t="s">
        <v>188</v>
      </c>
      <c r="O498" s="63" t="s">
        <v>188</v>
      </c>
      <c r="P498" s="63" t="s">
        <v>188</v>
      </c>
      <c r="Q498" s="63" t="s">
        <v>189</v>
      </c>
      <c r="R498" s="63" t="s">
        <v>188</v>
      </c>
      <c r="S498" s="63" t="s">
        <v>188</v>
      </c>
      <c r="T498" s="63" t="s">
        <v>188</v>
      </c>
      <c r="U498" s="63" t="s">
        <v>188</v>
      </c>
      <c r="V498" s="63" t="s">
        <v>189</v>
      </c>
      <c r="W498" s="65" t="s">
        <v>190</v>
      </c>
    </row>
    <row r="499" ht="14.25" customHeight="1">
      <c r="A499" s="62" t="s">
        <v>1039</v>
      </c>
      <c r="B499" s="63" t="s">
        <v>437</v>
      </c>
      <c r="C499" s="63" t="s">
        <v>1040</v>
      </c>
      <c r="D499" s="43">
        <v>1433.0</v>
      </c>
      <c r="E499" s="35" t="s">
        <v>426</v>
      </c>
      <c r="F499" s="35" t="s">
        <v>426</v>
      </c>
      <c r="G499" s="35" t="s">
        <v>427</v>
      </c>
      <c r="H499" s="66" t="s">
        <v>428</v>
      </c>
      <c r="I499" s="43">
        <v>582163.0</v>
      </c>
      <c r="J499" s="64">
        <v>43955.0</v>
      </c>
      <c r="K499" s="63" t="s">
        <v>948</v>
      </c>
      <c r="L499" s="63" t="s">
        <v>182</v>
      </c>
      <c r="M499" s="63" t="s">
        <v>950</v>
      </c>
      <c r="N499" s="63" t="s">
        <v>188</v>
      </c>
      <c r="O499" s="63" t="s">
        <v>188</v>
      </c>
      <c r="P499" s="63" t="s">
        <v>188</v>
      </c>
      <c r="Q499" s="63" t="s">
        <v>189</v>
      </c>
      <c r="R499" s="63" t="s">
        <v>188</v>
      </c>
      <c r="S499" s="63" t="s">
        <v>188</v>
      </c>
      <c r="T499" s="63" t="s">
        <v>188</v>
      </c>
      <c r="U499" s="63" t="s">
        <v>188</v>
      </c>
      <c r="V499" s="63" t="s">
        <v>189</v>
      </c>
      <c r="W499" s="65" t="s">
        <v>190</v>
      </c>
    </row>
    <row r="500" ht="14.25" customHeight="1">
      <c r="A500" s="62" t="s">
        <v>1039</v>
      </c>
      <c r="B500" s="63" t="s">
        <v>1042</v>
      </c>
      <c r="C500" s="63" t="s">
        <v>1040</v>
      </c>
      <c r="D500" s="43">
        <v>1433.0</v>
      </c>
      <c r="E500" s="35" t="s">
        <v>426</v>
      </c>
      <c r="F500" s="35" t="s">
        <v>426</v>
      </c>
      <c r="G500" s="35" t="s">
        <v>427</v>
      </c>
      <c r="H500" s="66" t="s">
        <v>428</v>
      </c>
      <c r="I500" s="43">
        <v>6144.0</v>
      </c>
      <c r="J500" s="64">
        <v>44417.0</v>
      </c>
      <c r="K500" s="63" t="s">
        <v>948</v>
      </c>
      <c r="L500" s="63" t="s">
        <v>182</v>
      </c>
      <c r="M500" s="63" t="s">
        <v>950</v>
      </c>
      <c r="N500" s="63" t="s">
        <v>188</v>
      </c>
      <c r="O500" s="63" t="s">
        <v>188</v>
      </c>
      <c r="P500" s="63" t="s">
        <v>188</v>
      </c>
      <c r="Q500" s="63" t="s">
        <v>189</v>
      </c>
      <c r="R500" s="63" t="s">
        <v>188</v>
      </c>
      <c r="S500" s="63" t="s">
        <v>188</v>
      </c>
      <c r="T500" s="63" t="s">
        <v>188</v>
      </c>
      <c r="U500" s="63" t="s">
        <v>188</v>
      </c>
      <c r="V500" s="63" t="s">
        <v>189</v>
      </c>
      <c r="W500" s="65" t="s">
        <v>190</v>
      </c>
    </row>
    <row r="501" ht="14.25" customHeight="1">
      <c r="A501" s="62" t="s">
        <v>1039</v>
      </c>
      <c r="B501" s="63" t="s">
        <v>899</v>
      </c>
      <c r="C501" s="63" t="s">
        <v>1040</v>
      </c>
      <c r="D501" s="43">
        <v>1433.0</v>
      </c>
      <c r="E501" s="35" t="s">
        <v>10</v>
      </c>
      <c r="F501" s="35" t="s">
        <v>212</v>
      </c>
      <c r="G501" s="35" t="s">
        <v>213</v>
      </c>
      <c r="H501" s="35" t="s">
        <v>179</v>
      </c>
      <c r="I501" s="43">
        <v>16.0</v>
      </c>
      <c r="J501" s="64">
        <v>45426.0</v>
      </c>
      <c r="K501" s="63" t="s">
        <v>948</v>
      </c>
      <c r="L501" s="63" t="s">
        <v>182</v>
      </c>
      <c r="M501" s="63" t="s">
        <v>950</v>
      </c>
      <c r="N501" s="63" t="s">
        <v>188</v>
      </c>
      <c r="O501" s="63" t="s">
        <v>188</v>
      </c>
      <c r="P501" s="63" t="s">
        <v>188</v>
      </c>
      <c r="Q501" s="63" t="s">
        <v>189</v>
      </c>
      <c r="R501" s="63" t="s">
        <v>188</v>
      </c>
      <c r="S501" s="63" t="s">
        <v>188</v>
      </c>
      <c r="T501" s="63" t="s">
        <v>188</v>
      </c>
      <c r="U501" s="63" t="s">
        <v>188</v>
      </c>
      <c r="V501" s="63" t="s">
        <v>189</v>
      </c>
      <c r="W501" s="65" t="s">
        <v>190</v>
      </c>
    </row>
    <row r="502" ht="14.25" customHeight="1">
      <c r="A502" s="62" t="s">
        <v>1039</v>
      </c>
      <c r="B502" s="63" t="s">
        <v>1043</v>
      </c>
      <c r="C502" s="63" t="s">
        <v>1040</v>
      </c>
      <c r="D502" s="43">
        <v>1433.0</v>
      </c>
      <c r="E502" s="35" t="s">
        <v>384</v>
      </c>
      <c r="F502" s="35" t="s">
        <v>385</v>
      </c>
      <c r="G502" s="35" t="s">
        <v>188</v>
      </c>
      <c r="H502" s="35" t="s">
        <v>188</v>
      </c>
      <c r="I502" s="43">
        <v>2048.0</v>
      </c>
      <c r="J502" s="64">
        <v>43023.0</v>
      </c>
      <c r="K502" s="63" t="s">
        <v>948</v>
      </c>
      <c r="L502" s="63" t="s">
        <v>182</v>
      </c>
      <c r="M502" s="63" t="s">
        <v>950</v>
      </c>
      <c r="N502" s="63" t="s">
        <v>188</v>
      </c>
      <c r="O502" s="63" t="s">
        <v>188</v>
      </c>
      <c r="P502" s="63" t="s">
        <v>188</v>
      </c>
      <c r="Q502" s="63" t="s">
        <v>189</v>
      </c>
      <c r="R502" s="63" t="s">
        <v>188</v>
      </c>
      <c r="S502" s="63" t="s">
        <v>188</v>
      </c>
      <c r="T502" s="63" t="s">
        <v>188</v>
      </c>
      <c r="U502" s="63" t="s">
        <v>188</v>
      </c>
      <c r="V502" s="63" t="s">
        <v>189</v>
      </c>
      <c r="W502" s="65" t="s">
        <v>190</v>
      </c>
    </row>
    <row r="503" ht="14.25" customHeight="1">
      <c r="A503" s="62" t="s">
        <v>1039</v>
      </c>
      <c r="B503" s="63" t="s">
        <v>1044</v>
      </c>
      <c r="C503" s="63" t="s">
        <v>1040</v>
      </c>
      <c r="D503" s="43">
        <v>1433.0</v>
      </c>
      <c r="E503" s="35" t="s">
        <v>384</v>
      </c>
      <c r="F503" s="35" t="s">
        <v>385</v>
      </c>
      <c r="G503" s="35" t="s">
        <v>188</v>
      </c>
      <c r="H503" s="35" t="s">
        <v>188</v>
      </c>
      <c r="I503" s="43">
        <v>2048.0</v>
      </c>
      <c r="J503" s="64">
        <v>43121.0</v>
      </c>
      <c r="K503" s="63" t="s">
        <v>948</v>
      </c>
      <c r="L503" s="63" t="s">
        <v>182</v>
      </c>
      <c r="M503" s="63" t="s">
        <v>950</v>
      </c>
      <c r="N503" s="63" t="s">
        <v>188</v>
      </c>
      <c r="O503" s="63" t="s">
        <v>188</v>
      </c>
      <c r="P503" s="63" t="s">
        <v>188</v>
      </c>
      <c r="Q503" s="63" t="s">
        <v>189</v>
      </c>
      <c r="R503" s="63" t="s">
        <v>188</v>
      </c>
      <c r="S503" s="63" t="s">
        <v>188</v>
      </c>
      <c r="T503" s="63" t="s">
        <v>188</v>
      </c>
      <c r="U503" s="63" t="s">
        <v>188</v>
      </c>
      <c r="V503" s="63" t="s">
        <v>189</v>
      </c>
      <c r="W503" s="65" t="s">
        <v>190</v>
      </c>
    </row>
    <row r="504" ht="14.25" customHeight="1">
      <c r="A504" s="62" t="s">
        <v>1039</v>
      </c>
      <c r="B504" s="63" t="s">
        <v>1045</v>
      </c>
      <c r="C504" s="63" t="s">
        <v>1040</v>
      </c>
      <c r="D504" s="43">
        <v>1433.0</v>
      </c>
      <c r="E504" s="35" t="s">
        <v>384</v>
      </c>
      <c r="F504" s="35" t="s">
        <v>385</v>
      </c>
      <c r="G504" s="35" t="s">
        <v>188</v>
      </c>
      <c r="H504" s="35" t="s">
        <v>188</v>
      </c>
      <c r="I504" s="43">
        <v>2048.0</v>
      </c>
      <c r="J504" s="64">
        <v>43023.0</v>
      </c>
      <c r="K504" s="63" t="s">
        <v>948</v>
      </c>
      <c r="L504" s="63" t="s">
        <v>182</v>
      </c>
      <c r="M504" s="63" t="s">
        <v>950</v>
      </c>
      <c r="N504" s="63" t="s">
        <v>188</v>
      </c>
      <c r="O504" s="63" t="s">
        <v>188</v>
      </c>
      <c r="P504" s="63" t="s">
        <v>188</v>
      </c>
      <c r="Q504" s="63" t="s">
        <v>189</v>
      </c>
      <c r="R504" s="63" t="s">
        <v>188</v>
      </c>
      <c r="S504" s="63" t="s">
        <v>188</v>
      </c>
      <c r="T504" s="63" t="s">
        <v>188</v>
      </c>
      <c r="U504" s="63" t="s">
        <v>188</v>
      </c>
      <c r="V504" s="63" t="s">
        <v>189</v>
      </c>
      <c r="W504" s="65" t="s">
        <v>190</v>
      </c>
    </row>
    <row r="505" ht="14.25" customHeight="1">
      <c r="A505" s="62" t="s">
        <v>1039</v>
      </c>
      <c r="B505" s="63" t="s">
        <v>1046</v>
      </c>
      <c r="C505" s="63" t="s">
        <v>1040</v>
      </c>
      <c r="D505" s="43">
        <v>1433.0</v>
      </c>
      <c r="E505" s="35" t="s">
        <v>384</v>
      </c>
      <c r="F505" s="35" t="s">
        <v>385</v>
      </c>
      <c r="G505" s="35" t="s">
        <v>188</v>
      </c>
      <c r="H505" s="35" t="s">
        <v>188</v>
      </c>
      <c r="I505" s="43">
        <v>2048.0</v>
      </c>
      <c r="J505" s="64">
        <v>43121.0</v>
      </c>
      <c r="K505" s="63" t="s">
        <v>948</v>
      </c>
      <c r="L505" s="63" t="s">
        <v>182</v>
      </c>
      <c r="M505" s="63" t="s">
        <v>950</v>
      </c>
      <c r="N505" s="63" t="s">
        <v>188</v>
      </c>
      <c r="O505" s="63" t="s">
        <v>188</v>
      </c>
      <c r="P505" s="63" t="s">
        <v>188</v>
      </c>
      <c r="Q505" s="63" t="s">
        <v>189</v>
      </c>
      <c r="R505" s="63" t="s">
        <v>188</v>
      </c>
      <c r="S505" s="63" t="s">
        <v>188</v>
      </c>
      <c r="T505" s="63" t="s">
        <v>188</v>
      </c>
      <c r="U505" s="63" t="s">
        <v>188</v>
      </c>
      <c r="V505" s="63" t="s">
        <v>189</v>
      </c>
      <c r="W505" s="65" t="s">
        <v>190</v>
      </c>
    </row>
    <row r="506" ht="14.25" customHeight="1">
      <c r="A506" s="62" t="s">
        <v>1039</v>
      </c>
      <c r="B506" s="63" t="s">
        <v>819</v>
      </c>
      <c r="C506" s="63" t="s">
        <v>1040</v>
      </c>
      <c r="D506" s="43">
        <v>1433.0</v>
      </c>
      <c r="E506" s="35" t="s">
        <v>399</v>
      </c>
      <c r="F506" s="35" t="s">
        <v>400</v>
      </c>
      <c r="G506" s="35" t="s">
        <v>401</v>
      </c>
      <c r="H506" s="35" t="s">
        <v>402</v>
      </c>
      <c r="I506" s="43">
        <v>5840.0</v>
      </c>
      <c r="J506" s="64">
        <v>43816.0</v>
      </c>
      <c r="K506" s="63" t="s">
        <v>948</v>
      </c>
      <c r="L506" s="63" t="s">
        <v>182</v>
      </c>
      <c r="M506" s="63" t="s">
        <v>950</v>
      </c>
      <c r="N506" s="63" t="s">
        <v>188</v>
      </c>
      <c r="O506" s="63" t="s">
        <v>188</v>
      </c>
      <c r="P506" s="63" t="s">
        <v>188</v>
      </c>
      <c r="Q506" s="63" t="s">
        <v>189</v>
      </c>
      <c r="R506" s="63" t="s">
        <v>188</v>
      </c>
      <c r="S506" s="63" t="s">
        <v>188</v>
      </c>
      <c r="T506" s="63" t="s">
        <v>188</v>
      </c>
      <c r="U506" s="63" t="s">
        <v>188</v>
      </c>
      <c r="V506" s="63" t="s">
        <v>189</v>
      </c>
      <c r="W506" s="65" t="s">
        <v>190</v>
      </c>
    </row>
    <row r="507" ht="14.25" customHeight="1">
      <c r="A507" s="62" t="s">
        <v>1047</v>
      </c>
      <c r="B507" s="63" t="s">
        <v>1048</v>
      </c>
      <c r="C507" s="63" t="s">
        <v>1049</v>
      </c>
      <c r="D507" s="43">
        <v>1433.0</v>
      </c>
      <c r="E507" s="35" t="s">
        <v>426</v>
      </c>
      <c r="F507" s="35" t="s">
        <v>426</v>
      </c>
      <c r="G507" s="35" t="s">
        <v>427</v>
      </c>
      <c r="H507" s="66" t="s">
        <v>428</v>
      </c>
      <c r="I507" s="43">
        <v>147456.0</v>
      </c>
      <c r="J507" s="64">
        <v>43422.0</v>
      </c>
      <c r="K507" s="63" t="s">
        <v>948</v>
      </c>
      <c r="L507" s="63" t="s">
        <v>182</v>
      </c>
      <c r="M507" s="63" t="s">
        <v>950</v>
      </c>
      <c r="N507" s="63" t="s">
        <v>188</v>
      </c>
      <c r="O507" s="63" t="s">
        <v>188</v>
      </c>
      <c r="P507" s="63" t="s">
        <v>188</v>
      </c>
      <c r="Q507" s="63" t="s">
        <v>189</v>
      </c>
      <c r="R507" s="63" t="s">
        <v>188</v>
      </c>
      <c r="S507" s="63" t="s">
        <v>188</v>
      </c>
      <c r="T507" s="63" t="s">
        <v>188</v>
      </c>
      <c r="U507" s="63" t="s">
        <v>188</v>
      </c>
      <c r="V507" s="63" t="s">
        <v>189</v>
      </c>
      <c r="W507" s="65" t="s">
        <v>190</v>
      </c>
    </row>
    <row r="508" ht="14.25" customHeight="1">
      <c r="A508" s="62" t="s">
        <v>1047</v>
      </c>
      <c r="B508" s="63" t="s">
        <v>1050</v>
      </c>
      <c r="C508" s="63" t="s">
        <v>1049</v>
      </c>
      <c r="D508" s="43">
        <v>1433.0</v>
      </c>
      <c r="E508" s="35" t="s">
        <v>426</v>
      </c>
      <c r="F508" s="35" t="s">
        <v>426</v>
      </c>
      <c r="G508" s="35" t="s">
        <v>427</v>
      </c>
      <c r="H508" s="66" t="s">
        <v>428</v>
      </c>
      <c r="I508" s="43">
        <v>171264.0</v>
      </c>
      <c r="J508" s="64">
        <v>43421.0</v>
      </c>
      <c r="K508" s="63" t="s">
        <v>948</v>
      </c>
      <c r="L508" s="63" t="s">
        <v>182</v>
      </c>
      <c r="M508" s="63" t="s">
        <v>950</v>
      </c>
      <c r="N508" s="63" t="s">
        <v>188</v>
      </c>
      <c r="O508" s="63" t="s">
        <v>188</v>
      </c>
      <c r="P508" s="63" t="s">
        <v>188</v>
      </c>
      <c r="Q508" s="63" t="s">
        <v>189</v>
      </c>
      <c r="R508" s="63" t="s">
        <v>188</v>
      </c>
      <c r="S508" s="63" t="s">
        <v>188</v>
      </c>
      <c r="T508" s="63" t="s">
        <v>188</v>
      </c>
      <c r="U508" s="63" t="s">
        <v>188</v>
      </c>
      <c r="V508" s="63" t="s">
        <v>189</v>
      </c>
      <c r="W508" s="65" t="s">
        <v>190</v>
      </c>
    </row>
    <row r="509" ht="14.25" customHeight="1">
      <c r="A509" s="71" t="s">
        <v>1047</v>
      </c>
      <c r="B509" s="72" t="s">
        <v>899</v>
      </c>
      <c r="C509" s="72" t="s">
        <v>1049</v>
      </c>
      <c r="D509" s="73">
        <v>1433.0</v>
      </c>
      <c r="E509" s="58" t="s">
        <v>10</v>
      </c>
      <c r="F509" s="58" t="s">
        <v>212</v>
      </c>
      <c r="G509" s="58" t="s">
        <v>213</v>
      </c>
      <c r="H509" s="58" t="s">
        <v>179</v>
      </c>
      <c r="I509" s="73">
        <v>16.0</v>
      </c>
      <c r="J509" s="74">
        <v>45426.0</v>
      </c>
      <c r="K509" s="72" t="s">
        <v>948</v>
      </c>
      <c r="L509" s="72" t="s">
        <v>182</v>
      </c>
      <c r="M509" s="72" t="s">
        <v>950</v>
      </c>
      <c r="N509" s="72" t="s">
        <v>188</v>
      </c>
      <c r="O509" s="72" t="s">
        <v>188</v>
      </c>
      <c r="P509" s="72" t="s">
        <v>188</v>
      </c>
      <c r="Q509" s="72" t="s">
        <v>189</v>
      </c>
      <c r="R509" s="72" t="s">
        <v>188</v>
      </c>
      <c r="S509" s="72" t="s">
        <v>188</v>
      </c>
      <c r="T509" s="72" t="s">
        <v>188</v>
      </c>
      <c r="U509" s="72" t="s">
        <v>188</v>
      </c>
      <c r="V509" s="72" t="s">
        <v>189</v>
      </c>
      <c r="W509" s="75" t="s">
        <v>190</v>
      </c>
    </row>
    <row r="510" ht="14.25" customHeight="1">
      <c r="A510" s="62"/>
      <c r="B510" s="63"/>
      <c r="C510" s="63"/>
      <c r="D510" s="43"/>
      <c r="E510" s="35"/>
      <c r="F510" s="35"/>
      <c r="G510" s="35"/>
      <c r="H510" s="35"/>
      <c r="I510" s="43"/>
      <c r="J510" s="64"/>
      <c r="K510" s="63"/>
      <c r="L510" s="63"/>
      <c r="M510" s="63"/>
      <c r="N510" s="63"/>
      <c r="O510" s="63"/>
      <c r="P510" s="63"/>
      <c r="Q510" s="63"/>
      <c r="R510" s="63"/>
      <c r="S510" s="63"/>
      <c r="T510" s="65"/>
      <c r="U510" s="76"/>
      <c r="V510" s="76"/>
      <c r="W510" s="76"/>
    </row>
    <row r="511" ht="14.25" customHeight="1">
      <c r="A511" s="62"/>
      <c r="B511" s="63"/>
      <c r="C511" s="63"/>
      <c r="D511" s="43"/>
      <c r="E511" s="35"/>
      <c r="F511" s="35"/>
      <c r="G511" s="35"/>
      <c r="H511" s="35"/>
      <c r="I511" s="43"/>
      <c r="J511" s="64"/>
      <c r="K511" s="63"/>
      <c r="L511" s="63"/>
      <c r="M511" s="63"/>
      <c r="N511" s="63"/>
      <c r="O511" s="63"/>
      <c r="P511" s="63"/>
      <c r="Q511" s="63"/>
      <c r="R511" s="63"/>
      <c r="S511" s="63"/>
      <c r="T511" s="65"/>
      <c r="U511" s="76"/>
      <c r="V511" s="76"/>
      <c r="W511" s="76"/>
    </row>
    <row r="512" ht="14.25" customHeight="1">
      <c r="A512" s="62"/>
      <c r="B512" s="63"/>
      <c r="C512" s="63"/>
      <c r="D512" s="43"/>
      <c r="E512" s="35"/>
      <c r="F512" s="35"/>
      <c r="G512" s="35"/>
      <c r="H512" s="35"/>
      <c r="I512" s="43"/>
      <c r="J512" s="64"/>
      <c r="K512" s="63"/>
      <c r="L512" s="63"/>
      <c r="M512" s="63"/>
      <c r="N512" s="63"/>
      <c r="O512" s="63"/>
      <c r="P512" s="63"/>
      <c r="Q512" s="63"/>
      <c r="R512" s="63"/>
      <c r="S512" s="63"/>
      <c r="T512" s="65"/>
      <c r="U512" s="76"/>
      <c r="V512" s="76"/>
      <c r="W512" s="76"/>
    </row>
    <row r="513" ht="14.25" customHeight="1">
      <c r="A513" s="62"/>
      <c r="B513" s="63"/>
      <c r="C513" s="63"/>
      <c r="D513" s="43"/>
      <c r="E513" s="35"/>
      <c r="F513" s="35"/>
      <c r="G513" s="35"/>
      <c r="H513" s="35"/>
      <c r="I513" s="43"/>
      <c r="J513" s="64"/>
      <c r="K513" s="63"/>
      <c r="L513" s="63"/>
      <c r="M513" s="63"/>
      <c r="N513" s="63"/>
      <c r="O513" s="63"/>
      <c r="P513" s="63"/>
      <c r="Q513" s="63"/>
      <c r="R513" s="63"/>
      <c r="S513" s="63"/>
      <c r="T513" s="65"/>
      <c r="U513" s="76"/>
      <c r="V513" s="76"/>
      <c r="W513" s="76"/>
    </row>
    <row r="514" ht="14.25" customHeight="1">
      <c r="A514" s="62"/>
      <c r="B514" s="63"/>
      <c r="C514" s="63"/>
      <c r="D514" s="43"/>
      <c r="E514" s="35"/>
      <c r="F514" s="35"/>
      <c r="G514" s="35"/>
      <c r="H514" s="35"/>
      <c r="I514" s="43"/>
      <c r="J514" s="64"/>
      <c r="K514" s="63"/>
      <c r="L514" s="63"/>
      <c r="M514" s="63"/>
      <c r="N514" s="63"/>
      <c r="O514" s="63"/>
      <c r="P514" s="63"/>
      <c r="Q514" s="63"/>
      <c r="R514" s="63"/>
      <c r="S514" s="63"/>
      <c r="T514" s="65"/>
      <c r="U514" s="76"/>
      <c r="V514" s="76"/>
      <c r="W514" s="76"/>
    </row>
    <row r="515" ht="14.25" customHeight="1">
      <c r="A515" s="62"/>
      <c r="B515" s="63"/>
      <c r="C515" s="63"/>
      <c r="D515" s="43"/>
      <c r="E515" s="35"/>
      <c r="F515" s="35"/>
      <c r="G515" s="35"/>
      <c r="H515" s="35"/>
      <c r="I515" s="43"/>
      <c r="J515" s="64"/>
      <c r="K515" s="63"/>
      <c r="L515" s="63"/>
      <c r="M515" s="63"/>
      <c r="N515" s="63"/>
      <c r="O515" s="63"/>
      <c r="P515" s="63"/>
      <c r="Q515" s="63"/>
      <c r="R515" s="63"/>
      <c r="S515" s="63"/>
      <c r="T515" s="65"/>
      <c r="U515" s="76"/>
      <c r="V515" s="76"/>
      <c r="W515" s="76"/>
    </row>
    <row r="516" ht="14.25" customHeight="1">
      <c r="A516" s="62"/>
      <c r="B516" s="63"/>
      <c r="C516" s="63"/>
      <c r="D516" s="43"/>
      <c r="E516" s="35"/>
      <c r="F516" s="35"/>
      <c r="G516" s="35"/>
      <c r="H516" s="66"/>
      <c r="I516" s="43"/>
      <c r="J516" s="64"/>
      <c r="K516" s="63"/>
      <c r="L516" s="63"/>
      <c r="M516" s="63"/>
      <c r="N516" s="63"/>
      <c r="O516" s="63"/>
      <c r="P516" s="63"/>
      <c r="Q516" s="63"/>
      <c r="R516" s="63"/>
      <c r="S516" s="63"/>
      <c r="T516" s="65"/>
      <c r="U516" s="76"/>
      <c r="V516" s="76"/>
      <c r="W516" s="76"/>
    </row>
    <row r="517" ht="14.25" customHeight="1">
      <c r="A517" s="62"/>
      <c r="B517" s="63"/>
      <c r="C517" s="63"/>
      <c r="D517" s="43"/>
      <c r="E517" s="35"/>
      <c r="F517" s="35"/>
      <c r="G517" s="35"/>
      <c r="H517" s="66"/>
      <c r="I517" s="43"/>
      <c r="J517" s="64"/>
      <c r="K517" s="63"/>
      <c r="L517" s="63"/>
      <c r="M517" s="63"/>
      <c r="N517" s="63"/>
      <c r="O517" s="63"/>
      <c r="P517" s="63"/>
      <c r="Q517" s="63"/>
      <c r="R517" s="63"/>
      <c r="S517" s="63"/>
      <c r="T517" s="65"/>
      <c r="U517" s="76"/>
      <c r="V517" s="76"/>
      <c r="W517" s="76"/>
    </row>
    <row r="518" ht="14.25" customHeight="1">
      <c r="A518" s="71"/>
      <c r="B518" s="72"/>
      <c r="C518" s="72"/>
      <c r="D518" s="73"/>
      <c r="E518" s="58"/>
      <c r="F518" s="58"/>
      <c r="G518" s="58"/>
      <c r="H518" s="58"/>
      <c r="I518" s="73"/>
      <c r="J518" s="74"/>
      <c r="K518" s="72"/>
      <c r="L518" s="72"/>
      <c r="M518" s="72"/>
      <c r="N518" s="72"/>
      <c r="O518" s="72"/>
      <c r="P518" s="72"/>
      <c r="Q518" s="72"/>
      <c r="R518" s="72"/>
      <c r="S518" s="72"/>
      <c r="T518" s="75"/>
      <c r="U518" s="76"/>
      <c r="V518" s="76"/>
      <c r="W518" s="76"/>
    </row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5" width="26.29"/>
    <col customWidth="1" min="6" max="6" width="72.0"/>
    <col customWidth="1" min="7" max="7" width="15.57"/>
    <col customWidth="1" min="10" max="10" width="15.71"/>
    <col customWidth="1" min="11" max="11" width="47.71"/>
    <col customWidth="1" min="12" max="12" width="21.29"/>
    <col customWidth="1" min="18" max="18" width="103.43"/>
    <col customWidth="1" min="19" max="19" width="14.57"/>
  </cols>
  <sheetData>
    <row r="1">
      <c r="A1" s="1" t="s">
        <v>1051</v>
      </c>
      <c r="B1" s="2" t="s">
        <v>1052</v>
      </c>
      <c r="C1" s="2" t="s">
        <v>1053</v>
      </c>
      <c r="D1" s="2" t="s">
        <v>1054</v>
      </c>
      <c r="E1" s="1" t="s">
        <v>1055</v>
      </c>
      <c r="F1" s="2" t="s">
        <v>1056</v>
      </c>
      <c r="G1" s="2" t="s">
        <v>1057</v>
      </c>
      <c r="H1" s="2" t="s">
        <v>1058</v>
      </c>
      <c r="I1" s="2" t="s">
        <v>1059</v>
      </c>
      <c r="J1" s="2" t="s">
        <v>1060</v>
      </c>
      <c r="K1" s="77" t="s">
        <v>1061</v>
      </c>
      <c r="L1" s="78" t="s">
        <v>1062</v>
      </c>
      <c r="M1" s="2" t="s">
        <v>1063</v>
      </c>
      <c r="N1" s="1" t="s">
        <v>1064</v>
      </c>
      <c r="O1" s="2" t="s">
        <v>1065</v>
      </c>
      <c r="P1" s="2" t="s">
        <v>1066</v>
      </c>
      <c r="Q1" s="2" t="s">
        <v>1067</v>
      </c>
      <c r="R1" s="78" t="s">
        <v>1068</v>
      </c>
      <c r="S1" s="2" t="s">
        <v>1069</v>
      </c>
    </row>
    <row r="2">
      <c r="A2" s="4" t="s">
        <v>1070</v>
      </c>
      <c r="B2" s="4"/>
      <c r="C2" s="4" t="s">
        <v>1071</v>
      </c>
      <c r="D2" s="4" t="s">
        <v>1072</v>
      </c>
      <c r="E2" s="4"/>
      <c r="F2" s="5" t="s">
        <v>1073</v>
      </c>
      <c r="G2" s="4" t="s">
        <v>1074</v>
      </c>
      <c r="H2" s="4"/>
      <c r="I2" s="4" t="s">
        <v>1075</v>
      </c>
      <c r="J2" s="4">
        <v>16.3</v>
      </c>
      <c r="K2" s="4" t="s">
        <v>1076</v>
      </c>
      <c r="L2" s="4" t="s">
        <v>1077</v>
      </c>
      <c r="M2" s="4" t="s">
        <v>1078</v>
      </c>
      <c r="N2" s="4" t="s">
        <v>948</v>
      </c>
      <c r="O2" s="4" t="s">
        <v>1079</v>
      </c>
      <c r="P2" s="4"/>
      <c r="Q2" s="79">
        <v>45675.0</v>
      </c>
      <c r="R2" s="4"/>
      <c r="S2" s="4" t="s">
        <v>1080</v>
      </c>
    </row>
    <row r="3">
      <c r="A3" s="4" t="s">
        <v>1081</v>
      </c>
      <c r="B3" s="4"/>
      <c r="C3" s="4" t="s">
        <v>1082</v>
      </c>
      <c r="D3" s="4" t="s">
        <v>1083</v>
      </c>
      <c r="E3" s="4"/>
      <c r="F3" s="5" t="s">
        <v>1084</v>
      </c>
      <c r="G3" s="4" t="s">
        <v>1074</v>
      </c>
      <c r="H3" s="4"/>
      <c r="I3" s="4" t="s">
        <v>1075</v>
      </c>
      <c r="J3" s="4">
        <v>16.3</v>
      </c>
      <c r="K3" s="4" t="s">
        <v>1085</v>
      </c>
      <c r="L3" s="4" t="s">
        <v>1086</v>
      </c>
      <c r="M3" s="4" t="s">
        <v>1087</v>
      </c>
      <c r="N3" s="4" t="s">
        <v>1088</v>
      </c>
      <c r="O3" s="4" t="s">
        <v>1079</v>
      </c>
      <c r="P3" s="4"/>
      <c r="Q3" s="79">
        <v>45679.0</v>
      </c>
      <c r="R3" s="4"/>
      <c r="S3" s="4" t="s">
        <v>1089</v>
      </c>
    </row>
    <row r="4">
      <c r="A4" s="4" t="s">
        <v>1090</v>
      </c>
      <c r="B4" s="4"/>
      <c r="C4" s="4" t="s">
        <v>1091</v>
      </c>
      <c r="D4" s="4" t="s">
        <v>1092</v>
      </c>
      <c r="E4" s="4"/>
      <c r="F4" s="5" t="s">
        <v>1093</v>
      </c>
      <c r="G4" s="4" t="s">
        <v>1094</v>
      </c>
      <c r="H4" s="4"/>
      <c r="I4" s="4" t="s">
        <v>1095</v>
      </c>
      <c r="J4" s="4">
        <v>16.3</v>
      </c>
      <c r="K4" s="4" t="s">
        <v>1096</v>
      </c>
      <c r="L4" s="4" t="s">
        <v>1093</v>
      </c>
      <c r="M4" s="4" t="s">
        <v>1097</v>
      </c>
      <c r="N4" s="4" t="s">
        <v>948</v>
      </c>
      <c r="O4" s="4" t="s">
        <v>1079</v>
      </c>
      <c r="P4" s="4"/>
      <c r="Q4" s="79">
        <v>45705.0</v>
      </c>
      <c r="R4" s="4"/>
      <c r="S4" s="4" t="s">
        <v>1098</v>
      </c>
    </row>
    <row r="5">
      <c r="A5" s="4" t="s">
        <v>1099</v>
      </c>
      <c r="B5" s="4"/>
      <c r="C5" s="4" t="s">
        <v>1100</v>
      </c>
      <c r="D5" s="4" t="s">
        <v>1092</v>
      </c>
      <c r="E5" s="4"/>
      <c r="F5" s="5" t="s">
        <v>1093</v>
      </c>
      <c r="G5" s="4" t="s">
        <v>1101</v>
      </c>
      <c r="H5" s="4"/>
      <c r="I5" s="4" t="s">
        <v>1102</v>
      </c>
      <c r="J5" s="4">
        <v>16.3</v>
      </c>
      <c r="K5" s="4" t="s">
        <v>1096</v>
      </c>
      <c r="L5" s="4" t="s">
        <v>1093</v>
      </c>
      <c r="M5" s="4" t="s">
        <v>1097</v>
      </c>
      <c r="N5" s="4" t="s">
        <v>1088</v>
      </c>
      <c r="O5" s="4" t="s">
        <v>1079</v>
      </c>
      <c r="P5" s="4"/>
      <c r="Q5" s="79">
        <v>45705.0</v>
      </c>
      <c r="R5" s="4"/>
      <c r="S5" s="4" t="s">
        <v>1098</v>
      </c>
    </row>
    <row r="6">
      <c r="A6" s="4" t="s">
        <v>1103</v>
      </c>
      <c r="B6" s="4">
        <v>5432.0</v>
      </c>
      <c r="C6" s="4" t="s">
        <v>1104</v>
      </c>
      <c r="D6" s="4" t="s">
        <v>1072</v>
      </c>
      <c r="E6" s="4"/>
      <c r="F6" s="5" t="s">
        <v>1077</v>
      </c>
      <c r="G6" s="4" t="s">
        <v>1101</v>
      </c>
      <c r="H6" s="4"/>
      <c r="I6" s="4" t="s">
        <v>1105</v>
      </c>
      <c r="J6" s="4">
        <v>16.3</v>
      </c>
      <c r="K6" s="4" t="s">
        <v>1076</v>
      </c>
      <c r="L6" s="4" t="s">
        <v>1077</v>
      </c>
      <c r="M6" s="4" t="s">
        <v>1097</v>
      </c>
      <c r="N6" s="4" t="s">
        <v>1088</v>
      </c>
      <c r="O6" s="4" t="s">
        <v>1106</v>
      </c>
      <c r="P6" s="4"/>
      <c r="Q6" s="79">
        <v>45707.0</v>
      </c>
      <c r="R6" s="4"/>
      <c r="S6" s="4" t="s">
        <v>1107</v>
      </c>
    </row>
    <row r="7">
      <c r="A7" s="4" t="s">
        <v>1108</v>
      </c>
      <c r="B7" s="4">
        <v>5432.0</v>
      </c>
      <c r="C7" s="4" t="s">
        <v>1109</v>
      </c>
      <c r="D7" s="4" t="s">
        <v>1072</v>
      </c>
      <c r="E7" s="4"/>
      <c r="F7" s="5" t="s">
        <v>1077</v>
      </c>
      <c r="G7" s="4" t="s">
        <v>1101</v>
      </c>
      <c r="H7" s="4"/>
      <c r="I7" s="4" t="s">
        <v>1105</v>
      </c>
      <c r="J7" s="4">
        <v>16.3</v>
      </c>
      <c r="K7" s="4" t="s">
        <v>1076</v>
      </c>
      <c r="L7" s="4" t="s">
        <v>1077</v>
      </c>
      <c r="M7" s="4" t="s">
        <v>1097</v>
      </c>
      <c r="N7" s="4" t="s">
        <v>1088</v>
      </c>
      <c r="O7" s="4" t="s">
        <v>1106</v>
      </c>
      <c r="P7" s="4"/>
      <c r="Q7" s="79">
        <v>45707.0</v>
      </c>
      <c r="R7" s="4"/>
      <c r="S7" s="4" t="s">
        <v>1107</v>
      </c>
    </row>
    <row r="8">
      <c r="A8" s="4" t="s">
        <v>1110</v>
      </c>
      <c r="B8" s="4">
        <v>5432.0</v>
      </c>
      <c r="C8" s="4" t="s">
        <v>1111</v>
      </c>
      <c r="D8" s="4" t="s">
        <v>1072</v>
      </c>
      <c r="E8" s="4"/>
      <c r="F8" s="5" t="s">
        <v>1077</v>
      </c>
      <c r="G8" s="4" t="s">
        <v>1101</v>
      </c>
      <c r="H8" s="4"/>
      <c r="I8" s="4" t="s">
        <v>1105</v>
      </c>
      <c r="J8" s="4">
        <v>16.3</v>
      </c>
      <c r="K8" s="4" t="s">
        <v>1076</v>
      </c>
      <c r="L8" s="4" t="s">
        <v>1077</v>
      </c>
      <c r="M8" s="4" t="s">
        <v>1097</v>
      </c>
      <c r="N8" s="4" t="s">
        <v>1088</v>
      </c>
      <c r="O8" s="4" t="s">
        <v>1106</v>
      </c>
      <c r="P8" s="4"/>
      <c r="Q8" s="79">
        <v>45707.0</v>
      </c>
      <c r="R8" s="4"/>
      <c r="S8" s="4" t="s">
        <v>1107</v>
      </c>
    </row>
    <row r="9">
      <c r="A9" s="4" t="s">
        <v>1112</v>
      </c>
      <c r="B9" s="4">
        <v>5432.0</v>
      </c>
      <c r="C9" s="4" t="s">
        <v>1113</v>
      </c>
      <c r="D9" s="4"/>
      <c r="E9" s="4"/>
      <c r="F9" s="5" t="s">
        <v>1114</v>
      </c>
      <c r="G9" s="4" t="s">
        <v>1094</v>
      </c>
      <c r="H9" s="4"/>
      <c r="I9" s="4" t="s">
        <v>1095</v>
      </c>
      <c r="J9" s="4">
        <v>16.3</v>
      </c>
      <c r="K9" s="4" t="s">
        <v>1115</v>
      </c>
      <c r="L9" s="4" t="s">
        <v>1116</v>
      </c>
      <c r="M9" s="4" t="s">
        <v>1097</v>
      </c>
      <c r="N9" s="4" t="s">
        <v>948</v>
      </c>
      <c r="O9" s="4" t="s">
        <v>1079</v>
      </c>
      <c r="P9" s="4"/>
      <c r="Q9" s="79">
        <v>45720.0</v>
      </c>
      <c r="R9" s="4"/>
      <c r="S9" s="4" t="s">
        <v>1117</v>
      </c>
    </row>
    <row r="10" ht="15.0" customHeight="1">
      <c r="A10" s="4" t="s">
        <v>1118</v>
      </c>
      <c r="B10" s="4">
        <v>5432.0</v>
      </c>
      <c r="C10" s="4" t="s">
        <v>1119</v>
      </c>
      <c r="D10" s="4"/>
      <c r="E10" s="4"/>
      <c r="F10" s="5" t="s">
        <v>1114</v>
      </c>
      <c r="G10" s="4" t="s">
        <v>1101</v>
      </c>
      <c r="H10" s="4"/>
      <c r="I10" s="4" t="s">
        <v>1075</v>
      </c>
      <c r="J10" s="4">
        <v>16.3</v>
      </c>
      <c r="K10" s="4" t="s">
        <v>1115</v>
      </c>
      <c r="L10" s="4" t="s">
        <v>1116</v>
      </c>
      <c r="M10" s="4" t="s">
        <v>1097</v>
      </c>
      <c r="N10" s="4" t="s">
        <v>1088</v>
      </c>
      <c r="O10" s="4" t="s">
        <v>1079</v>
      </c>
      <c r="P10" s="4"/>
      <c r="Q10" s="79">
        <v>45720.0</v>
      </c>
      <c r="R10" s="4"/>
      <c r="S10" s="4" t="s">
        <v>1117</v>
      </c>
    </row>
    <row r="11" ht="15.0" customHeight="1">
      <c r="A11" s="4" t="s">
        <v>1120</v>
      </c>
      <c r="B11" s="4">
        <v>5432.0</v>
      </c>
      <c r="C11" s="4" t="s">
        <v>1121</v>
      </c>
      <c r="D11" s="4" t="s">
        <v>1072</v>
      </c>
      <c r="E11" s="4" t="s">
        <v>1122</v>
      </c>
      <c r="F11" s="5" t="s">
        <v>1123</v>
      </c>
      <c r="G11" s="4" t="s">
        <v>1124</v>
      </c>
      <c r="H11" s="4" t="s">
        <v>1125</v>
      </c>
      <c r="I11" s="4" t="s">
        <v>1126</v>
      </c>
      <c r="J11" s="4">
        <v>16.3</v>
      </c>
      <c r="K11" s="4" t="s">
        <v>1127</v>
      </c>
      <c r="L11" s="4" t="s">
        <v>1128</v>
      </c>
      <c r="M11" s="4" t="s">
        <v>1097</v>
      </c>
      <c r="N11" s="4" t="s">
        <v>948</v>
      </c>
      <c r="O11" s="4" t="s">
        <v>1079</v>
      </c>
      <c r="P11" s="4" t="s">
        <v>1129</v>
      </c>
      <c r="Q11" s="79">
        <v>45832.0</v>
      </c>
      <c r="R11" s="4" t="s">
        <v>1130</v>
      </c>
      <c r="S11" s="4" t="s">
        <v>1131</v>
      </c>
    </row>
    <row r="12" ht="15.0" customHeight="1">
      <c r="A12" s="4" t="s">
        <v>1132</v>
      </c>
      <c r="B12" s="4">
        <v>5432.0</v>
      </c>
      <c r="C12" s="4" t="s">
        <v>1133</v>
      </c>
      <c r="D12" s="4" t="s">
        <v>1072</v>
      </c>
      <c r="E12" s="4" t="s">
        <v>1134</v>
      </c>
      <c r="F12" s="5" t="s">
        <v>1123</v>
      </c>
      <c r="G12" s="4" t="s">
        <v>1074</v>
      </c>
      <c r="H12" s="4" t="s">
        <v>1135</v>
      </c>
      <c r="I12" s="4" t="s">
        <v>1136</v>
      </c>
      <c r="J12" s="4">
        <v>16.3</v>
      </c>
      <c r="K12" s="4" t="s">
        <v>1127</v>
      </c>
      <c r="L12" s="4" t="s">
        <v>1128</v>
      </c>
      <c r="M12" s="4" t="s">
        <v>1097</v>
      </c>
      <c r="N12" s="4" t="s">
        <v>948</v>
      </c>
      <c r="O12" s="4" t="s">
        <v>1079</v>
      </c>
      <c r="P12" s="4" t="s">
        <v>1129</v>
      </c>
      <c r="Q12" s="79">
        <v>45992.0</v>
      </c>
      <c r="R12" s="4" t="s">
        <v>1137</v>
      </c>
      <c r="S12" s="4" t="s">
        <v>1138</v>
      </c>
    </row>
    <row r="13">
      <c r="A13" s="4" t="s">
        <v>1139</v>
      </c>
      <c r="B13" s="4">
        <v>5432.0</v>
      </c>
      <c r="C13" s="4" t="s">
        <v>1140</v>
      </c>
      <c r="D13" s="4" t="s">
        <v>1072</v>
      </c>
      <c r="E13" s="4" t="s">
        <v>1122</v>
      </c>
      <c r="F13" s="5" t="s">
        <v>1141</v>
      </c>
      <c r="G13" s="4" t="s">
        <v>1142</v>
      </c>
      <c r="H13" s="4" t="s">
        <v>1143</v>
      </c>
      <c r="I13" s="4" t="s">
        <v>1144</v>
      </c>
      <c r="J13" s="4">
        <v>16.3</v>
      </c>
      <c r="K13" s="4" t="s">
        <v>1076</v>
      </c>
      <c r="L13" s="4" t="s">
        <v>1145</v>
      </c>
      <c r="M13" s="4" t="s">
        <v>1097</v>
      </c>
      <c r="N13" s="4" t="s">
        <v>1088</v>
      </c>
      <c r="O13" s="4" t="s">
        <v>1146</v>
      </c>
      <c r="P13" s="4" t="s">
        <v>1129</v>
      </c>
      <c r="Q13" s="79">
        <v>45845.0</v>
      </c>
      <c r="R13" s="4" t="s">
        <v>1147</v>
      </c>
      <c r="S13" s="4" t="s">
        <v>1148</v>
      </c>
    </row>
    <row r="14">
      <c r="A14" s="4" t="s">
        <v>1149</v>
      </c>
      <c r="B14" s="4">
        <v>5432.0</v>
      </c>
      <c r="C14" s="4" t="s">
        <v>1150</v>
      </c>
      <c r="D14" s="4" t="s">
        <v>1072</v>
      </c>
      <c r="E14" s="4" t="s">
        <v>1134</v>
      </c>
      <c r="F14" s="5" t="s">
        <v>1141</v>
      </c>
      <c r="G14" s="4" t="s">
        <v>1142</v>
      </c>
      <c r="H14" s="4" t="s">
        <v>1143</v>
      </c>
      <c r="I14" s="4" t="s">
        <v>1144</v>
      </c>
      <c r="J14" s="4">
        <v>16.3</v>
      </c>
      <c r="K14" s="4" t="s">
        <v>1076</v>
      </c>
      <c r="L14" s="4" t="s">
        <v>1145</v>
      </c>
      <c r="M14" s="4" t="s">
        <v>1097</v>
      </c>
      <c r="N14" s="4" t="s">
        <v>1088</v>
      </c>
      <c r="O14" s="4" t="s">
        <v>1146</v>
      </c>
      <c r="P14" s="4" t="s">
        <v>1129</v>
      </c>
      <c r="Q14" s="79">
        <v>45845.0</v>
      </c>
      <c r="R14" s="4" t="s">
        <v>1137</v>
      </c>
      <c r="S14" s="4" t="s">
        <v>1148</v>
      </c>
    </row>
    <row r="15">
      <c r="A15" s="4" t="s">
        <v>1151</v>
      </c>
      <c r="B15" s="4">
        <v>5432.0</v>
      </c>
      <c r="C15" s="4" t="s">
        <v>1152</v>
      </c>
      <c r="D15" s="4" t="s">
        <v>1072</v>
      </c>
      <c r="E15" s="4" t="s">
        <v>1134</v>
      </c>
      <c r="F15" s="5" t="s">
        <v>1141</v>
      </c>
      <c r="G15" s="4" t="s">
        <v>1142</v>
      </c>
      <c r="H15" s="4" t="s">
        <v>1143</v>
      </c>
      <c r="I15" s="4" t="s">
        <v>1144</v>
      </c>
      <c r="J15" s="4">
        <v>16.3</v>
      </c>
      <c r="K15" s="4" t="s">
        <v>1076</v>
      </c>
      <c r="L15" s="4" t="s">
        <v>1145</v>
      </c>
      <c r="M15" s="4" t="s">
        <v>1097</v>
      </c>
      <c r="N15" s="4" t="s">
        <v>1088</v>
      </c>
      <c r="O15" s="4" t="s">
        <v>1146</v>
      </c>
      <c r="P15" s="4" t="s">
        <v>1129</v>
      </c>
      <c r="Q15" s="79">
        <v>45845.0</v>
      </c>
      <c r="R15" s="4" t="s">
        <v>1137</v>
      </c>
      <c r="S15" s="4" t="s">
        <v>1148</v>
      </c>
    </row>
    <row r="16">
      <c r="A16" s="4" t="s">
        <v>1153</v>
      </c>
      <c r="B16" s="4">
        <v>5432.0</v>
      </c>
      <c r="C16" s="4" t="s">
        <v>1154</v>
      </c>
      <c r="D16" s="4" t="s">
        <v>1072</v>
      </c>
      <c r="E16" s="4" t="s">
        <v>1122</v>
      </c>
      <c r="F16" s="5" t="s">
        <v>1141</v>
      </c>
      <c r="G16" s="4" t="s">
        <v>1094</v>
      </c>
      <c r="H16" s="4" t="s">
        <v>1155</v>
      </c>
      <c r="I16" s="4" t="s">
        <v>1136</v>
      </c>
      <c r="J16" s="4">
        <v>16.3</v>
      </c>
      <c r="K16" s="4" t="s">
        <v>1076</v>
      </c>
      <c r="L16" s="4" t="s">
        <v>1145</v>
      </c>
      <c r="M16" s="4" t="s">
        <v>1097</v>
      </c>
      <c r="N16" s="4" t="s">
        <v>948</v>
      </c>
      <c r="O16" s="4" t="s">
        <v>1146</v>
      </c>
      <c r="P16" s="4" t="s">
        <v>1129</v>
      </c>
      <c r="Q16" s="79">
        <v>45845.0</v>
      </c>
      <c r="R16" s="4" t="s">
        <v>1156</v>
      </c>
      <c r="S16" s="4" t="s">
        <v>1157</v>
      </c>
    </row>
    <row r="17">
      <c r="A17" s="4" t="s">
        <v>1158</v>
      </c>
      <c r="B17" s="4">
        <v>5432.0</v>
      </c>
      <c r="C17" s="4" t="s">
        <v>1159</v>
      </c>
      <c r="D17" s="4" t="s">
        <v>1072</v>
      </c>
      <c r="E17" s="4" t="s">
        <v>1134</v>
      </c>
      <c r="F17" s="5" t="s">
        <v>1141</v>
      </c>
      <c r="G17" s="4" t="s">
        <v>1094</v>
      </c>
      <c r="H17" s="4" t="s">
        <v>1155</v>
      </c>
      <c r="I17" s="4" t="s">
        <v>1136</v>
      </c>
      <c r="J17" s="4">
        <v>16.3</v>
      </c>
      <c r="K17" s="4" t="s">
        <v>1076</v>
      </c>
      <c r="L17" s="4" t="s">
        <v>1145</v>
      </c>
      <c r="M17" s="4" t="s">
        <v>1097</v>
      </c>
      <c r="N17" s="4" t="s">
        <v>948</v>
      </c>
      <c r="O17" s="4" t="s">
        <v>1146</v>
      </c>
      <c r="P17" s="4" t="s">
        <v>1129</v>
      </c>
      <c r="Q17" s="79">
        <v>45845.0</v>
      </c>
      <c r="R17" s="4" t="s">
        <v>1137</v>
      </c>
      <c r="S17" s="4" t="s">
        <v>1157</v>
      </c>
    </row>
    <row r="18">
      <c r="A18" s="4" t="s">
        <v>1160</v>
      </c>
      <c r="B18" s="4">
        <v>5432.0</v>
      </c>
      <c r="C18" s="4" t="s">
        <v>1161</v>
      </c>
      <c r="D18" s="4" t="s">
        <v>1072</v>
      </c>
      <c r="E18" s="4" t="s">
        <v>1134</v>
      </c>
      <c r="F18" s="5" t="s">
        <v>1141</v>
      </c>
      <c r="G18" s="4" t="s">
        <v>1094</v>
      </c>
      <c r="H18" s="4" t="s">
        <v>1155</v>
      </c>
      <c r="I18" s="4" t="s">
        <v>1136</v>
      </c>
      <c r="J18" s="4">
        <v>16.3</v>
      </c>
      <c r="K18" s="4" t="s">
        <v>1076</v>
      </c>
      <c r="L18" s="4" t="s">
        <v>1145</v>
      </c>
      <c r="M18" s="4" t="s">
        <v>1097</v>
      </c>
      <c r="N18" s="4" t="s">
        <v>948</v>
      </c>
      <c r="O18" s="4" t="s">
        <v>1146</v>
      </c>
      <c r="P18" s="4" t="s">
        <v>1129</v>
      </c>
      <c r="Q18" s="79">
        <v>45845.0</v>
      </c>
      <c r="R18" s="4" t="s">
        <v>1137</v>
      </c>
      <c r="S18" s="4" t="s">
        <v>1157</v>
      </c>
    </row>
    <row r="19">
      <c r="A19" s="4" t="s">
        <v>1162</v>
      </c>
      <c r="B19" s="4">
        <v>5432.0</v>
      </c>
      <c r="C19" s="4" t="s">
        <v>1163</v>
      </c>
      <c r="D19" s="4" t="s">
        <v>1164</v>
      </c>
      <c r="E19" s="4" t="s">
        <v>1122</v>
      </c>
      <c r="F19" s="5" t="s">
        <v>1165</v>
      </c>
      <c r="G19" s="4" t="s">
        <v>1166</v>
      </c>
      <c r="H19" s="4" t="s">
        <v>1167</v>
      </c>
      <c r="I19" s="4" t="s">
        <v>1105</v>
      </c>
      <c r="J19" s="4">
        <v>16.3</v>
      </c>
      <c r="K19" s="4" t="s">
        <v>1168</v>
      </c>
      <c r="L19" s="4" t="s">
        <v>1169</v>
      </c>
      <c r="M19" s="4" t="s">
        <v>1097</v>
      </c>
      <c r="N19" s="4" t="s">
        <v>948</v>
      </c>
      <c r="O19" s="4" t="s">
        <v>1079</v>
      </c>
      <c r="P19" s="4" t="s">
        <v>1129</v>
      </c>
      <c r="Q19" s="79">
        <v>45849.0</v>
      </c>
      <c r="R19" s="4" t="s">
        <v>1130</v>
      </c>
      <c r="S19" s="4" t="s">
        <v>1170</v>
      </c>
    </row>
    <row r="20">
      <c r="A20" s="4" t="s">
        <v>1171</v>
      </c>
      <c r="B20" s="4">
        <v>5432.0</v>
      </c>
      <c r="C20" s="4" t="s">
        <v>1172</v>
      </c>
      <c r="D20" s="4" t="s">
        <v>1164</v>
      </c>
      <c r="E20" s="4" t="s">
        <v>1134</v>
      </c>
      <c r="F20" s="5" t="s">
        <v>1165</v>
      </c>
      <c r="G20" s="4" t="s">
        <v>1166</v>
      </c>
      <c r="H20" s="4" t="s">
        <v>1167</v>
      </c>
      <c r="I20" s="4" t="s">
        <v>1105</v>
      </c>
      <c r="J20" s="4">
        <v>16.3</v>
      </c>
      <c r="K20" s="4" t="s">
        <v>1168</v>
      </c>
      <c r="L20" s="4" t="s">
        <v>1169</v>
      </c>
      <c r="M20" s="4" t="s">
        <v>1097</v>
      </c>
      <c r="N20" s="4" t="s">
        <v>948</v>
      </c>
      <c r="O20" s="4" t="s">
        <v>1079</v>
      </c>
      <c r="P20" s="4" t="s">
        <v>1129</v>
      </c>
      <c r="Q20" s="79">
        <v>45849.0</v>
      </c>
      <c r="R20" s="4" t="s">
        <v>1137</v>
      </c>
      <c r="S20" s="4" t="s">
        <v>1170</v>
      </c>
    </row>
    <row r="21">
      <c r="A21" s="4" t="s">
        <v>1173</v>
      </c>
      <c r="B21" s="4">
        <v>5432.0</v>
      </c>
      <c r="C21" s="4" t="s">
        <v>1174</v>
      </c>
      <c r="D21" s="4" t="s">
        <v>1164</v>
      </c>
      <c r="E21" s="4" t="s">
        <v>1134</v>
      </c>
      <c r="F21" s="5" t="s">
        <v>1165</v>
      </c>
      <c r="G21" s="4" t="s">
        <v>1166</v>
      </c>
      <c r="H21" s="4" t="s">
        <v>1167</v>
      </c>
      <c r="I21" s="4" t="s">
        <v>1105</v>
      </c>
      <c r="J21" s="4">
        <v>16.3</v>
      </c>
      <c r="K21" s="4" t="s">
        <v>1168</v>
      </c>
      <c r="L21" s="4" t="s">
        <v>1169</v>
      </c>
      <c r="M21" s="4" t="s">
        <v>1097</v>
      </c>
      <c r="N21" s="4" t="s">
        <v>948</v>
      </c>
      <c r="O21" s="4" t="s">
        <v>1079</v>
      </c>
      <c r="P21" s="4" t="s">
        <v>1129</v>
      </c>
      <c r="Q21" s="79">
        <v>45849.0</v>
      </c>
      <c r="R21" s="4" t="s">
        <v>1137</v>
      </c>
      <c r="S21" s="4" t="s">
        <v>1170</v>
      </c>
    </row>
    <row r="22">
      <c r="A22" s="4" t="s">
        <v>1175</v>
      </c>
      <c r="B22" s="4">
        <v>5432.0</v>
      </c>
      <c r="C22" s="4" t="s">
        <v>1176</v>
      </c>
      <c r="D22" s="4" t="s">
        <v>1164</v>
      </c>
      <c r="E22" s="4" t="s">
        <v>1122</v>
      </c>
      <c r="F22" s="5" t="s">
        <v>1177</v>
      </c>
      <c r="G22" s="4" t="s">
        <v>1178</v>
      </c>
      <c r="H22" s="4" t="s">
        <v>1179</v>
      </c>
      <c r="I22" s="4" t="s">
        <v>1105</v>
      </c>
      <c r="J22" s="4">
        <v>16.3</v>
      </c>
      <c r="K22" s="4" t="s">
        <v>1168</v>
      </c>
      <c r="L22" s="4" t="s">
        <v>1169</v>
      </c>
      <c r="M22" s="4" t="s">
        <v>1087</v>
      </c>
      <c r="N22" s="4" t="s">
        <v>1088</v>
      </c>
      <c r="O22" s="4" t="s">
        <v>1079</v>
      </c>
      <c r="P22" s="4" t="s">
        <v>1129</v>
      </c>
      <c r="Q22" s="79">
        <v>45850.0</v>
      </c>
      <c r="R22" s="4" t="s">
        <v>1180</v>
      </c>
      <c r="S22" s="4" t="s">
        <v>1181</v>
      </c>
    </row>
    <row r="23">
      <c r="A23" s="4" t="s">
        <v>1182</v>
      </c>
      <c r="B23" s="4">
        <v>5432.0</v>
      </c>
      <c r="C23" s="4" t="s">
        <v>1183</v>
      </c>
      <c r="D23" s="4" t="s">
        <v>1164</v>
      </c>
      <c r="E23" s="4" t="s">
        <v>1134</v>
      </c>
      <c r="F23" s="5" t="s">
        <v>1177</v>
      </c>
      <c r="G23" s="4" t="s">
        <v>1178</v>
      </c>
      <c r="H23" s="4" t="s">
        <v>1179</v>
      </c>
      <c r="I23" s="4" t="s">
        <v>1105</v>
      </c>
      <c r="J23" s="4">
        <v>16.3</v>
      </c>
      <c r="K23" s="4" t="s">
        <v>1168</v>
      </c>
      <c r="L23" s="4" t="s">
        <v>1169</v>
      </c>
      <c r="M23" s="4" t="s">
        <v>1087</v>
      </c>
      <c r="N23" s="4" t="s">
        <v>1088</v>
      </c>
      <c r="O23" s="4" t="s">
        <v>1079</v>
      </c>
      <c r="P23" s="4" t="s">
        <v>1129</v>
      </c>
      <c r="Q23" s="79">
        <v>45850.0</v>
      </c>
      <c r="R23" s="4" t="s">
        <v>1137</v>
      </c>
      <c r="S23" s="4" t="s">
        <v>1181</v>
      </c>
    </row>
    <row r="24">
      <c r="A24" s="4" t="s">
        <v>1184</v>
      </c>
      <c r="B24" s="4">
        <v>5432.0</v>
      </c>
      <c r="C24" s="4" t="s">
        <v>1185</v>
      </c>
      <c r="D24" s="4" t="s">
        <v>1164</v>
      </c>
      <c r="E24" s="4" t="s">
        <v>1186</v>
      </c>
      <c r="F24" s="5" t="s">
        <v>1177</v>
      </c>
      <c r="G24" s="4" t="s">
        <v>1178</v>
      </c>
      <c r="H24" s="4" t="s">
        <v>1179</v>
      </c>
      <c r="I24" s="4" t="s">
        <v>1105</v>
      </c>
      <c r="J24" s="4">
        <v>16.3</v>
      </c>
      <c r="K24" s="4" t="s">
        <v>1168</v>
      </c>
      <c r="L24" s="4" t="s">
        <v>1169</v>
      </c>
      <c r="M24" s="4" t="s">
        <v>1087</v>
      </c>
      <c r="N24" s="4" t="s">
        <v>1088</v>
      </c>
      <c r="O24" s="4" t="s">
        <v>1079</v>
      </c>
      <c r="P24" s="4" t="s">
        <v>1129</v>
      </c>
      <c r="Q24" s="79">
        <v>45850.0</v>
      </c>
      <c r="R24" s="4" t="s">
        <v>1137</v>
      </c>
      <c r="S24" s="4" t="s">
        <v>1181</v>
      </c>
    </row>
    <row r="25">
      <c r="A25" s="4" t="s">
        <v>1187</v>
      </c>
      <c r="B25" s="4">
        <v>5432.0</v>
      </c>
      <c r="C25" s="4" t="s">
        <v>1188</v>
      </c>
      <c r="D25" s="4" t="s">
        <v>1164</v>
      </c>
      <c r="E25" s="4" t="s">
        <v>1122</v>
      </c>
      <c r="F25" s="5" t="s">
        <v>1189</v>
      </c>
      <c r="G25" s="4" t="s">
        <v>1178</v>
      </c>
      <c r="H25" s="4" t="s">
        <v>1167</v>
      </c>
      <c r="I25" s="4" t="s">
        <v>1105</v>
      </c>
      <c r="J25" s="4">
        <v>16.3</v>
      </c>
      <c r="K25" s="4" t="s">
        <v>1190</v>
      </c>
      <c r="L25" s="4" t="s">
        <v>1191</v>
      </c>
      <c r="M25" s="4" t="s">
        <v>1097</v>
      </c>
      <c r="N25" s="4" t="s">
        <v>1088</v>
      </c>
      <c r="O25" s="4" t="s">
        <v>1079</v>
      </c>
      <c r="P25" s="4" t="s">
        <v>1129</v>
      </c>
      <c r="Q25" s="79">
        <v>45850.0</v>
      </c>
      <c r="R25" s="4" t="s">
        <v>1180</v>
      </c>
      <c r="S25" s="4" t="s">
        <v>1192</v>
      </c>
    </row>
    <row r="26">
      <c r="A26" s="4" t="s">
        <v>1193</v>
      </c>
      <c r="B26" s="4">
        <v>5432.0</v>
      </c>
      <c r="C26" s="4" t="s">
        <v>1194</v>
      </c>
      <c r="D26" s="4" t="s">
        <v>1164</v>
      </c>
      <c r="E26" s="4" t="s">
        <v>1134</v>
      </c>
      <c r="F26" s="5" t="s">
        <v>1189</v>
      </c>
      <c r="G26" s="4" t="s">
        <v>1178</v>
      </c>
      <c r="H26" s="4" t="s">
        <v>1167</v>
      </c>
      <c r="I26" s="4" t="s">
        <v>1105</v>
      </c>
      <c r="J26" s="4">
        <v>16.3</v>
      </c>
      <c r="K26" s="4" t="s">
        <v>1190</v>
      </c>
      <c r="L26" s="4" t="s">
        <v>1191</v>
      </c>
      <c r="M26" s="4" t="s">
        <v>1097</v>
      </c>
      <c r="N26" s="4" t="s">
        <v>1088</v>
      </c>
      <c r="O26" s="4" t="s">
        <v>1079</v>
      </c>
      <c r="P26" s="4" t="s">
        <v>1129</v>
      </c>
      <c r="Q26" s="79">
        <v>45850.0</v>
      </c>
      <c r="R26" s="4" t="s">
        <v>1137</v>
      </c>
      <c r="S26" s="4" t="s">
        <v>1192</v>
      </c>
    </row>
    <row r="27">
      <c r="A27" s="4" t="s">
        <v>1195</v>
      </c>
      <c r="B27" s="4">
        <v>5432.0</v>
      </c>
      <c r="C27" s="4" t="s">
        <v>1196</v>
      </c>
      <c r="D27" s="4" t="s">
        <v>1164</v>
      </c>
      <c r="E27" s="4" t="s">
        <v>1134</v>
      </c>
      <c r="F27" s="5" t="s">
        <v>1189</v>
      </c>
      <c r="G27" s="4" t="s">
        <v>1178</v>
      </c>
      <c r="H27" s="4" t="s">
        <v>1167</v>
      </c>
      <c r="I27" s="4" t="s">
        <v>1105</v>
      </c>
      <c r="J27" s="4">
        <v>16.3</v>
      </c>
      <c r="K27" s="4" t="s">
        <v>1190</v>
      </c>
      <c r="L27" s="4" t="s">
        <v>1191</v>
      </c>
      <c r="M27" s="4" t="s">
        <v>1097</v>
      </c>
      <c r="N27" s="4" t="s">
        <v>1088</v>
      </c>
      <c r="O27" s="4" t="s">
        <v>1079</v>
      </c>
      <c r="P27" s="4" t="s">
        <v>1129</v>
      </c>
      <c r="Q27" s="79">
        <v>45850.0</v>
      </c>
      <c r="R27" s="4" t="s">
        <v>1137</v>
      </c>
      <c r="S27" s="4" t="s">
        <v>1192</v>
      </c>
    </row>
    <row r="28">
      <c r="A28" s="4" t="s">
        <v>1197</v>
      </c>
      <c r="B28" s="4">
        <v>5432.0</v>
      </c>
      <c r="C28" s="4" t="s">
        <v>1198</v>
      </c>
      <c r="D28" s="4" t="s">
        <v>1164</v>
      </c>
      <c r="E28" s="4" t="s">
        <v>1122</v>
      </c>
      <c r="F28" s="5" t="s">
        <v>1199</v>
      </c>
      <c r="G28" s="4" t="s">
        <v>1166</v>
      </c>
      <c r="H28" s="4" t="s">
        <v>1200</v>
      </c>
      <c r="I28" s="4" t="s">
        <v>1201</v>
      </c>
      <c r="J28" s="4">
        <v>16.3</v>
      </c>
      <c r="K28" s="4" t="s">
        <v>1202</v>
      </c>
      <c r="L28" s="4" t="s">
        <v>1203</v>
      </c>
      <c r="M28" s="4" t="s">
        <v>1097</v>
      </c>
      <c r="N28" s="4" t="s">
        <v>948</v>
      </c>
      <c r="O28" s="4" t="s">
        <v>1079</v>
      </c>
      <c r="P28" s="4" t="s">
        <v>1129</v>
      </c>
      <c r="Q28" s="79">
        <v>45850.0</v>
      </c>
      <c r="R28" s="4" t="s">
        <v>1137</v>
      </c>
      <c r="S28" s="4" t="s">
        <v>1204</v>
      </c>
    </row>
    <row r="29">
      <c r="A29" s="4" t="s">
        <v>1205</v>
      </c>
      <c r="B29" s="4">
        <v>5432.0</v>
      </c>
      <c r="C29" s="4" t="s">
        <v>1206</v>
      </c>
      <c r="D29" s="4" t="s">
        <v>1164</v>
      </c>
      <c r="E29" s="4" t="s">
        <v>1134</v>
      </c>
      <c r="F29" s="5" t="s">
        <v>1199</v>
      </c>
      <c r="G29" s="4" t="s">
        <v>1166</v>
      </c>
      <c r="H29" s="4" t="s">
        <v>1200</v>
      </c>
      <c r="I29" s="4" t="s">
        <v>1201</v>
      </c>
      <c r="J29" s="4">
        <v>16.3</v>
      </c>
      <c r="K29" s="4" t="s">
        <v>1202</v>
      </c>
      <c r="L29" s="4" t="s">
        <v>1203</v>
      </c>
      <c r="M29" s="4" t="s">
        <v>1097</v>
      </c>
      <c r="N29" s="4" t="s">
        <v>948</v>
      </c>
      <c r="O29" s="4" t="s">
        <v>1079</v>
      </c>
      <c r="P29" s="4" t="s">
        <v>1129</v>
      </c>
      <c r="Q29" s="79">
        <v>45850.0</v>
      </c>
      <c r="R29" s="4" t="s">
        <v>1137</v>
      </c>
      <c r="S29" s="4" t="s">
        <v>1204</v>
      </c>
    </row>
    <row r="30">
      <c r="A30" s="4" t="s">
        <v>1207</v>
      </c>
      <c r="B30" s="4">
        <v>5432.0</v>
      </c>
      <c r="C30" s="4" t="s">
        <v>1208</v>
      </c>
      <c r="D30" s="4" t="s">
        <v>1164</v>
      </c>
      <c r="E30" s="4" t="s">
        <v>1134</v>
      </c>
      <c r="F30" s="5" t="s">
        <v>1199</v>
      </c>
      <c r="G30" s="4" t="s">
        <v>1166</v>
      </c>
      <c r="H30" s="4" t="s">
        <v>1200</v>
      </c>
      <c r="I30" s="4" t="s">
        <v>1201</v>
      </c>
      <c r="J30" s="4">
        <v>16.3</v>
      </c>
      <c r="K30" s="4" t="s">
        <v>1202</v>
      </c>
      <c r="L30" s="4" t="s">
        <v>1203</v>
      </c>
      <c r="M30" s="4" t="s">
        <v>1097</v>
      </c>
      <c r="N30" s="4" t="s">
        <v>948</v>
      </c>
      <c r="O30" s="4" t="s">
        <v>1079</v>
      </c>
      <c r="P30" s="4" t="s">
        <v>1129</v>
      </c>
      <c r="Q30" s="79">
        <v>45850.0</v>
      </c>
      <c r="R30" s="4" t="s">
        <v>1209</v>
      </c>
      <c r="S30" s="4" t="s">
        <v>1204</v>
      </c>
    </row>
    <row r="31">
      <c r="A31" s="4" t="s">
        <v>1210</v>
      </c>
      <c r="B31" s="4">
        <v>5432.0</v>
      </c>
      <c r="C31" s="4" t="s">
        <v>1211</v>
      </c>
      <c r="D31" s="4" t="s">
        <v>1164</v>
      </c>
      <c r="E31" s="4" t="s">
        <v>1122</v>
      </c>
      <c r="F31" s="5" t="s">
        <v>1212</v>
      </c>
      <c r="G31" s="4" t="s">
        <v>1178</v>
      </c>
      <c r="H31" s="4" t="s">
        <v>1213</v>
      </c>
      <c r="I31" s="4" t="s">
        <v>1201</v>
      </c>
      <c r="J31" s="4">
        <v>16.3</v>
      </c>
      <c r="K31" s="4" t="s">
        <v>1202</v>
      </c>
      <c r="L31" s="4" t="s">
        <v>1203</v>
      </c>
      <c r="M31" s="4" t="s">
        <v>1097</v>
      </c>
      <c r="N31" s="4" t="s">
        <v>1088</v>
      </c>
      <c r="O31" s="4" t="s">
        <v>1079</v>
      </c>
      <c r="P31" s="4" t="s">
        <v>1129</v>
      </c>
      <c r="Q31" s="79">
        <v>45850.0</v>
      </c>
      <c r="R31" s="4" t="s">
        <v>1137</v>
      </c>
      <c r="S31" s="4" t="s">
        <v>1214</v>
      </c>
    </row>
    <row r="32">
      <c r="A32" s="4" t="s">
        <v>1215</v>
      </c>
      <c r="B32" s="4">
        <v>5432.0</v>
      </c>
      <c r="C32" s="4" t="s">
        <v>1216</v>
      </c>
      <c r="D32" s="4" t="s">
        <v>1164</v>
      </c>
      <c r="E32" s="4" t="s">
        <v>1134</v>
      </c>
      <c r="F32" s="5" t="s">
        <v>1212</v>
      </c>
      <c r="G32" s="4" t="s">
        <v>1178</v>
      </c>
      <c r="H32" s="4" t="s">
        <v>1213</v>
      </c>
      <c r="I32" s="4" t="s">
        <v>1201</v>
      </c>
      <c r="J32" s="4">
        <v>16.3</v>
      </c>
      <c r="K32" s="4" t="s">
        <v>1202</v>
      </c>
      <c r="L32" s="4" t="s">
        <v>1203</v>
      </c>
      <c r="M32" s="4" t="s">
        <v>1097</v>
      </c>
      <c r="N32" s="4" t="s">
        <v>1088</v>
      </c>
      <c r="O32" s="4" t="s">
        <v>1079</v>
      </c>
      <c r="P32" s="4" t="s">
        <v>1129</v>
      </c>
      <c r="Q32" s="79">
        <v>45850.0</v>
      </c>
      <c r="R32" s="4" t="s">
        <v>1137</v>
      </c>
      <c r="S32" s="4" t="s">
        <v>1214</v>
      </c>
    </row>
    <row r="33">
      <c r="A33" s="4" t="s">
        <v>1217</v>
      </c>
      <c r="B33" s="4">
        <v>5432.0</v>
      </c>
      <c r="C33" s="4" t="s">
        <v>1218</v>
      </c>
      <c r="D33" s="4" t="s">
        <v>1164</v>
      </c>
      <c r="E33" s="4" t="s">
        <v>1134</v>
      </c>
      <c r="F33" s="5" t="s">
        <v>1212</v>
      </c>
      <c r="G33" s="4" t="s">
        <v>1178</v>
      </c>
      <c r="H33" s="4" t="s">
        <v>1213</v>
      </c>
      <c r="I33" s="4" t="s">
        <v>1201</v>
      </c>
      <c r="J33" s="4">
        <v>16.3</v>
      </c>
      <c r="K33" s="4" t="s">
        <v>1202</v>
      </c>
      <c r="L33" s="4" t="s">
        <v>1203</v>
      </c>
      <c r="M33" s="4" t="s">
        <v>1097</v>
      </c>
      <c r="N33" s="4" t="s">
        <v>1088</v>
      </c>
      <c r="O33" s="4" t="s">
        <v>1079</v>
      </c>
      <c r="P33" s="4" t="s">
        <v>1129</v>
      </c>
      <c r="Q33" s="79">
        <v>45850.0</v>
      </c>
      <c r="R33" s="4" t="s">
        <v>1219</v>
      </c>
      <c r="S33" s="4" t="s">
        <v>1214</v>
      </c>
    </row>
    <row r="34">
      <c r="A34" s="4" t="s">
        <v>1220</v>
      </c>
      <c r="B34" s="4">
        <v>5432.0</v>
      </c>
      <c r="C34" s="4" t="s">
        <v>1221</v>
      </c>
      <c r="D34" s="4" t="s">
        <v>1164</v>
      </c>
      <c r="E34" s="4" t="s">
        <v>1122</v>
      </c>
      <c r="F34" s="5" t="s">
        <v>1222</v>
      </c>
      <c r="G34" s="6" t="s">
        <v>1178</v>
      </c>
      <c r="H34" s="80" t="s">
        <v>1223</v>
      </c>
      <c r="I34" s="4" t="s">
        <v>1201</v>
      </c>
      <c r="J34" s="4">
        <v>16.3</v>
      </c>
      <c r="K34" s="4" t="s">
        <v>1190</v>
      </c>
      <c r="L34" s="4" t="s">
        <v>1224</v>
      </c>
      <c r="M34" s="4" t="s">
        <v>1097</v>
      </c>
      <c r="N34" s="4" t="s">
        <v>1088</v>
      </c>
      <c r="O34" s="4" t="s">
        <v>1079</v>
      </c>
      <c r="P34" s="4" t="s">
        <v>1129</v>
      </c>
      <c r="Q34" s="79">
        <v>45851.0</v>
      </c>
      <c r="R34" s="4" t="s">
        <v>1130</v>
      </c>
      <c r="S34" s="4" t="s">
        <v>1225</v>
      </c>
    </row>
    <row r="35">
      <c r="A35" s="4" t="s">
        <v>1226</v>
      </c>
      <c r="B35" s="4">
        <v>5432.0</v>
      </c>
      <c r="C35" s="4" t="s">
        <v>1227</v>
      </c>
      <c r="D35" s="4" t="s">
        <v>1164</v>
      </c>
      <c r="E35" s="4" t="s">
        <v>1134</v>
      </c>
      <c r="F35" s="5" t="s">
        <v>1222</v>
      </c>
      <c r="G35" s="6" t="s">
        <v>1178</v>
      </c>
      <c r="H35" s="80" t="s">
        <v>1228</v>
      </c>
      <c r="I35" s="4" t="s">
        <v>1201</v>
      </c>
      <c r="J35" s="4">
        <v>16.3</v>
      </c>
      <c r="K35" s="4" t="s">
        <v>1190</v>
      </c>
      <c r="L35" s="4" t="s">
        <v>1224</v>
      </c>
      <c r="M35" s="4" t="s">
        <v>1097</v>
      </c>
      <c r="N35" s="4" t="s">
        <v>1088</v>
      </c>
      <c r="O35" s="4" t="s">
        <v>1079</v>
      </c>
      <c r="P35" s="4" t="s">
        <v>1129</v>
      </c>
      <c r="Q35" s="79">
        <v>45851.0</v>
      </c>
      <c r="R35" s="4" t="s">
        <v>1229</v>
      </c>
      <c r="S35" s="4" t="s">
        <v>1225</v>
      </c>
    </row>
    <row r="36">
      <c r="A36" s="4" t="s">
        <v>1230</v>
      </c>
      <c r="B36" s="4">
        <v>5432.0</v>
      </c>
      <c r="C36" s="4" t="s">
        <v>1231</v>
      </c>
      <c r="D36" s="4" t="s">
        <v>1164</v>
      </c>
      <c r="E36" s="4" t="s">
        <v>1134</v>
      </c>
      <c r="F36" s="5" t="s">
        <v>1222</v>
      </c>
      <c r="G36" s="6" t="s">
        <v>1178</v>
      </c>
      <c r="H36" s="80" t="s">
        <v>1228</v>
      </c>
      <c r="I36" s="4" t="s">
        <v>1201</v>
      </c>
      <c r="J36" s="4">
        <v>16.3</v>
      </c>
      <c r="K36" s="4" t="s">
        <v>1190</v>
      </c>
      <c r="L36" s="4" t="s">
        <v>1224</v>
      </c>
      <c r="M36" s="4" t="s">
        <v>1097</v>
      </c>
      <c r="N36" s="4" t="s">
        <v>1088</v>
      </c>
      <c r="O36" s="4" t="s">
        <v>1079</v>
      </c>
      <c r="P36" s="4" t="s">
        <v>1129</v>
      </c>
      <c r="Q36" s="79">
        <v>45851.0</v>
      </c>
      <c r="R36" s="4" t="s">
        <v>1130</v>
      </c>
      <c r="S36" s="4" t="s">
        <v>1225</v>
      </c>
    </row>
    <row r="37">
      <c r="A37" s="4" t="s">
        <v>1232</v>
      </c>
      <c r="B37" s="4">
        <v>5432.0</v>
      </c>
      <c r="C37" s="4" t="s">
        <v>1233</v>
      </c>
      <c r="D37" s="4" t="s">
        <v>1164</v>
      </c>
      <c r="E37" s="4" t="s">
        <v>1122</v>
      </c>
      <c r="F37" s="5" t="s">
        <v>1234</v>
      </c>
      <c r="G37" s="4" t="s">
        <v>1235</v>
      </c>
      <c r="H37" s="80" t="s">
        <v>1135</v>
      </c>
      <c r="I37" s="4" t="s">
        <v>1201</v>
      </c>
      <c r="J37" s="4">
        <v>16.3</v>
      </c>
      <c r="K37" s="4" t="s">
        <v>1190</v>
      </c>
      <c r="L37" s="4" t="s">
        <v>1236</v>
      </c>
      <c r="M37" s="4" t="s">
        <v>1097</v>
      </c>
      <c r="N37" s="4" t="s">
        <v>948</v>
      </c>
      <c r="O37" s="4" t="s">
        <v>1079</v>
      </c>
      <c r="P37" s="4" t="s">
        <v>1129</v>
      </c>
      <c r="Q37" s="79">
        <v>45851.0</v>
      </c>
      <c r="R37" s="4" t="s">
        <v>1130</v>
      </c>
      <c r="S37" s="4" t="s">
        <v>1237</v>
      </c>
    </row>
    <row r="38">
      <c r="A38" s="4" t="s">
        <v>1238</v>
      </c>
      <c r="B38" s="4">
        <v>5432.0</v>
      </c>
      <c r="C38" s="4" t="s">
        <v>1239</v>
      </c>
      <c r="D38" s="4" t="s">
        <v>1164</v>
      </c>
      <c r="E38" s="4" t="s">
        <v>1134</v>
      </c>
      <c r="F38" s="5" t="s">
        <v>1234</v>
      </c>
      <c r="G38" s="4" t="s">
        <v>1235</v>
      </c>
      <c r="H38" s="80" t="s">
        <v>1135</v>
      </c>
      <c r="I38" s="4" t="s">
        <v>1201</v>
      </c>
      <c r="J38" s="4">
        <v>16.3</v>
      </c>
      <c r="K38" s="4" t="s">
        <v>1190</v>
      </c>
      <c r="L38" s="4" t="s">
        <v>1236</v>
      </c>
      <c r="M38" s="4" t="s">
        <v>1097</v>
      </c>
      <c r="N38" s="4" t="s">
        <v>948</v>
      </c>
      <c r="O38" s="4" t="s">
        <v>1079</v>
      </c>
      <c r="P38" s="4" t="s">
        <v>1129</v>
      </c>
      <c r="Q38" s="79">
        <v>45851.0</v>
      </c>
      <c r="R38" s="4" t="s">
        <v>1240</v>
      </c>
      <c r="S38" s="4" t="s">
        <v>1237</v>
      </c>
    </row>
    <row r="39">
      <c r="A39" s="4" t="s">
        <v>1241</v>
      </c>
      <c r="B39" s="4">
        <v>5432.0</v>
      </c>
      <c r="C39" s="4" t="s">
        <v>1242</v>
      </c>
      <c r="D39" s="4" t="s">
        <v>1164</v>
      </c>
      <c r="E39" s="4" t="s">
        <v>1134</v>
      </c>
      <c r="F39" s="5" t="s">
        <v>1234</v>
      </c>
      <c r="G39" s="4" t="s">
        <v>1235</v>
      </c>
      <c r="H39" s="80" t="s">
        <v>1135</v>
      </c>
      <c r="I39" s="4" t="s">
        <v>1201</v>
      </c>
      <c r="J39" s="4">
        <v>16.3</v>
      </c>
      <c r="K39" s="4" t="s">
        <v>1190</v>
      </c>
      <c r="L39" s="4" t="s">
        <v>1236</v>
      </c>
      <c r="M39" s="4" t="s">
        <v>1097</v>
      </c>
      <c r="N39" s="4" t="s">
        <v>948</v>
      </c>
      <c r="O39" s="4" t="s">
        <v>1079</v>
      </c>
      <c r="P39" s="4" t="s">
        <v>1129</v>
      </c>
      <c r="Q39" s="79">
        <v>45851.0</v>
      </c>
      <c r="R39" s="4" t="s">
        <v>1130</v>
      </c>
      <c r="S39" s="4" t="s">
        <v>1237</v>
      </c>
    </row>
    <row r="40">
      <c r="A40" s="4" t="s">
        <v>1243</v>
      </c>
      <c r="B40" s="4">
        <v>5432.0</v>
      </c>
      <c r="C40" s="4" t="s">
        <v>1244</v>
      </c>
      <c r="D40" s="4" t="s">
        <v>1164</v>
      </c>
      <c r="E40" s="4" t="s">
        <v>1122</v>
      </c>
      <c r="F40" s="5" t="s">
        <v>1245</v>
      </c>
      <c r="G40" s="6" t="s">
        <v>1178</v>
      </c>
      <c r="H40" s="80" t="s">
        <v>1143</v>
      </c>
      <c r="I40" s="4" t="s">
        <v>1144</v>
      </c>
      <c r="J40" s="4">
        <v>16.3</v>
      </c>
      <c r="K40" s="4" t="s">
        <v>1190</v>
      </c>
      <c r="L40" s="4" t="s">
        <v>1236</v>
      </c>
      <c r="M40" s="4" t="s">
        <v>1097</v>
      </c>
      <c r="N40" s="4" t="s">
        <v>1088</v>
      </c>
      <c r="O40" s="4" t="s">
        <v>1079</v>
      </c>
      <c r="P40" s="4" t="s">
        <v>1129</v>
      </c>
      <c r="Q40" s="79">
        <v>45851.0</v>
      </c>
      <c r="R40" s="4" t="s">
        <v>1130</v>
      </c>
      <c r="S40" s="4" t="s">
        <v>1246</v>
      </c>
    </row>
    <row r="41">
      <c r="A41" s="4" t="s">
        <v>1247</v>
      </c>
      <c r="B41" s="4">
        <v>5432.0</v>
      </c>
      <c r="C41" s="4" t="s">
        <v>1248</v>
      </c>
      <c r="D41" s="4" t="s">
        <v>1164</v>
      </c>
      <c r="E41" s="4" t="s">
        <v>1134</v>
      </c>
      <c r="F41" s="5" t="s">
        <v>1245</v>
      </c>
      <c r="G41" s="6" t="s">
        <v>1178</v>
      </c>
      <c r="H41" s="80" t="s">
        <v>1143</v>
      </c>
      <c r="I41" s="4" t="s">
        <v>1144</v>
      </c>
      <c r="J41" s="4">
        <v>16.3</v>
      </c>
      <c r="K41" s="4" t="s">
        <v>1190</v>
      </c>
      <c r="L41" s="4" t="s">
        <v>1236</v>
      </c>
      <c r="M41" s="4" t="s">
        <v>1097</v>
      </c>
      <c r="N41" s="4" t="s">
        <v>1088</v>
      </c>
      <c r="O41" s="4" t="s">
        <v>1079</v>
      </c>
      <c r="P41" s="4" t="s">
        <v>1129</v>
      </c>
      <c r="Q41" s="79">
        <v>45851.0</v>
      </c>
      <c r="R41" s="4" t="s">
        <v>1240</v>
      </c>
      <c r="S41" s="4" t="s">
        <v>1246</v>
      </c>
    </row>
    <row r="42">
      <c r="A42" s="4" t="s">
        <v>1249</v>
      </c>
      <c r="B42" s="4">
        <v>5432.0</v>
      </c>
      <c r="C42" s="4" t="s">
        <v>1250</v>
      </c>
      <c r="D42" s="4" t="s">
        <v>1164</v>
      </c>
      <c r="E42" s="4" t="s">
        <v>1134</v>
      </c>
      <c r="F42" s="5" t="s">
        <v>1245</v>
      </c>
      <c r="G42" s="6" t="s">
        <v>1178</v>
      </c>
      <c r="H42" s="80" t="s">
        <v>1143</v>
      </c>
      <c r="I42" s="4" t="s">
        <v>1144</v>
      </c>
      <c r="J42" s="4">
        <v>16.3</v>
      </c>
      <c r="K42" s="4" t="s">
        <v>1190</v>
      </c>
      <c r="L42" s="4" t="s">
        <v>1236</v>
      </c>
      <c r="M42" s="4" t="s">
        <v>1097</v>
      </c>
      <c r="N42" s="4" t="s">
        <v>1088</v>
      </c>
      <c r="O42" s="4" t="s">
        <v>1079</v>
      </c>
      <c r="P42" s="4" t="s">
        <v>1129</v>
      </c>
      <c r="Q42" s="79">
        <v>45851.0</v>
      </c>
      <c r="R42" s="4" t="s">
        <v>1130</v>
      </c>
      <c r="S42" s="4" t="s">
        <v>1246</v>
      </c>
    </row>
    <row r="43">
      <c r="A43" s="4" t="s">
        <v>1251</v>
      </c>
      <c r="B43" s="4">
        <v>5432.0</v>
      </c>
      <c r="C43" s="4" t="s">
        <v>1252</v>
      </c>
      <c r="D43" s="4" t="s">
        <v>1164</v>
      </c>
      <c r="E43" s="4" t="s">
        <v>1122</v>
      </c>
      <c r="F43" s="5" t="s">
        <v>1253</v>
      </c>
      <c r="G43" s="4" t="s">
        <v>1101</v>
      </c>
      <c r="H43" s="80" t="s">
        <v>1200</v>
      </c>
      <c r="I43" s="4" t="s">
        <v>1201</v>
      </c>
      <c r="J43" s="4">
        <v>16.3</v>
      </c>
      <c r="K43" s="4" t="s">
        <v>1190</v>
      </c>
      <c r="L43" s="4" t="s">
        <v>1224</v>
      </c>
      <c r="M43" s="4" t="s">
        <v>1097</v>
      </c>
      <c r="N43" s="4" t="s">
        <v>948</v>
      </c>
      <c r="O43" s="4" t="s">
        <v>1079</v>
      </c>
      <c r="P43" s="4" t="s">
        <v>1129</v>
      </c>
      <c r="Q43" s="79">
        <v>45864.0</v>
      </c>
      <c r="R43" s="4" t="s">
        <v>1130</v>
      </c>
      <c r="S43" s="4" t="s">
        <v>1254</v>
      </c>
    </row>
    <row r="44">
      <c r="A44" s="4" t="s">
        <v>1255</v>
      </c>
      <c r="B44" s="4">
        <v>5432.0</v>
      </c>
      <c r="C44" s="4" t="s">
        <v>1256</v>
      </c>
      <c r="D44" s="4" t="s">
        <v>1164</v>
      </c>
      <c r="E44" s="4" t="s">
        <v>1134</v>
      </c>
      <c r="F44" s="5" t="s">
        <v>1253</v>
      </c>
      <c r="G44" s="4" t="s">
        <v>1101</v>
      </c>
      <c r="H44" s="80" t="s">
        <v>1200</v>
      </c>
      <c r="I44" s="4" t="s">
        <v>1201</v>
      </c>
      <c r="J44" s="4">
        <v>16.3</v>
      </c>
      <c r="K44" s="4" t="s">
        <v>1190</v>
      </c>
      <c r="L44" s="4" t="s">
        <v>1224</v>
      </c>
      <c r="M44" s="4" t="s">
        <v>1097</v>
      </c>
      <c r="N44" s="4" t="s">
        <v>948</v>
      </c>
      <c r="O44" s="4" t="s">
        <v>1079</v>
      </c>
      <c r="P44" s="4" t="s">
        <v>1129</v>
      </c>
      <c r="Q44" s="79">
        <v>45864.0</v>
      </c>
      <c r="R44" s="4" t="s">
        <v>1130</v>
      </c>
      <c r="S44" s="4" t="s">
        <v>1254</v>
      </c>
    </row>
    <row r="45">
      <c r="A45" s="4" t="s">
        <v>1257</v>
      </c>
      <c r="B45" s="4">
        <v>5432.0</v>
      </c>
      <c r="C45" s="4" t="s">
        <v>1258</v>
      </c>
      <c r="D45" s="4" t="s">
        <v>1164</v>
      </c>
      <c r="E45" s="4" t="s">
        <v>1134</v>
      </c>
      <c r="F45" s="5" t="s">
        <v>1253</v>
      </c>
      <c r="G45" s="4" t="s">
        <v>1101</v>
      </c>
      <c r="H45" s="80" t="s">
        <v>1200</v>
      </c>
      <c r="I45" s="4" t="s">
        <v>1201</v>
      </c>
      <c r="J45" s="4">
        <v>16.3</v>
      </c>
      <c r="K45" s="4" t="s">
        <v>1190</v>
      </c>
      <c r="L45" s="4" t="s">
        <v>1224</v>
      </c>
      <c r="M45" s="4" t="s">
        <v>1097</v>
      </c>
      <c r="N45" s="4" t="s">
        <v>948</v>
      </c>
      <c r="O45" s="4" t="s">
        <v>1079</v>
      </c>
      <c r="P45" s="4" t="s">
        <v>1129</v>
      </c>
      <c r="Q45" s="79">
        <v>45864.0</v>
      </c>
      <c r="R45" s="4" t="s">
        <v>1259</v>
      </c>
      <c r="S45" s="4" t="s">
        <v>1254</v>
      </c>
    </row>
    <row r="46">
      <c r="A46" s="4" t="s">
        <v>1260</v>
      </c>
      <c r="B46" s="4">
        <v>5432.0</v>
      </c>
      <c r="C46" s="4" t="s">
        <v>1261</v>
      </c>
      <c r="D46" s="4" t="s">
        <v>1072</v>
      </c>
      <c r="E46" s="4" t="s">
        <v>1122</v>
      </c>
      <c r="F46" s="5" t="s">
        <v>1262</v>
      </c>
      <c r="G46" s="4" t="s">
        <v>1074</v>
      </c>
      <c r="H46" s="80" t="s">
        <v>1155</v>
      </c>
      <c r="I46" s="4" t="s">
        <v>1136</v>
      </c>
      <c r="J46" s="4">
        <v>16.3</v>
      </c>
      <c r="K46" s="4" t="s">
        <v>1263</v>
      </c>
      <c r="L46" s="4" t="s">
        <v>1264</v>
      </c>
      <c r="M46" s="4" t="s">
        <v>1265</v>
      </c>
      <c r="N46" s="4" t="s">
        <v>948</v>
      </c>
      <c r="O46" s="4" t="s">
        <v>1106</v>
      </c>
      <c r="P46" s="4" t="s">
        <v>1129</v>
      </c>
      <c r="Q46" s="79">
        <v>45867.0</v>
      </c>
      <c r="R46" s="4" t="s">
        <v>1266</v>
      </c>
      <c r="S46" s="4" t="s">
        <v>1267</v>
      </c>
    </row>
    <row r="47">
      <c r="A47" s="4" t="s">
        <v>1268</v>
      </c>
      <c r="B47" s="4">
        <v>5432.0</v>
      </c>
      <c r="C47" s="4" t="s">
        <v>1269</v>
      </c>
      <c r="D47" s="4" t="s">
        <v>1072</v>
      </c>
      <c r="E47" s="4" t="s">
        <v>1134</v>
      </c>
      <c r="F47" s="5" t="s">
        <v>1270</v>
      </c>
      <c r="G47" s="80" t="s">
        <v>1074</v>
      </c>
      <c r="H47" s="80" t="s">
        <v>1271</v>
      </c>
      <c r="I47" s="4" t="s">
        <v>1136</v>
      </c>
      <c r="J47" s="4">
        <v>16.3</v>
      </c>
      <c r="K47" s="4" t="s">
        <v>1263</v>
      </c>
      <c r="L47" s="4" t="s">
        <v>1264</v>
      </c>
      <c r="M47" s="4" t="s">
        <v>1265</v>
      </c>
      <c r="N47" s="4" t="s">
        <v>948</v>
      </c>
      <c r="O47" s="4" t="s">
        <v>1106</v>
      </c>
      <c r="P47" s="4" t="s">
        <v>1129</v>
      </c>
      <c r="Q47" s="79">
        <v>45867.0</v>
      </c>
      <c r="R47" s="4" t="s">
        <v>1137</v>
      </c>
      <c r="S47" s="4" t="s">
        <v>1267</v>
      </c>
    </row>
    <row r="48">
      <c r="A48" s="81" t="s">
        <v>1272</v>
      </c>
      <c r="B48" s="4">
        <v>5432.0</v>
      </c>
      <c r="C48" s="4" t="s">
        <v>1273</v>
      </c>
      <c r="D48" s="4" t="s">
        <v>1072</v>
      </c>
      <c r="E48" s="4" t="s">
        <v>1186</v>
      </c>
      <c r="F48" s="5" t="s">
        <v>1274</v>
      </c>
      <c r="G48" s="80" t="s">
        <v>1074</v>
      </c>
      <c r="H48" s="80" t="s">
        <v>1275</v>
      </c>
      <c r="I48" s="4" t="s">
        <v>1136</v>
      </c>
      <c r="J48" s="4">
        <v>16.3</v>
      </c>
      <c r="K48" s="4" t="s">
        <v>1263</v>
      </c>
      <c r="L48" s="4" t="s">
        <v>1264</v>
      </c>
      <c r="M48" s="4" t="s">
        <v>1265</v>
      </c>
      <c r="N48" s="4" t="s">
        <v>948</v>
      </c>
      <c r="O48" s="4" t="s">
        <v>1146</v>
      </c>
      <c r="P48" s="4" t="s">
        <v>1129</v>
      </c>
      <c r="Q48" s="79">
        <v>46014.0</v>
      </c>
      <c r="R48" s="4" t="s">
        <v>1130</v>
      </c>
      <c r="S48" s="4" t="s">
        <v>1276</v>
      </c>
    </row>
    <row r="49">
      <c r="A49" s="4" t="s">
        <v>1277</v>
      </c>
      <c r="B49" s="4">
        <v>5432.0</v>
      </c>
      <c r="C49" s="4" t="s">
        <v>1278</v>
      </c>
      <c r="D49" s="4" t="s">
        <v>1072</v>
      </c>
      <c r="E49" s="4" t="s">
        <v>1122</v>
      </c>
      <c r="F49" s="5" t="s">
        <v>1279</v>
      </c>
      <c r="G49" s="4" t="s">
        <v>1280</v>
      </c>
      <c r="H49" s="4" t="s">
        <v>1281</v>
      </c>
      <c r="I49" s="4" t="s">
        <v>1282</v>
      </c>
      <c r="J49" s="4">
        <v>16.3</v>
      </c>
      <c r="K49" s="4" t="s">
        <v>1263</v>
      </c>
      <c r="L49" s="4" t="s">
        <v>1264</v>
      </c>
      <c r="M49" s="4" t="s">
        <v>1265</v>
      </c>
      <c r="N49" s="4" t="s">
        <v>1088</v>
      </c>
      <c r="O49" s="4" t="s">
        <v>1106</v>
      </c>
      <c r="P49" s="4" t="s">
        <v>1129</v>
      </c>
      <c r="Q49" s="79">
        <v>45867.0</v>
      </c>
      <c r="R49" s="4" t="s">
        <v>1283</v>
      </c>
      <c r="S49" s="4" t="s">
        <v>1284</v>
      </c>
    </row>
    <row r="50">
      <c r="A50" s="4" t="s">
        <v>1285</v>
      </c>
      <c r="B50" s="4">
        <v>5432.0</v>
      </c>
      <c r="C50" s="4" t="s">
        <v>1286</v>
      </c>
      <c r="D50" s="4" t="s">
        <v>1072</v>
      </c>
      <c r="E50" s="4" t="s">
        <v>1186</v>
      </c>
      <c r="F50" s="5" t="s">
        <v>1279</v>
      </c>
      <c r="G50" s="4" t="s">
        <v>1280</v>
      </c>
      <c r="H50" s="4" t="s">
        <v>1281</v>
      </c>
      <c r="I50" s="4" t="s">
        <v>1282</v>
      </c>
      <c r="J50" s="4">
        <v>16.3</v>
      </c>
      <c r="K50" s="4" t="s">
        <v>1263</v>
      </c>
      <c r="L50" s="4" t="s">
        <v>1264</v>
      </c>
      <c r="M50" s="4" t="s">
        <v>1265</v>
      </c>
      <c r="N50" s="4" t="s">
        <v>1088</v>
      </c>
      <c r="O50" s="4" t="s">
        <v>1146</v>
      </c>
      <c r="P50" s="4" t="s">
        <v>1129</v>
      </c>
      <c r="Q50" s="79">
        <v>45867.0</v>
      </c>
      <c r="R50" s="4" t="s">
        <v>1137</v>
      </c>
      <c r="S50" s="4" t="s">
        <v>1284</v>
      </c>
    </row>
    <row r="51">
      <c r="A51" s="4" t="s">
        <v>1287</v>
      </c>
      <c r="B51" s="4">
        <v>5432.0</v>
      </c>
      <c r="C51" s="4" t="s">
        <v>1288</v>
      </c>
      <c r="D51" s="4" t="s">
        <v>1072</v>
      </c>
      <c r="E51" s="4" t="s">
        <v>1122</v>
      </c>
      <c r="F51" s="5" t="s">
        <v>1289</v>
      </c>
      <c r="G51" s="4" t="s">
        <v>1280</v>
      </c>
      <c r="H51" s="80" t="s">
        <v>1143</v>
      </c>
      <c r="I51" s="4" t="s">
        <v>1144</v>
      </c>
      <c r="J51" s="4">
        <v>16.3</v>
      </c>
      <c r="K51" s="4" t="s">
        <v>1263</v>
      </c>
      <c r="L51" s="4" t="s">
        <v>1264</v>
      </c>
      <c r="M51" s="4" t="s">
        <v>1265</v>
      </c>
      <c r="N51" s="4" t="s">
        <v>1088</v>
      </c>
      <c r="O51" s="4" t="s">
        <v>1106</v>
      </c>
      <c r="P51" s="4" t="s">
        <v>1129</v>
      </c>
      <c r="Q51" s="79">
        <v>45867.0</v>
      </c>
      <c r="R51" s="4" t="s">
        <v>1290</v>
      </c>
      <c r="S51" s="4" t="s">
        <v>1284</v>
      </c>
    </row>
    <row r="52">
      <c r="A52" s="4" t="s">
        <v>1291</v>
      </c>
      <c r="B52" s="4">
        <v>5432.0</v>
      </c>
      <c r="C52" s="4" t="s">
        <v>1292</v>
      </c>
      <c r="D52" s="4" t="s">
        <v>1072</v>
      </c>
      <c r="E52" s="4" t="s">
        <v>1186</v>
      </c>
      <c r="F52" s="5" t="s">
        <v>1289</v>
      </c>
      <c r="G52" s="4" t="s">
        <v>1280</v>
      </c>
      <c r="H52" s="80" t="s">
        <v>1143</v>
      </c>
      <c r="I52" s="4" t="s">
        <v>1144</v>
      </c>
      <c r="J52" s="4">
        <v>16.3</v>
      </c>
      <c r="K52" s="4" t="s">
        <v>1263</v>
      </c>
      <c r="L52" s="4" t="s">
        <v>1264</v>
      </c>
      <c r="M52" s="4" t="s">
        <v>1265</v>
      </c>
      <c r="N52" s="4" t="s">
        <v>1088</v>
      </c>
      <c r="O52" s="4" t="s">
        <v>1146</v>
      </c>
      <c r="P52" s="4" t="s">
        <v>1129</v>
      </c>
      <c r="Q52" s="79">
        <v>45867.0</v>
      </c>
      <c r="R52" s="4" t="s">
        <v>1293</v>
      </c>
      <c r="S52" s="4" t="s">
        <v>1284</v>
      </c>
    </row>
    <row r="53">
      <c r="A53" s="4" t="s">
        <v>1294</v>
      </c>
      <c r="B53" s="4">
        <v>5432.0</v>
      </c>
      <c r="C53" s="4" t="s">
        <v>1295</v>
      </c>
      <c r="D53" s="4" t="s">
        <v>1072</v>
      </c>
      <c r="E53" s="4" t="s">
        <v>1122</v>
      </c>
      <c r="F53" s="5" t="s">
        <v>1296</v>
      </c>
      <c r="G53" s="4" t="s">
        <v>1297</v>
      </c>
      <c r="H53" s="4" t="s">
        <v>1281</v>
      </c>
      <c r="I53" s="4" t="s">
        <v>1282</v>
      </c>
      <c r="J53" s="4">
        <v>16.3</v>
      </c>
      <c r="K53" s="4" t="s">
        <v>1263</v>
      </c>
      <c r="L53" s="4" t="s">
        <v>1264</v>
      </c>
      <c r="M53" s="4" t="s">
        <v>1265</v>
      </c>
      <c r="N53" s="4" t="s">
        <v>1088</v>
      </c>
      <c r="O53" s="4" t="s">
        <v>1106</v>
      </c>
      <c r="P53" s="4" t="s">
        <v>1129</v>
      </c>
      <c r="Q53" s="79">
        <v>45867.0</v>
      </c>
      <c r="R53" s="4" t="s">
        <v>1298</v>
      </c>
      <c r="S53" s="4" t="s">
        <v>1284</v>
      </c>
    </row>
    <row r="54">
      <c r="A54" s="4" t="s">
        <v>1299</v>
      </c>
      <c r="B54" s="4">
        <v>5432.0</v>
      </c>
      <c r="C54" s="4" t="s">
        <v>1300</v>
      </c>
      <c r="D54" s="4" t="s">
        <v>1072</v>
      </c>
      <c r="E54" s="4" t="s">
        <v>1186</v>
      </c>
      <c r="F54" s="5" t="s">
        <v>1296</v>
      </c>
      <c r="G54" s="4" t="s">
        <v>1297</v>
      </c>
      <c r="H54" s="4" t="s">
        <v>1281</v>
      </c>
      <c r="I54" s="4" t="s">
        <v>1282</v>
      </c>
      <c r="J54" s="4">
        <v>16.3</v>
      </c>
      <c r="K54" s="4" t="s">
        <v>1263</v>
      </c>
      <c r="L54" s="4" t="s">
        <v>1264</v>
      </c>
      <c r="M54" s="4" t="s">
        <v>1265</v>
      </c>
      <c r="N54" s="4" t="s">
        <v>1088</v>
      </c>
      <c r="O54" s="4" t="s">
        <v>1146</v>
      </c>
      <c r="P54" s="4" t="s">
        <v>1129</v>
      </c>
      <c r="Q54" s="79">
        <v>45867.0</v>
      </c>
      <c r="R54" s="4" t="s">
        <v>1130</v>
      </c>
      <c r="S54" s="4" t="s">
        <v>1284</v>
      </c>
    </row>
    <row r="55">
      <c r="A55" s="4" t="s">
        <v>1301</v>
      </c>
      <c r="B55" s="4">
        <v>5432.0</v>
      </c>
      <c r="C55" s="4" t="s">
        <v>1302</v>
      </c>
      <c r="D55" s="4" t="s">
        <v>1072</v>
      </c>
      <c r="E55" s="4" t="s">
        <v>1122</v>
      </c>
      <c r="F55" s="5" t="s">
        <v>1303</v>
      </c>
      <c r="G55" s="4" t="s">
        <v>1280</v>
      </c>
      <c r="H55" s="4" t="s">
        <v>1281</v>
      </c>
      <c r="I55" s="4" t="s">
        <v>1282</v>
      </c>
      <c r="J55" s="4">
        <v>16.3</v>
      </c>
      <c r="K55" s="4" t="s">
        <v>1263</v>
      </c>
      <c r="L55" s="4" t="s">
        <v>1264</v>
      </c>
      <c r="M55" s="4" t="s">
        <v>1265</v>
      </c>
      <c r="N55" s="4" t="s">
        <v>1088</v>
      </c>
      <c r="O55" s="4" t="s">
        <v>1106</v>
      </c>
      <c r="P55" s="4" t="s">
        <v>1129</v>
      </c>
      <c r="Q55" s="79">
        <v>45867.0</v>
      </c>
      <c r="R55" s="4" t="s">
        <v>1304</v>
      </c>
      <c r="S55" s="4" t="s">
        <v>1284</v>
      </c>
    </row>
    <row r="56">
      <c r="A56" s="4" t="s">
        <v>1305</v>
      </c>
      <c r="B56" s="4">
        <v>5432.0</v>
      </c>
      <c r="C56" s="4" t="s">
        <v>1306</v>
      </c>
      <c r="D56" s="4" t="s">
        <v>1072</v>
      </c>
      <c r="E56" s="4" t="s">
        <v>1186</v>
      </c>
      <c r="F56" s="5" t="s">
        <v>1303</v>
      </c>
      <c r="G56" s="4" t="s">
        <v>1280</v>
      </c>
      <c r="H56" s="80" t="s">
        <v>1307</v>
      </c>
      <c r="I56" s="4" t="s">
        <v>1308</v>
      </c>
      <c r="J56" s="4">
        <v>16.3</v>
      </c>
      <c r="K56" s="4" t="s">
        <v>1263</v>
      </c>
      <c r="L56" s="4" t="s">
        <v>1264</v>
      </c>
      <c r="M56" s="4" t="s">
        <v>1265</v>
      </c>
      <c r="N56" s="4" t="s">
        <v>1088</v>
      </c>
      <c r="O56" s="4" t="s">
        <v>1146</v>
      </c>
      <c r="P56" s="4" t="s">
        <v>1129</v>
      </c>
      <c r="Q56" s="79">
        <v>45867.0</v>
      </c>
      <c r="R56" s="4" t="s">
        <v>1137</v>
      </c>
      <c r="S56" s="4" t="s">
        <v>1284</v>
      </c>
    </row>
    <row r="57">
      <c r="A57" s="4" t="s">
        <v>1309</v>
      </c>
      <c r="B57" s="4">
        <v>5432.0</v>
      </c>
      <c r="C57" s="4" t="s">
        <v>1310</v>
      </c>
      <c r="D57" s="4" t="s">
        <v>1072</v>
      </c>
      <c r="E57" s="4" t="s">
        <v>1122</v>
      </c>
      <c r="F57" s="5" t="s">
        <v>1311</v>
      </c>
      <c r="G57" s="4" t="s">
        <v>1312</v>
      </c>
      <c r="H57" s="4" t="s">
        <v>1313</v>
      </c>
      <c r="I57" s="4" t="s">
        <v>1314</v>
      </c>
      <c r="J57" s="4">
        <v>16.3</v>
      </c>
      <c r="K57" s="4" t="s">
        <v>1315</v>
      </c>
      <c r="L57" s="4" t="s">
        <v>1316</v>
      </c>
      <c r="M57" s="4" t="s">
        <v>1087</v>
      </c>
      <c r="N57" s="4" t="s">
        <v>1088</v>
      </c>
      <c r="O57" s="4" t="s">
        <v>1317</v>
      </c>
      <c r="P57" s="4" t="s">
        <v>1129</v>
      </c>
      <c r="Q57" s="79">
        <v>45874.0</v>
      </c>
      <c r="R57" s="4" t="s">
        <v>1130</v>
      </c>
      <c r="S57" s="4" t="s">
        <v>1318</v>
      </c>
    </row>
    <row r="58">
      <c r="A58" s="4" t="s">
        <v>1319</v>
      </c>
      <c r="B58" s="4">
        <v>5432.0</v>
      </c>
      <c r="C58" s="4" t="s">
        <v>1320</v>
      </c>
      <c r="D58" s="4" t="s">
        <v>1072</v>
      </c>
      <c r="E58" s="4" t="s">
        <v>1134</v>
      </c>
      <c r="F58" s="5" t="s">
        <v>1311</v>
      </c>
      <c r="G58" s="4" t="s">
        <v>1312</v>
      </c>
      <c r="H58" s="4" t="s">
        <v>1313</v>
      </c>
      <c r="I58" s="4" t="s">
        <v>1314</v>
      </c>
      <c r="J58" s="4">
        <v>16.3</v>
      </c>
      <c r="K58" s="4" t="s">
        <v>1315</v>
      </c>
      <c r="L58" s="4" t="s">
        <v>1316</v>
      </c>
      <c r="M58" s="4" t="s">
        <v>1087</v>
      </c>
      <c r="N58" s="4" t="s">
        <v>1088</v>
      </c>
      <c r="O58" s="4" t="s">
        <v>1317</v>
      </c>
      <c r="P58" s="4" t="s">
        <v>1129</v>
      </c>
      <c r="Q58" s="79">
        <v>45874.0</v>
      </c>
      <c r="R58" s="4" t="s">
        <v>1321</v>
      </c>
      <c r="S58" s="4" t="s">
        <v>1318</v>
      </c>
    </row>
    <row r="59">
      <c r="A59" s="4" t="s">
        <v>1322</v>
      </c>
      <c r="B59" s="4">
        <v>5432.0</v>
      </c>
      <c r="C59" s="4" t="s">
        <v>1323</v>
      </c>
      <c r="D59" s="4" t="s">
        <v>1072</v>
      </c>
      <c r="E59" s="4" t="s">
        <v>1186</v>
      </c>
      <c r="F59" s="5" t="s">
        <v>1311</v>
      </c>
      <c r="G59" s="4" t="s">
        <v>1312</v>
      </c>
      <c r="H59" s="4" t="s">
        <v>1313</v>
      </c>
      <c r="I59" s="4" t="s">
        <v>1314</v>
      </c>
      <c r="J59" s="4">
        <v>16.3</v>
      </c>
      <c r="K59" s="4" t="s">
        <v>1315</v>
      </c>
      <c r="L59" s="4" t="s">
        <v>1316</v>
      </c>
      <c r="M59" s="4" t="s">
        <v>1087</v>
      </c>
      <c r="N59" s="4" t="s">
        <v>1088</v>
      </c>
      <c r="O59" s="4" t="s">
        <v>1106</v>
      </c>
      <c r="P59" s="4" t="s">
        <v>1129</v>
      </c>
      <c r="Q59" s="79">
        <v>45874.0</v>
      </c>
      <c r="R59" s="4" t="s">
        <v>1324</v>
      </c>
      <c r="S59" s="4" t="s">
        <v>1318</v>
      </c>
    </row>
    <row r="60">
      <c r="A60" s="4" t="s">
        <v>1325</v>
      </c>
      <c r="B60" s="4">
        <v>5432.0</v>
      </c>
      <c r="C60" s="4" t="s">
        <v>1326</v>
      </c>
      <c r="D60" s="4" t="s">
        <v>1072</v>
      </c>
      <c r="E60" s="4" t="s">
        <v>1186</v>
      </c>
      <c r="F60" s="5" t="s">
        <v>1311</v>
      </c>
      <c r="G60" s="4" t="s">
        <v>1312</v>
      </c>
      <c r="H60" s="4" t="s">
        <v>1313</v>
      </c>
      <c r="I60" s="4" t="s">
        <v>1314</v>
      </c>
      <c r="J60" s="4">
        <v>16.3</v>
      </c>
      <c r="K60" s="4" t="s">
        <v>1315</v>
      </c>
      <c r="L60" s="4" t="s">
        <v>1316</v>
      </c>
      <c r="M60" s="4" t="s">
        <v>1087</v>
      </c>
      <c r="N60" s="4" t="s">
        <v>1088</v>
      </c>
      <c r="O60" s="4" t="s">
        <v>1106</v>
      </c>
      <c r="P60" s="4" t="s">
        <v>1129</v>
      </c>
      <c r="Q60" s="79">
        <v>45874.0</v>
      </c>
      <c r="R60" s="4" t="s">
        <v>1327</v>
      </c>
      <c r="S60" s="4" t="s">
        <v>1318</v>
      </c>
    </row>
    <row r="61">
      <c r="A61" s="4" t="s">
        <v>1328</v>
      </c>
      <c r="B61" s="4">
        <v>5432.0</v>
      </c>
      <c r="C61" s="4" t="s">
        <v>1329</v>
      </c>
      <c r="D61" s="4" t="s">
        <v>1164</v>
      </c>
      <c r="E61" s="4" t="s">
        <v>1122</v>
      </c>
      <c r="F61" s="5" t="s">
        <v>1330</v>
      </c>
      <c r="G61" s="4" t="s">
        <v>1166</v>
      </c>
      <c r="H61" s="82" t="s">
        <v>1331</v>
      </c>
      <c r="I61" s="4" t="s">
        <v>1201</v>
      </c>
      <c r="J61" s="4">
        <v>16.3</v>
      </c>
      <c r="K61" s="4" t="s">
        <v>1190</v>
      </c>
      <c r="L61" s="4" t="s">
        <v>1191</v>
      </c>
      <c r="M61" s="4" t="s">
        <v>1097</v>
      </c>
      <c r="N61" s="4" t="s">
        <v>948</v>
      </c>
      <c r="O61" s="4" t="s">
        <v>1079</v>
      </c>
      <c r="P61" s="4" t="s">
        <v>1129</v>
      </c>
      <c r="Q61" s="79">
        <v>45879.0</v>
      </c>
      <c r="R61" s="4" t="s">
        <v>1130</v>
      </c>
      <c r="S61" s="4" t="s">
        <v>1332</v>
      </c>
    </row>
    <row r="62">
      <c r="A62" s="4" t="s">
        <v>1333</v>
      </c>
      <c r="B62" s="4">
        <v>5432.0</v>
      </c>
      <c r="C62" s="4" t="s">
        <v>1334</v>
      </c>
      <c r="D62" s="4" t="s">
        <v>1164</v>
      </c>
      <c r="E62" s="4" t="s">
        <v>1134</v>
      </c>
      <c r="F62" s="5" t="s">
        <v>1330</v>
      </c>
      <c r="G62" s="4" t="s">
        <v>1166</v>
      </c>
      <c r="H62" s="82" t="s">
        <v>1331</v>
      </c>
      <c r="I62" s="4" t="s">
        <v>1201</v>
      </c>
      <c r="J62" s="4">
        <v>16.3</v>
      </c>
      <c r="K62" s="4" t="s">
        <v>1190</v>
      </c>
      <c r="L62" s="4" t="s">
        <v>1191</v>
      </c>
      <c r="M62" s="4" t="s">
        <v>1097</v>
      </c>
      <c r="N62" s="4" t="s">
        <v>948</v>
      </c>
      <c r="O62" s="4" t="s">
        <v>1079</v>
      </c>
      <c r="P62" s="4" t="s">
        <v>1129</v>
      </c>
      <c r="Q62" s="79">
        <v>45879.0</v>
      </c>
      <c r="R62" s="4" t="s">
        <v>1130</v>
      </c>
      <c r="S62" s="4" t="s">
        <v>1332</v>
      </c>
    </row>
    <row r="63">
      <c r="A63" s="4" t="s">
        <v>1335</v>
      </c>
      <c r="B63" s="4">
        <v>5432.0</v>
      </c>
      <c r="C63" s="4" t="s">
        <v>1336</v>
      </c>
      <c r="D63" s="4" t="s">
        <v>1164</v>
      </c>
      <c r="E63" s="4" t="s">
        <v>1134</v>
      </c>
      <c r="F63" s="5" t="s">
        <v>1330</v>
      </c>
      <c r="G63" s="4" t="s">
        <v>1166</v>
      </c>
      <c r="H63" s="82" t="s">
        <v>1331</v>
      </c>
      <c r="I63" s="4" t="s">
        <v>1201</v>
      </c>
      <c r="J63" s="4">
        <v>16.3</v>
      </c>
      <c r="K63" s="4" t="s">
        <v>1190</v>
      </c>
      <c r="L63" s="4" t="s">
        <v>1191</v>
      </c>
      <c r="M63" s="4" t="s">
        <v>1097</v>
      </c>
      <c r="N63" s="4" t="s">
        <v>948</v>
      </c>
      <c r="O63" s="4" t="s">
        <v>1079</v>
      </c>
      <c r="P63" s="4" t="s">
        <v>1129</v>
      </c>
      <c r="Q63" s="79">
        <v>45879.0</v>
      </c>
      <c r="R63" s="4" t="s">
        <v>1130</v>
      </c>
      <c r="S63" s="4" t="s">
        <v>1332</v>
      </c>
    </row>
    <row r="64">
      <c r="A64" s="4" t="s">
        <v>1337</v>
      </c>
      <c r="B64" s="4">
        <v>5432.0</v>
      </c>
      <c r="C64" s="4" t="s">
        <v>1338</v>
      </c>
      <c r="D64" s="4" t="s">
        <v>1072</v>
      </c>
      <c r="E64" s="4" t="s">
        <v>1122</v>
      </c>
      <c r="F64" s="5" t="s">
        <v>1339</v>
      </c>
      <c r="G64" s="4" t="s">
        <v>1074</v>
      </c>
      <c r="H64" s="82" t="s">
        <v>1340</v>
      </c>
      <c r="I64" s="4" t="s">
        <v>1105</v>
      </c>
      <c r="J64" s="4">
        <v>16.3</v>
      </c>
      <c r="K64" s="4" t="s">
        <v>1315</v>
      </c>
      <c r="L64" s="4" t="s">
        <v>1316</v>
      </c>
      <c r="M64" s="4" t="s">
        <v>1087</v>
      </c>
      <c r="N64" s="4" t="s">
        <v>948</v>
      </c>
      <c r="O64" s="4" t="s">
        <v>1317</v>
      </c>
      <c r="P64" s="4" t="s">
        <v>1129</v>
      </c>
      <c r="Q64" s="79">
        <v>45881.0</v>
      </c>
      <c r="R64" s="4" t="s">
        <v>1341</v>
      </c>
      <c r="S64" s="4" t="s">
        <v>1342</v>
      </c>
    </row>
    <row r="65">
      <c r="A65" s="4" t="s">
        <v>1343</v>
      </c>
      <c r="B65" s="4">
        <v>5432.0</v>
      </c>
      <c r="C65" s="4" t="s">
        <v>1344</v>
      </c>
      <c r="D65" s="4" t="s">
        <v>1072</v>
      </c>
      <c r="E65" s="4" t="s">
        <v>1134</v>
      </c>
      <c r="F65" s="5" t="s">
        <v>1339</v>
      </c>
      <c r="G65" s="4" t="s">
        <v>1074</v>
      </c>
      <c r="H65" s="82" t="s">
        <v>1340</v>
      </c>
      <c r="I65" s="4" t="s">
        <v>1105</v>
      </c>
      <c r="J65" s="4">
        <v>16.3</v>
      </c>
      <c r="K65" s="4" t="s">
        <v>1315</v>
      </c>
      <c r="L65" s="4" t="s">
        <v>1316</v>
      </c>
      <c r="M65" s="4" t="s">
        <v>1087</v>
      </c>
      <c r="N65" s="4" t="s">
        <v>948</v>
      </c>
      <c r="O65" s="4" t="s">
        <v>1317</v>
      </c>
      <c r="P65" s="4" t="s">
        <v>1137</v>
      </c>
      <c r="Q65" s="79">
        <v>45913.0</v>
      </c>
      <c r="R65" s="4" t="s">
        <v>1137</v>
      </c>
      <c r="S65" s="4" t="s">
        <v>1345</v>
      </c>
    </row>
    <row r="66">
      <c r="A66" s="4" t="s">
        <v>1346</v>
      </c>
      <c r="B66" s="4">
        <v>5432.0</v>
      </c>
      <c r="C66" s="4" t="s">
        <v>1347</v>
      </c>
      <c r="D66" s="4" t="s">
        <v>1072</v>
      </c>
      <c r="E66" s="4" t="s">
        <v>1122</v>
      </c>
      <c r="F66" s="5" t="s">
        <v>1348</v>
      </c>
      <c r="G66" s="4" t="s">
        <v>1101</v>
      </c>
      <c r="H66" s="82" t="s">
        <v>1349</v>
      </c>
      <c r="I66" s="4" t="s">
        <v>1105</v>
      </c>
      <c r="J66" s="4">
        <v>16.3</v>
      </c>
      <c r="K66" s="4" t="s">
        <v>1350</v>
      </c>
      <c r="L66" s="4" t="s">
        <v>1351</v>
      </c>
      <c r="M66" s="4" t="s">
        <v>1097</v>
      </c>
      <c r="N66" s="4" t="s">
        <v>1088</v>
      </c>
      <c r="O66" s="4" t="s">
        <v>1079</v>
      </c>
      <c r="P66" s="4" t="s">
        <v>1129</v>
      </c>
      <c r="Q66" s="79">
        <v>45928.0</v>
      </c>
      <c r="R66" s="4" t="s">
        <v>1352</v>
      </c>
      <c r="S66" s="4" t="s">
        <v>1353</v>
      </c>
    </row>
    <row r="67">
      <c r="A67" s="4" t="s">
        <v>1354</v>
      </c>
      <c r="B67" s="4">
        <v>5432.0</v>
      </c>
      <c r="C67" s="4" t="s">
        <v>1355</v>
      </c>
      <c r="D67" s="4" t="s">
        <v>1072</v>
      </c>
      <c r="E67" s="4" t="s">
        <v>1134</v>
      </c>
      <c r="F67" s="5" t="s">
        <v>1348</v>
      </c>
      <c r="G67" s="4" t="s">
        <v>1101</v>
      </c>
      <c r="H67" s="82" t="s">
        <v>1349</v>
      </c>
      <c r="I67" s="4" t="s">
        <v>1105</v>
      </c>
      <c r="J67" s="4">
        <v>16.3</v>
      </c>
      <c r="K67" s="4" t="s">
        <v>1350</v>
      </c>
      <c r="L67" s="4" t="s">
        <v>1351</v>
      </c>
      <c r="M67" s="4" t="s">
        <v>1097</v>
      </c>
      <c r="N67" s="4" t="s">
        <v>1088</v>
      </c>
      <c r="O67" s="4" t="s">
        <v>1079</v>
      </c>
      <c r="P67" s="4" t="s">
        <v>1129</v>
      </c>
      <c r="Q67" s="79">
        <v>45928.0</v>
      </c>
      <c r="R67" s="4" t="s">
        <v>1137</v>
      </c>
      <c r="S67" s="4" t="s">
        <v>1353</v>
      </c>
    </row>
    <row r="68">
      <c r="A68" s="4" t="s">
        <v>1356</v>
      </c>
      <c r="B68" s="4">
        <v>5432.0</v>
      </c>
      <c r="C68" s="4" t="s">
        <v>1357</v>
      </c>
      <c r="D68" s="4" t="s">
        <v>844</v>
      </c>
      <c r="E68" s="4" t="s">
        <v>1358</v>
      </c>
      <c r="F68" s="4" t="s">
        <v>1359</v>
      </c>
      <c r="G68" s="4" t="s">
        <v>1101</v>
      </c>
      <c r="H68" s="4" t="s">
        <v>1360</v>
      </c>
      <c r="I68" s="4" t="s">
        <v>1105</v>
      </c>
      <c r="J68" s="4">
        <v>16.3</v>
      </c>
      <c r="K68" s="4" t="s">
        <v>1361</v>
      </c>
      <c r="L68" s="4" t="s">
        <v>1359</v>
      </c>
      <c r="M68" s="4" t="s">
        <v>1097</v>
      </c>
      <c r="N68" s="4" t="s">
        <v>1088</v>
      </c>
      <c r="O68" s="4" t="s">
        <v>1079</v>
      </c>
      <c r="P68" s="4" t="s">
        <v>1129</v>
      </c>
      <c r="Q68" s="79">
        <v>45936.0</v>
      </c>
      <c r="R68" s="4" t="s">
        <v>1362</v>
      </c>
      <c r="S68" s="4" t="s">
        <v>1363</v>
      </c>
    </row>
    <row r="69">
      <c r="A69" s="4" t="s">
        <v>1364</v>
      </c>
      <c r="B69" s="4">
        <v>5432.0</v>
      </c>
      <c r="C69" s="4" t="s">
        <v>1365</v>
      </c>
      <c r="D69" s="4" t="s">
        <v>1072</v>
      </c>
      <c r="E69" s="4" t="s">
        <v>1358</v>
      </c>
      <c r="F69" s="5" t="s">
        <v>1366</v>
      </c>
      <c r="G69" s="4" t="s">
        <v>1367</v>
      </c>
      <c r="H69" s="82" t="s">
        <v>1368</v>
      </c>
      <c r="I69" s="4" t="s">
        <v>1369</v>
      </c>
      <c r="J69" s="4">
        <v>16.3</v>
      </c>
      <c r="K69" s="4" t="s">
        <v>1370</v>
      </c>
      <c r="L69" s="4" t="s">
        <v>1371</v>
      </c>
      <c r="M69" s="4" t="s">
        <v>1097</v>
      </c>
      <c r="N69" s="4" t="s">
        <v>948</v>
      </c>
      <c r="O69" s="4" t="s">
        <v>1079</v>
      </c>
      <c r="P69" s="4" t="s">
        <v>1129</v>
      </c>
      <c r="Q69" s="79">
        <v>45949.0</v>
      </c>
      <c r="R69" s="4" t="s">
        <v>1372</v>
      </c>
      <c r="S69" s="4" t="s">
        <v>1373</v>
      </c>
    </row>
    <row r="70">
      <c r="A70" s="4" t="s">
        <v>1374</v>
      </c>
      <c r="B70" s="4">
        <v>5432.0</v>
      </c>
      <c r="C70" s="4" t="s">
        <v>1375</v>
      </c>
      <c r="D70" s="4" t="s">
        <v>1072</v>
      </c>
      <c r="E70" s="4" t="s">
        <v>1358</v>
      </c>
      <c r="F70" s="4" t="s">
        <v>1376</v>
      </c>
      <c r="G70" s="4" t="s">
        <v>1142</v>
      </c>
      <c r="H70" s="4" t="s">
        <v>1377</v>
      </c>
      <c r="I70" s="4" t="s">
        <v>1378</v>
      </c>
      <c r="J70" s="4">
        <v>16.3</v>
      </c>
      <c r="K70" s="4" t="s">
        <v>1370</v>
      </c>
      <c r="L70" s="4" t="s">
        <v>1371</v>
      </c>
      <c r="M70" s="4" t="s">
        <v>1097</v>
      </c>
      <c r="N70" s="4" t="s">
        <v>1088</v>
      </c>
      <c r="O70" s="4" t="s">
        <v>1106</v>
      </c>
      <c r="P70" s="4" t="s">
        <v>1129</v>
      </c>
      <c r="Q70" s="79">
        <v>45954.0</v>
      </c>
      <c r="R70" s="4" t="s">
        <v>1379</v>
      </c>
      <c r="S70" s="4" t="s">
        <v>1380</v>
      </c>
    </row>
    <row r="71">
      <c r="A71" s="4" t="s">
        <v>1381</v>
      </c>
      <c r="B71" s="4">
        <v>5432.0</v>
      </c>
      <c r="C71" s="4" t="s">
        <v>1382</v>
      </c>
      <c r="D71" s="4" t="s">
        <v>1383</v>
      </c>
      <c r="E71" s="4" t="s">
        <v>1122</v>
      </c>
      <c r="F71" s="5" t="s">
        <v>1384</v>
      </c>
      <c r="G71" s="4" t="s">
        <v>1094</v>
      </c>
      <c r="H71" s="82" t="s">
        <v>1385</v>
      </c>
      <c r="I71" s="4" t="s">
        <v>1095</v>
      </c>
      <c r="J71" s="4">
        <v>17.6</v>
      </c>
      <c r="K71" s="4" t="s">
        <v>1386</v>
      </c>
      <c r="L71" s="4" t="s">
        <v>1387</v>
      </c>
      <c r="M71" s="4" t="s">
        <v>1087</v>
      </c>
      <c r="N71" s="4" t="s">
        <v>948</v>
      </c>
      <c r="O71" s="4" t="s">
        <v>1317</v>
      </c>
      <c r="P71" s="4" t="s">
        <v>1129</v>
      </c>
      <c r="Q71" s="79">
        <v>45962.0</v>
      </c>
      <c r="R71" s="4" t="s">
        <v>1137</v>
      </c>
      <c r="S71" s="4" t="s">
        <v>1388</v>
      </c>
    </row>
    <row r="72">
      <c r="A72" s="4" t="s">
        <v>1389</v>
      </c>
      <c r="B72" s="4">
        <v>5432.0</v>
      </c>
      <c r="C72" s="4" t="s">
        <v>1390</v>
      </c>
      <c r="D72" s="4" t="s">
        <v>1383</v>
      </c>
      <c r="E72" s="4" t="s">
        <v>1134</v>
      </c>
      <c r="F72" s="5" t="s">
        <v>1384</v>
      </c>
      <c r="G72" s="4" t="s">
        <v>1094</v>
      </c>
      <c r="H72" s="82" t="s">
        <v>1385</v>
      </c>
      <c r="I72" s="4" t="s">
        <v>1095</v>
      </c>
      <c r="J72" s="4">
        <v>17.6</v>
      </c>
      <c r="K72" s="4" t="s">
        <v>1386</v>
      </c>
      <c r="L72" s="4" t="s">
        <v>1387</v>
      </c>
      <c r="M72" s="4" t="s">
        <v>1087</v>
      </c>
      <c r="N72" s="4" t="s">
        <v>948</v>
      </c>
      <c r="O72" s="4" t="s">
        <v>1317</v>
      </c>
      <c r="P72" s="4" t="s">
        <v>1129</v>
      </c>
      <c r="Q72" s="79">
        <v>45962.0</v>
      </c>
      <c r="R72" s="4" t="s">
        <v>1391</v>
      </c>
      <c r="S72" s="4" t="s">
        <v>1388</v>
      </c>
    </row>
    <row r="73">
      <c r="A73" s="4" t="s">
        <v>1392</v>
      </c>
      <c r="B73" s="4">
        <v>5432.0</v>
      </c>
      <c r="C73" s="4" t="s">
        <v>1393</v>
      </c>
      <c r="D73" s="4" t="s">
        <v>1394</v>
      </c>
      <c r="E73" s="4" t="s">
        <v>1358</v>
      </c>
      <c r="F73" s="5" t="s">
        <v>1395</v>
      </c>
      <c r="G73" s="4" t="s">
        <v>1101</v>
      </c>
      <c r="H73" s="82" t="s">
        <v>1143</v>
      </c>
      <c r="I73" s="4" t="s">
        <v>1144</v>
      </c>
      <c r="J73" s="4">
        <v>18.0</v>
      </c>
      <c r="K73" s="4" t="s">
        <v>1396</v>
      </c>
      <c r="L73" s="4" t="s">
        <v>1397</v>
      </c>
      <c r="M73" s="4" t="s">
        <v>1097</v>
      </c>
      <c r="N73" s="4" t="s">
        <v>1088</v>
      </c>
      <c r="O73" s="4" t="s">
        <v>1317</v>
      </c>
      <c r="P73" s="4" t="s">
        <v>1129</v>
      </c>
      <c r="Q73" s="79">
        <v>45977.0</v>
      </c>
      <c r="R73" s="4" t="s">
        <v>1398</v>
      </c>
      <c r="S73" s="4" t="s">
        <v>1399</v>
      </c>
    </row>
    <row r="74">
      <c r="A74" s="4" t="s">
        <v>1400</v>
      </c>
      <c r="B74" s="4">
        <v>5432.0</v>
      </c>
      <c r="C74" s="4" t="s">
        <v>1401</v>
      </c>
      <c r="D74" s="4" t="s">
        <v>1072</v>
      </c>
      <c r="E74" s="4" t="s">
        <v>1358</v>
      </c>
      <c r="F74" s="5" t="s">
        <v>1402</v>
      </c>
      <c r="G74" s="4" t="s">
        <v>1403</v>
      </c>
      <c r="H74" s="82" t="s">
        <v>1404</v>
      </c>
      <c r="I74" s="4" t="s">
        <v>1405</v>
      </c>
      <c r="J74" s="4">
        <v>18.0</v>
      </c>
      <c r="K74" s="4" t="s">
        <v>1406</v>
      </c>
      <c r="L74" s="4" t="s">
        <v>1407</v>
      </c>
      <c r="M74" s="4" t="s">
        <v>1097</v>
      </c>
      <c r="N74" s="4" t="s">
        <v>948</v>
      </c>
      <c r="O74" s="4" t="s">
        <v>1079</v>
      </c>
      <c r="P74" s="4" t="s">
        <v>1129</v>
      </c>
      <c r="Q74" s="79">
        <v>45972.0</v>
      </c>
      <c r="R74" s="4" t="s">
        <v>1398</v>
      </c>
      <c r="S74" s="4" t="s">
        <v>1408</v>
      </c>
    </row>
    <row r="75">
      <c r="A75" s="4" t="s">
        <v>1409</v>
      </c>
      <c r="B75" s="4">
        <v>5432.0</v>
      </c>
      <c r="C75" s="4" t="s">
        <v>1410</v>
      </c>
      <c r="D75" s="4" t="s">
        <v>1072</v>
      </c>
      <c r="E75" s="4" t="s">
        <v>1358</v>
      </c>
      <c r="F75" s="5" t="s">
        <v>1402</v>
      </c>
      <c r="G75" s="4" t="s">
        <v>1411</v>
      </c>
      <c r="H75" s="82" t="s">
        <v>1404</v>
      </c>
      <c r="I75" s="4" t="s">
        <v>1144</v>
      </c>
      <c r="J75" s="4">
        <v>18.0</v>
      </c>
      <c r="K75" s="4" t="s">
        <v>1406</v>
      </c>
      <c r="L75" s="4" t="s">
        <v>1407</v>
      </c>
      <c r="M75" s="4" t="s">
        <v>1097</v>
      </c>
      <c r="N75" s="4" t="s">
        <v>1088</v>
      </c>
      <c r="O75" s="4" t="s">
        <v>1079</v>
      </c>
      <c r="P75" s="4" t="s">
        <v>1129</v>
      </c>
      <c r="Q75" s="79">
        <v>45972.0</v>
      </c>
      <c r="R75" s="4" t="s">
        <v>1398</v>
      </c>
      <c r="S75" s="4" t="s">
        <v>1408</v>
      </c>
    </row>
    <row r="76">
      <c r="A76" s="4" t="s">
        <v>1412</v>
      </c>
      <c r="B76" s="4">
        <v>5432.0</v>
      </c>
      <c r="C76" s="4" t="s">
        <v>1413</v>
      </c>
      <c r="D76" s="4" t="s">
        <v>1383</v>
      </c>
      <c r="E76" s="4" t="s">
        <v>1122</v>
      </c>
      <c r="F76" s="5" t="s">
        <v>1414</v>
      </c>
      <c r="G76" s="4" t="s">
        <v>1094</v>
      </c>
      <c r="H76" s="82" t="s">
        <v>1415</v>
      </c>
      <c r="I76" s="4" t="s">
        <v>1095</v>
      </c>
      <c r="J76" s="4">
        <v>17.6</v>
      </c>
      <c r="K76" s="4" t="s">
        <v>1386</v>
      </c>
      <c r="L76" s="4" t="s">
        <v>1387</v>
      </c>
      <c r="M76" s="4" t="s">
        <v>1097</v>
      </c>
      <c r="N76" s="4" t="s">
        <v>948</v>
      </c>
      <c r="O76" s="4" t="s">
        <v>1079</v>
      </c>
      <c r="P76" s="4" t="s">
        <v>1129</v>
      </c>
      <c r="Q76" s="79">
        <v>45982.0</v>
      </c>
      <c r="R76" s="4" t="s">
        <v>1416</v>
      </c>
      <c r="S76" s="4" t="s">
        <v>1417</v>
      </c>
    </row>
    <row r="77">
      <c r="A77" s="4" t="s">
        <v>1418</v>
      </c>
      <c r="B77" s="4">
        <v>5432.0</v>
      </c>
      <c r="C77" s="4" t="s">
        <v>1419</v>
      </c>
      <c r="D77" s="4" t="s">
        <v>1383</v>
      </c>
      <c r="E77" s="4" t="s">
        <v>1134</v>
      </c>
      <c r="F77" s="5" t="s">
        <v>1414</v>
      </c>
      <c r="G77" s="4" t="s">
        <v>1094</v>
      </c>
      <c r="H77" s="82" t="s">
        <v>1415</v>
      </c>
      <c r="I77" s="4" t="s">
        <v>1095</v>
      </c>
      <c r="J77" s="4">
        <v>17.6</v>
      </c>
      <c r="K77" s="4" t="s">
        <v>1386</v>
      </c>
      <c r="L77" s="4" t="s">
        <v>1387</v>
      </c>
      <c r="M77" s="4" t="s">
        <v>1097</v>
      </c>
      <c r="N77" s="4" t="s">
        <v>948</v>
      </c>
      <c r="O77" s="4" t="s">
        <v>1079</v>
      </c>
      <c r="P77" s="4" t="s">
        <v>1129</v>
      </c>
      <c r="Q77" s="79">
        <v>45982.0</v>
      </c>
      <c r="R77" s="4" t="s">
        <v>1398</v>
      </c>
      <c r="S77" s="4" t="s">
        <v>1417</v>
      </c>
    </row>
    <row r="78">
      <c r="A78" s="4" t="s">
        <v>1420</v>
      </c>
      <c r="B78" s="4">
        <v>5432.0</v>
      </c>
      <c r="C78" s="4" t="s">
        <v>1421</v>
      </c>
      <c r="D78" s="4" t="s">
        <v>1422</v>
      </c>
      <c r="E78" s="4" t="s">
        <v>1358</v>
      </c>
      <c r="F78" s="5" t="s">
        <v>1423</v>
      </c>
      <c r="G78" s="4" t="s">
        <v>1178</v>
      </c>
      <c r="H78" s="82" t="s">
        <v>1377</v>
      </c>
      <c r="I78" s="4" t="s">
        <v>1378</v>
      </c>
      <c r="J78" s="4">
        <v>18.0</v>
      </c>
      <c r="K78" s="4" t="s">
        <v>1424</v>
      </c>
      <c r="L78" s="4" t="s">
        <v>1425</v>
      </c>
      <c r="M78" s="4" t="s">
        <v>1097</v>
      </c>
      <c r="N78" s="4" t="s">
        <v>948</v>
      </c>
      <c r="O78" s="4" t="s">
        <v>1106</v>
      </c>
      <c r="P78" s="4" t="s">
        <v>1129</v>
      </c>
      <c r="Q78" s="79">
        <v>45986.0</v>
      </c>
      <c r="R78" s="4" t="s">
        <v>1398</v>
      </c>
      <c r="S78" s="4" t="s">
        <v>1426</v>
      </c>
    </row>
    <row r="79">
      <c r="A79" s="4" t="s">
        <v>1427</v>
      </c>
      <c r="B79" s="4">
        <v>5432.0</v>
      </c>
      <c r="C79" s="4" t="s">
        <v>1428</v>
      </c>
      <c r="D79" s="4" t="s">
        <v>1429</v>
      </c>
      <c r="E79" s="4" t="s">
        <v>1358</v>
      </c>
      <c r="F79" s="5" t="s">
        <v>1430</v>
      </c>
      <c r="G79" s="4" t="s">
        <v>1101</v>
      </c>
      <c r="H79" s="82" t="s">
        <v>1431</v>
      </c>
      <c r="I79" s="4" t="s">
        <v>1105</v>
      </c>
      <c r="J79" s="4">
        <v>18.0</v>
      </c>
      <c r="K79" s="4" t="s">
        <v>1432</v>
      </c>
      <c r="L79" s="4" t="s">
        <v>1433</v>
      </c>
      <c r="M79" s="4" t="s">
        <v>1434</v>
      </c>
      <c r="N79" s="4" t="s">
        <v>948</v>
      </c>
      <c r="O79" s="4" t="s">
        <v>1317</v>
      </c>
      <c r="P79" s="4" t="s">
        <v>1129</v>
      </c>
      <c r="Q79" s="79">
        <v>45997.0</v>
      </c>
      <c r="R79" s="4" t="s">
        <v>1435</v>
      </c>
      <c r="S79" s="4" t="s">
        <v>1436</v>
      </c>
    </row>
    <row r="80">
      <c r="A80" s="4" t="s">
        <v>1437</v>
      </c>
      <c r="B80" s="4">
        <v>5432.0</v>
      </c>
      <c r="C80" s="4" t="s">
        <v>1438</v>
      </c>
      <c r="D80" s="4" t="s">
        <v>1429</v>
      </c>
      <c r="E80" s="4" t="s">
        <v>1358</v>
      </c>
      <c r="F80" s="5" t="s">
        <v>1439</v>
      </c>
      <c r="G80" s="4" t="s">
        <v>1101</v>
      </c>
      <c r="H80" s="82" t="s">
        <v>1360</v>
      </c>
      <c r="I80" s="4" t="s">
        <v>1105</v>
      </c>
      <c r="J80" s="4">
        <v>18.0</v>
      </c>
      <c r="K80" s="4" t="s">
        <v>1440</v>
      </c>
      <c r="L80" s="4" t="s">
        <v>1441</v>
      </c>
      <c r="M80" s="4" t="s">
        <v>1097</v>
      </c>
      <c r="N80" s="4" t="s">
        <v>1088</v>
      </c>
      <c r="O80" s="4" t="s">
        <v>1106</v>
      </c>
      <c r="P80" s="4" t="s">
        <v>1129</v>
      </c>
      <c r="Q80" s="79">
        <v>46000.0</v>
      </c>
      <c r="R80" s="4" t="s">
        <v>1398</v>
      </c>
      <c r="S80" s="4" t="s">
        <v>1442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14.57"/>
    <col customWidth="1" min="3" max="3" width="21.14"/>
    <col customWidth="1" min="4" max="4" width="27.14"/>
    <col customWidth="1" min="5" max="5" width="10.57"/>
    <col customWidth="1" min="6" max="6" width="18.14"/>
    <col customWidth="1" min="7" max="7" width="14.14"/>
    <col customWidth="1" min="8" max="8" width="30.43"/>
    <col customWidth="1" min="9" max="9" width="28.43"/>
    <col customWidth="1" min="10" max="10" width="14.14"/>
    <col customWidth="1" min="11" max="11" width="26.43"/>
    <col customWidth="1" min="12" max="12" width="20.57"/>
    <col customWidth="1" min="13" max="13" width="26.0"/>
    <col customWidth="1" min="14" max="14" width="34.86"/>
    <col customWidth="1" min="15" max="15" width="30.86"/>
    <col customWidth="1" min="16" max="16" width="43.0"/>
    <col customWidth="1" min="17" max="17" width="35.14"/>
    <col customWidth="1" min="18" max="18" width="20.57"/>
    <col customWidth="1" min="19" max="19" width="45.57"/>
    <col customWidth="1" min="20" max="20" width="26.57"/>
    <col customWidth="1" min="21" max="21" width="84.86"/>
    <col customWidth="1" min="22" max="22" width="34.43"/>
    <col customWidth="1" min="23" max="23" width="12.57"/>
    <col customWidth="1" min="25" max="25" width="19.86"/>
    <col customWidth="1" min="27" max="27" width="68.57"/>
    <col customWidth="1" min="28" max="28" width="43.0"/>
    <col customWidth="1" min="29" max="29" width="13.0"/>
    <col customWidth="1" min="30" max="30" width="25.86"/>
    <col customWidth="1" min="31" max="31" width="55.14"/>
    <col customWidth="1" min="32" max="32" width="23.14"/>
    <col customWidth="1" min="33" max="33" width="22.43"/>
    <col customWidth="1" min="34" max="34" width="23.43"/>
    <col customWidth="1" min="35" max="35" width="80.71"/>
    <col customWidth="1" min="36" max="36" width="20.71"/>
    <col customWidth="1" min="37" max="37" width="28.43"/>
    <col customWidth="1" min="38" max="38" width="23.43"/>
    <col customWidth="1" min="39" max="39" width="43.0"/>
    <col customWidth="1" min="40" max="40" width="20.71"/>
    <col customWidth="1" min="41" max="41" width="22.29"/>
    <col customWidth="1" min="42" max="42" width="28.43"/>
    <col customWidth="1" min="43" max="43" width="20.29"/>
    <col customWidth="1" min="44" max="44" width="19.71"/>
    <col customWidth="1" min="45" max="45" width="15.43"/>
    <col customWidth="1" min="47" max="47" width="29.14"/>
    <col customWidth="1" min="48" max="48" width="27.71"/>
  </cols>
  <sheetData>
    <row r="1" ht="25.5" customHeight="1">
      <c r="A1" s="83" t="s">
        <v>1443</v>
      </c>
      <c r="B1" s="84" t="s">
        <v>153</v>
      </c>
      <c r="C1" s="84" t="s">
        <v>1444</v>
      </c>
      <c r="D1" s="84" t="s">
        <v>1445</v>
      </c>
      <c r="E1" s="85" t="s">
        <v>1446</v>
      </c>
      <c r="F1" s="85" t="s">
        <v>1447</v>
      </c>
      <c r="G1" s="84" t="s">
        <v>1448</v>
      </c>
      <c r="H1" s="84" t="s">
        <v>1054</v>
      </c>
      <c r="I1" s="84" t="s">
        <v>161</v>
      </c>
      <c r="J1" s="84" t="s">
        <v>1449</v>
      </c>
      <c r="K1" s="85" t="s">
        <v>1450</v>
      </c>
      <c r="L1" s="84" t="s">
        <v>1451</v>
      </c>
      <c r="M1" s="84" t="s">
        <v>1452</v>
      </c>
      <c r="N1" s="84" t="s">
        <v>1453</v>
      </c>
      <c r="O1" s="84" t="s">
        <v>1454</v>
      </c>
      <c r="P1" s="84" t="s">
        <v>1455</v>
      </c>
      <c r="Q1" s="84" t="s">
        <v>1456</v>
      </c>
      <c r="R1" s="84" t="s">
        <v>1457</v>
      </c>
      <c r="S1" s="84" t="s">
        <v>1057</v>
      </c>
      <c r="T1" s="84" t="s">
        <v>1458</v>
      </c>
      <c r="U1" s="85" t="s">
        <v>1061</v>
      </c>
      <c r="V1" s="84" t="s">
        <v>1459</v>
      </c>
      <c r="W1" s="85" t="s">
        <v>1063</v>
      </c>
      <c r="X1" s="84" t="s">
        <v>162</v>
      </c>
      <c r="Y1" s="84" t="s">
        <v>1460</v>
      </c>
      <c r="Z1" s="84" t="s">
        <v>1461</v>
      </c>
      <c r="AA1" s="84" t="s">
        <v>1462</v>
      </c>
      <c r="AB1" s="84" t="s">
        <v>1463</v>
      </c>
      <c r="AC1" s="84" t="s">
        <v>1464</v>
      </c>
      <c r="AD1" s="84" t="s">
        <v>1465</v>
      </c>
      <c r="AE1" s="84" t="s">
        <v>1466</v>
      </c>
      <c r="AF1" s="84" t="s">
        <v>1467</v>
      </c>
      <c r="AG1" s="84" t="s">
        <v>1468</v>
      </c>
      <c r="AH1" s="84" t="s">
        <v>1469</v>
      </c>
      <c r="AI1" s="84" t="s">
        <v>1470</v>
      </c>
      <c r="AJ1" s="84" t="s">
        <v>1471</v>
      </c>
      <c r="AK1" s="84" t="s">
        <v>1472</v>
      </c>
      <c r="AL1" s="84" t="s">
        <v>1473</v>
      </c>
      <c r="AM1" s="84" t="s">
        <v>1474</v>
      </c>
      <c r="AN1" s="84" t="s">
        <v>1475</v>
      </c>
      <c r="AO1" s="84" t="s">
        <v>1476</v>
      </c>
      <c r="AP1" s="84" t="s">
        <v>1477</v>
      </c>
      <c r="AQ1" s="84" t="s">
        <v>1478</v>
      </c>
      <c r="AR1" s="84" t="s">
        <v>1069</v>
      </c>
      <c r="AS1" s="84" t="s">
        <v>1479</v>
      </c>
      <c r="AT1" s="84" t="s">
        <v>1480</v>
      </c>
      <c r="AU1" s="84" t="s">
        <v>1481</v>
      </c>
      <c r="AV1" s="84" t="s">
        <v>1482</v>
      </c>
    </row>
    <row r="2" ht="18.0" customHeight="1">
      <c r="A2" s="86" t="s">
        <v>1483</v>
      </c>
      <c r="B2" s="86" t="s">
        <v>1484</v>
      </c>
      <c r="C2" s="86" t="s">
        <v>1485</v>
      </c>
      <c r="D2" s="86" t="s">
        <v>1485</v>
      </c>
      <c r="E2" s="87" t="s">
        <v>1129</v>
      </c>
      <c r="F2" s="86" t="s">
        <v>1088</v>
      </c>
      <c r="G2" s="86" t="s">
        <v>1486</v>
      </c>
      <c r="H2" s="86" t="s">
        <v>1487</v>
      </c>
      <c r="I2" s="86" t="s">
        <v>1488</v>
      </c>
      <c r="J2" s="86">
        <v>1343.0</v>
      </c>
      <c r="K2" s="86" t="s">
        <v>1137</v>
      </c>
      <c r="L2" s="86" t="s">
        <v>1137</v>
      </c>
      <c r="M2" s="86"/>
      <c r="N2" s="86"/>
      <c r="O2" s="86"/>
      <c r="P2" s="86"/>
      <c r="Q2" s="86"/>
      <c r="R2" s="86" t="s">
        <v>189</v>
      </c>
      <c r="S2" s="86" t="s">
        <v>1489</v>
      </c>
      <c r="T2" s="86">
        <v>2500.0</v>
      </c>
      <c r="U2" s="86" t="s">
        <v>1490</v>
      </c>
      <c r="V2" s="86" t="s">
        <v>1491</v>
      </c>
      <c r="W2" s="86"/>
      <c r="X2" s="86" t="s">
        <v>1492</v>
      </c>
      <c r="Y2" s="86" t="s">
        <v>1493</v>
      </c>
      <c r="Z2" s="86">
        <v>9.51116658E8</v>
      </c>
      <c r="AA2" s="86" t="s">
        <v>1494</v>
      </c>
      <c r="AB2" s="86" t="s">
        <v>1495</v>
      </c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 t="s">
        <v>1496</v>
      </c>
      <c r="AQ2" s="86">
        <v>41510.0</v>
      </c>
      <c r="AR2" s="86"/>
      <c r="AS2" s="86">
        <v>10.0</v>
      </c>
      <c r="AT2" s="86">
        <v>5.0</v>
      </c>
      <c r="AU2" s="86">
        <v>14.0</v>
      </c>
      <c r="AV2" s="86">
        <v>9.0</v>
      </c>
    </row>
    <row r="3" ht="18.0" customHeight="1">
      <c r="A3" s="86" t="s">
        <v>1497</v>
      </c>
      <c r="B3" s="86" t="s">
        <v>1498</v>
      </c>
      <c r="C3" s="86" t="s">
        <v>1499</v>
      </c>
      <c r="D3" s="86" t="s">
        <v>1500</v>
      </c>
      <c r="E3" s="87" t="s">
        <v>1129</v>
      </c>
      <c r="F3" s="87" t="s">
        <v>1501</v>
      </c>
      <c r="G3" s="86" t="s">
        <v>1486</v>
      </c>
      <c r="H3" s="86" t="s">
        <v>1502</v>
      </c>
      <c r="I3" s="86" t="s">
        <v>1503</v>
      </c>
      <c r="J3" s="86">
        <v>3.0</v>
      </c>
      <c r="K3" s="86" t="s">
        <v>1137</v>
      </c>
      <c r="L3" s="86" t="s">
        <v>1137</v>
      </c>
      <c r="M3" s="86"/>
      <c r="N3" s="86"/>
      <c r="O3" s="86"/>
      <c r="P3" s="86"/>
      <c r="Q3" s="86"/>
      <c r="R3" s="86" t="s">
        <v>189</v>
      </c>
      <c r="S3" s="86" t="s">
        <v>1504</v>
      </c>
      <c r="T3" s="86">
        <v>5120.0</v>
      </c>
      <c r="U3" s="87" t="s">
        <v>1505</v>
      </c>
      <c r="V3" s="86" t="s">
        <v>1506</v>
      </c>
      <c r="W3" s="86" t="s">
        <v>1265</v>
      </c>
      <c r="X3" s="86" t="s">
        <v>1507</v>
      </c>
      <c r="Y3" s="86" t="s">
        <v>1508</v>
      </c>
      <c r="Z3" s="86">
        <v>6.25180582E8</v>
      </c>
      <c r="AA3" s="86" t="s">
        <v>1509</v>
      </c>
      <c r="AB3" s="86" t="s">
        <v>1510</v>
      </c>
      <c r="AC3" s="86" t="s">
        <v>1129</v>
      </c>
      <c r="AD3" s="86" t="s">
        <v>1511</v>
      </c>
      <c r="AE3" s="86" t="s">
        <v>1512</v>
      </c>
      <c r="AF3" s="86" t="s">
        <v>1513</v>
      </c>
      <c r="AG3" s="86" t="s">
        <v>1514</v>
      </c>
      <c r="AH3" s="86" t="s">
        <v>1515</v>
      </c>
      <c r="AI3" s="86" t="s">
        <v>1516</v>
      </c>
      <c r="AJ3" s="86" t="s">
        <v>1513</v>
      </c>
      <c r="AK3" s="86" t="s">
        <v>1517</v>
      </c>
      <c r="AL3" s="86"/>
      <c r="AM3" s="86"/>
      <c r="AN3" s="86"/>
      <c r="AO3" s="86"/>
      <c r="AP3" s="86" t="s">
        <v>1496</v>
      </c>
      <c r="AQ3" s="86">
        <v>43572.0</v>
      </c>
      <c r="AR3" s="86"/>
      <c r="AS3" s="86">
        <v>10.0</v>
      </c>
      <c r="AT3" s="86">
        <v>5.0</v>
      </c>
      <c r="AU3" s="86">
        <v>14.0</v>
      </c>
      <c r="AV3" s="86">
        <v>9.0</v>
      </c>
    </row>
    <row r="4" ht="18.0" customHeight="1">
      <c r="A4" s="86" t="s">
        <v>1518</v>
      </c>
      <c r="B4" s="86" t="s">
        <v>1519</v>
      </c>
      <c r="C4" s="86" t="s">
        <v>1520</v>
      </c>
      <c r="D4" s="86" t="s">
        <v>1521</v>
      </c>
      <c r="E4" s="87" t="s">
        <v>1129</v>
      </c>
      <c r="F4" s="86" t="s">
        <v>1088</v>
      </c>
      <c r="G4" s="86" t="s">
        <v>1486</v>
      </c>
      <c r="H4" s="86" t="s">
        <v>1522</v>
      </c>
      <c r="I4" s="86" t="s">
        <v>1523</v>
      </c>
      <c r="J4" s="86">
        <v>577.0</v>
      </c>
      <c r="K4" s="86" t="s">
        <v>1137</v>
      </c>
      <c r="L4" s="86" t="s">
        <v>1137</v>
      </c>
      <c r="M4" s="86"/>
      <c r="N4" s="86"/>
      <c r="O4" s="86"/>
      <c r="P4" s="86"/>
      <c r="Q4" s="86" t="s">
        <v>1524</v>
      </c>
      <c r="R4" s="86" t="s">
        <v>1525</v>
      </c>
      <c r="S4" s="86" t="s">
        <v>1526</v>
      </c>
      <c r="T4" s="86">
        <v>14334.0</v>
      </c>
      <c r="U4" s="86" t="s">
        <v>1527</v>
      </c>
      <c r="V4" s="86" t="s">
        <v>1528</v>
      </c>
      <c r="W4" s="86" t="s">
        <v>1087</v>
      </c>
      <c r="X4" s="86" t="s">
        <v>1529</v>
      </c>
      <c r="Y4" s="86" t="s">
        <v>1493</v>
      </c>
      <c r="Z4" s="86">
        <v>3.543956288E9</v>
      </c>
      <c r="AA4" s="86" t="s">
        <v>1530</v>
      </c>
      <c r="AB4" s="86" t="s">
        <v>1531</v>
      </c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 t="s">
        <v>1496</v>
      </c>
      <c r="AQ4" s="86">
        <v>40450.0</v>
      </c>
      <c r="AR4" s="86"/>
      <c r="AS4" s="86">
        <v>10.0</v>
      </c>
      <c r="AT4" s="86">
        <v>5.0</v>
      </c>
      <c r="AU4" s="86">
        <v>14.0</v>
      </c>
      <c r="AV4" s="86">
        <v>9.0</v>
      </c>
    </row>
    <row r="5" ht="18.0" customHeight="1">
      <c r="A5" s="86" t="s">
        <v>1532</v>
      </c>
      <c r="B5" s="86" t="s">
        <v>1533</v>
      </c>
      <c r="C5" s="86" t="s">
        <v>1534</v>
      </c>
      <c r="D5" s="86" t="s">
        <v>1535</v>
      </c>
      <c r="E5" s="87" t="s">
        <v>1129</v>
      </c>
      <c r="F5" s="86" t="s">
        <v>1088</v>
      </c>
      <c r="G5" s="86" t="s">
        <v>1486</v>
      </c>
      <c r="H5" s="86" t="s">
        <v>1536</v>
      </c>
      <c r="I5" s="86" t="s">
        <v>1537</v>
      </c>
      <c r="J5" s="86">
        <v>4306.0</v>
      </c>
      <c r="K5" s="86" t="s">
        <v>1538</v>
      </c>
      <c r="L5" s="86" t="s">
        <v>1137</v>
      </c>
      <c r="M5" s="86" t="s">
        <v>1129</v>
      </c>
      <c r="N5" s="86" t="s">
        <v>1539</v>
      </c>
      <c r="O5" s="86" t="s">
        <v>1129</v>
      </c>
      <c r="P5" s="86" t="s">
        <v>1540</v>
      </c>
      <c r="Q5" s="86" t="s">
        <v>1541</v>
      </c>
      <c r="R5" s="86" t="s">
        <v>1542</v>
      </c>
      <c r="S5" s="86" t="s">
        <v>1543</v>
      </c>
      <c r="T5" s="86">
        <v>19453.0</v>
      </c>
      <c r="U5" s="86" t="s">
        <v>1544</v>
      </c>
      <c r="V5" s="86" t="s">
        <v>1545</v>
      </c>
      <c r="W5" s="86" t="s">
        <v>1087</v>
      </c>
      <c r="X5" s="86" t="s">
        <v>1546</v>
      </c>
      <c r="Y5" s="86" t="s">
        <v>1508</v>
      </c>
      <c r="Z5" s="86">
        <v>2.432410739E9</v>
      </c>
      <c r="AA5" s="86" t="s">
        <v>1547</v>
      </c>
      <c r="AB5" s="86" t="s">
        <v>1548</v>
      </c>
      <c r="AC5" s="86" t="s">
        <v>1129</v>
      </c>
      <c r="AD5" s="86" t="s">
        <v>1549</v>
      </c>
      <c r="AE5" s="86" t="s">
        <v>1550</v>
      </c>
      <c r="AF5" s="86" t="s">
        <v>1551</v>
      </c>
      <c r="AG5" s="86" t="s">
        <v>1517</v>
      </c>
      <c r="AH5" s="86" t="s">
        <v>1552</v>
      </c>
      <c r="AI5" s="86" t="s">
        <v>1553</v>
      </c>
      <c r="AJ5" s="86" t="s">
        <v>1551</v>
      </c>
      <c r="AK5" s="86" t="s">
        <v>1554</v>
      </c>
      <c r="AL5" s="86"/>
      <c r="AM5" s="86"/>
      <c r="AN5" s="86"/>
      <c r="AO5" s="86"/>
      <c r="AP5" s="86" t="s">
        <v>1546</v>
      </c>
      <c r="AQ5" s="86"/>
      <c r="AR5" s="86"/>
      <c r="AS5" s="86">
        <v>10.0</v>
      </c>
      <c r="AT5" s="86">
        <v>5.0</v>
      </c>
      <c r="AU5" s="86">
        <v>14.0</v>
      </c>
      <c r="AV5" s="86">
        <v>9.0</v>
      </c>
    </row>
    <row r="6" ht="18.0" customHeight="1">
      <c r="A6" s="86" t="s">
        <v>1532</v>
      </c>
      <c r="B6" s="86" t="s">
        <v>1533</v>
      </c>
      <c r="C6" s="86" t="s">
        <v>1555</v>
      </c>
      <c r="D6" s="86" t="s">
        <v>1556</v>
      </c>
      <c r="E6" s="87" t="s">
        <v>1129</v>
      </c>
      <c r="F6" s="86" t="s">
        <v>1088</v>
      </c>
      <c r="G6" s="86" t="s">
        <v>1486</v>
      </c>
      <c r="H6" s="86" t="s">
        <v>1536</v>
      </c>
      <c r="I6" s="86" t="s">
        <v>1537</v>
      </c>
      <c r="J6" s="86">
        <v>3990.0</v>
      </c>
      <c r="K6" s="86" t="s">
        <v>1538</v>
      </c>
      <c r="L6" s="86" t="s">
        <v>1137</v>
      </c>
      <c r="M6" s="86"/>
      <c r="N6" s="86"/>
      <c r="O6" s="86"/>
      <c r="P6" s="86"/>
      <c r="Q6" s="86" t="s">
        <v>1557</v>
      </c>
      <c r="R6" s="86" t="s">
        <v>1542</v>
      </c>
      <c r="S6" s="86" t="s">
        <v>1558</v>
      </c>
      <c r="T6" s="86">
        <v>19453.0</v>
      </c>
      <c r="U6" s="86" t="s">
        <v>1559</v>
      </c>
      <c r="V6" s="86" t="s">
        <v>1545</v>
      </c>
      <c r="W6" s="86" t="s">
        <v>1087</v>
      </c>
      <c r="X6" s="86" t="s">
        <v>1546</v>
      </c>
      <c r="Y6" s="86" t="s">
        <v>1508</v>
      </c>
      <c r="Z6" s="86">
        <v>3.22033166E9</v>
      </c>
      <c r="AA6" s="86" t="s">
        <v>1560</v>
      </c>
      <c r="AB6" s="86" t="s">
        <v>1561</v>
      </c>
      <c r="AC6" s="86" t="s">
        <v>1129</v>
      </c>
      <c r="AD6" s="86" t="s">
        <v>1562</v>
      </c>
      <c r="AE6" s="86" t="s">
        <v>1563</v>
      </c>
      <c r="AF6" s="86" t="s">
        <v>1551</v>
      </c>
      <c r="AG6" s="86" t="s">
        <v>1517</v>
      </c>
      <c r="AH6" s="86" t="s">
        <v>1564</v>
      </c>
      <c r="AI6" s="86" t="s">
        <v>1565</v>
      </c>
      <c r="AJ6" s="86" t="s">
        <v>1551</v>
      </c>
      <c r="AK6" s="86" t="s">
        <v>1554</v>
      </c>
      <c r="AL6" s="86"/>
      <c r="AM6" s="86"/>
      <c r="AN6" s="86"/>
      <c r="AO6" s="86"/>
      <c r="AP6" s="86"/>
      <c r="AQ6" s="86"/>
      <c r="AR6" s="86"/>
      <c r="AS6" s="86">
        <v>10.0</v>
      </c>
      <c r="AT6" s="86">
        <v>5.0</v>
      </c>
      <c r="AU6" s="86">
        <v>14.0</v>
      </c>
      <c r="AV6" s="86">
        <v>9.0</v>
      </c>
    </row>
    <row r="7" ht="18.0" customHeight="1">
      <c r="A7" s="87" t="s">
        <v>1566</v>
      </c>
      <c r="B7" s="87" t="s">
        <v>1567</v>
      </c>
      <c r="C7" s="86" t="s">
        <v>1568</v>
      </c>
      <c r="D7" s="86" t="s">
        <v>1568</v>
      </c>
      <c r="E7" s="87" t="s">
        <v>1129</v>
      </c>
      <c r="F7" s="86" t="s">
        <v>1088</v>
      </c>
      <c r="G7" s="86" t="s">
        <v>1486</v>
      </c>
      <c r="H7" s="87" t="s">
        <v>1569</v>
      </c>
      <c r="I7" s="86" t="s">
        <v>1537</v>
      </c>
      <c r="J7" s="86">
        <v>250.0</v>
      </c>
      <c r="K7" s="86" t="s">
        <v>1538</v>
      </c>
      <c r="L7" s="86" t="s">
        <v>1137</v>
      </c>
      <c r="M7" s="86"/>
      <c r="N7" s="86"/>
      <c r="O7" s="86"/>
      <c r="P7" s="86"/>
      <c r="Q7" s="86"/>
      <c r="R7" s="87" t="s">
        <v>1570</v>
      </c>
      <c r="S7" s="86" t="s">
        <v>1571</v>
      </c>
      <c r="T7" s="86">
        <v>8399.0</v>
      </c>
      <c r="U7" s="86" t="s">
        <v>1572</v>
      </c>
      <c r="V7" s="86" t="s">
        <v>695</v>
      </c>
      <c r="W7" s="87" t="s">
        <v>1087</v>
      </c>
      <c r="X7" s="86" t="s">
        <v>1546</v>
      </c>
      <c r="Y7" s="86" t="s">
        <v>1508</v>
      </c>
      <c r="Z7" s="86">
        <v>2.31578043E8</v>
      </c>
      <c r="AA7" s="86" t="s">
        <v>1573</v>
      </c>
      <c r="AB7" s="86" t="s">
        <v>1574</v>
      </c>
      <c r="AC7" s="86" t="s">
        <v>1129</v>
      </c>
      <c r="AD7" s="86" t="s">
        <v>1575</v>
      </c>
      <c r="AE7" s="86" t="s">
        <v>1576</v>
      </c>
      <c r="AF7" s="86" t="s">
        <v>1577</v>
      </c>
      <c r="AG7" s="86" t="s">
        <v>1578</v>
      </c>
      <c r="AH7" s="86" t="s">
        <v>1579</v>
      </c>
      <c r="AI7" s="86" t="s">
        <v>1580</v>
      </c>
      <c r="AJ7" s="86" t="s">
        <v>1513</v>
      </c>
      <c r="AK7" s="86" t="s">
        <v>1581</v>
      </c>
      <c r="AL7" s="86"/>
      <c r="AM7" s="86"/>
      <c r="AN7" s="86"/>
      <c r="AO7" s="86"/>
      <c r="AP7" s="86"/>
      <c r="AQ7" s="86"/>
      <c r="AR7" s="86"/>
      <c r="AS7" s="86">
        <v>10.0</v>
      </c>
      <c r="AT7" s="86">
        <v>5.0</v>
      </c>
      <c r="AU7" s="86">
        <v>14.0</v>
      </c>
      <c r="AV7" s="86">
        <v>9.0</v>
      </c>
    </row>
    <row r="8" ht="18.0" customHeight="1">
      <c r="A8" s="87" t="s">
        <v>1566</v>
      </c>
      <c r="B8" s="87" t="s">
        <v>1567</v>
      </c>
      <c r="C8" s="86" t="s">
        <v>1582</v>
      </c>
      <c r="D8" s="86" t="s">
        <v>1582</v>
      </c>
      <c r="E8" s="87" t="s">
        <v>1129</v>
      </c>
      <c r="F8" s="86" t="s">
        <v>1088</v>
      </c>
      <c r="G8" s="86" t="s">
        <v>1486</v>
      </c>
      <c r="H8" s="86" t="s">
        <v>1583</v>
      </c>
      <c r="I8" s="86" t="s">
        <v>1537</v>
      </c>
      <c r="J8" s="86">
        <v>23.0</v>
      </c>
      <c r="K8" s="86" t="s">
        <v>1538</v>
      </c>
      <c r="L8" s="86" t="s">
        <v>1137</v>
      </c>
      <c r="M8" s="86"/>
      <c r="N8" s="86"/>
      <c r="O8" s="86"/>
      <c r="P8" s="86"/>
      <c r="Q8" s="86" t="s">
        <v>1584</v>
      </c>
      <c r="R8" s="86" t="s">
        <v>1542</v>
      </c>
      <c r="S8" s="86" t="s">
        <v>1585</v>
      </c>
      <c r="T8" s="86">
        <v>8399.0</v>
      </c>
      <c r="U8" s="86" t="s">
        <v>1586</v>
      </c>
      <c r="V8" s="86" t="s">
        <v>1587</v>
      </c>
      <c r="W8" s="87" t="s">
        <v>1087</v>
      </c>
      <c r="X8" s="86" t="s">
        <v>1546</v>
      </c>
      <c r="Y8" s="86" t="s">
        <v>1493</v>
      </c>
      <c r="Z8" s="86">
        <v>3.850416292E9</v>
      </c>
      <c r="AA8" s="86" t="s">
        <v>1588</v>
      </c>
      <c r="AB8" s="86" t="s">
        <v>1589</v>
      </c>
      <c r="AC8" s="86"/>
      <c r="AD8" s="86"/>
      <c r="AE8" s="86"/>
      <c r="AF8" s="86"/>
      <c r="AG8" s="86"/>
      <c r="AH8" s="86"/>
      <c r="AI8" s="86"/>
      <c r="AJ8" s="86" t="s">
        <v>359</v>
      </c>
      <c r="AK8" s="86"/>
      <c r="AL8" s="86"/>
      <c r="AM8" s="86"/>
      <c r="AN8" s="86"/>
      <c r="AO8" s="86"/>
      <c r="AP8" s="86"/>
      <c r="AQ8" s="86"/>
      <c r="AR8" s="86"/>
      <c r="AS8" s="86">
        <v>10.0</v>
      </c>
      <c r="AT8" s="86">
        <v>5.0</v>
      </c>
      <c r="AU8" s="86">
        <v>14.0</v>
      </c>
      <c r="AV8" s="86">
        <v>9.0</v>
      </c>
    </row>
    <row r="9" ht="18.0" customHeight="1">
      <c r="A9" s="86" t="s">
        <v>1590</v>
      </c>
      <c r="B9" s="86" t="s">
        <v>1591</v>
      </c>
      <c r="C9" s="86" t="s">
        <v>1592</v>
      </c>
      <c r="D9" s="86" t="s">
        <v>1593</v>
      </c>
      <c r="E9" s="87" t="s">
        <v>1129</v>
      </c>
      <c r="F9" s="86" t="s">
        <v>1088</v>
      </c>
      <c r="G9" s="86" t="s">
        <v>1486</v>
      </c>
      <c r="H9" s="86" t="s">
        <v>1502</v>
      </c>
      <c r="I9" s="86" t="s">
        <v>1594</v>
      </c>
      <c r="J9" s="86">
        <v>218800.0</v>
      </c>
      <c r="K9" s="86" t="s">
        <v>1137</v>
      </c>
      <c r="L9" s="86" t="s">
        <v>1137</v>
      </c>
      <c r="M9" s="86"/>
      <c r="N9" s="86"/>
      <c r="O9" s="86" t="s">
        <v>1129</v>
      </c>
      <c r="P9" s="86" t="s">
        <v>1595</v>
      </c>
      <c r="Q9" s="86" t="s">
        <v>1596</v>
      </c>
      <c r="R9" s="86" t="s">
        <v>1597</v>
      </c>
      <c r="S9" s="86" t="s">
        <v>1598</v>
      </c>
      <c r="T9" s="86">
        <v>233472.0</v>
      </c>
      <c r="U9" s="87" t="s">
        <v>1505</v>
      </c>
      <c r="V9" s="86" t="s">
        <v>1599</v>
      </c>
      <c r="W9" s="86" t="s">
        <v>1265</v>
      </c>
      <c r="X9" s="86" t="s">
        <v>1600</v>
      </c>
      <c r="Y9" s="86" t="s">
        <v>1508</v>
      </c>
      <c r="Z9" s="86">
        <v>2.771519206E9</v>
      </c>
      <c r="AA9" s="86" t="s">
        <v>1601</v>
      </c>
      <c r="AB9" s="86" t="s">
        <v>1602</v>
      </c>
      <c r="AC9" s="86" t="s">
        <v>1137</v>
      </c>
      <c r="AD9" s="86" t="s">
        <v>1603</v>
      </c>
      <c r="AE9" s="86"/>
      <c r="AF9" s="86"/>
      <c r="AG9" s="86"/>
      <c r="AH9" s="86"/>
      <c r="AI9" s="86" t="s">
        <v>1604</v>
      </c>
      <c r="AJ9" s="86" t="s">
        <v>1605</v>
      </c>
      <c r="AK9" s="86" t="s">
        <v>1554</v>
      </c>
      <c r="AL9" s="86"/>
      <c r="AM9" s="86"/>
      <c r="AN9" s="86"/>
      <c r="AO9" s="86"/>
      <c r="AP9" s="86"/>
      <c r="AQ9" s="86"/>
      <c r="AR9" s="86"/>
      <c r="AS9" s="86">
        <v>5.0</v>
      </c>
      <c r="AT9" s="86">
        <v>2.5</v>
      </c>
      <c r="AU9" s="86">
        <f t="shared" ref="AU9:AV9" si="1">AS9+4</f>
        <v>9</v>
      </c>
      <c r="AV9" s="86">
        <f t="shared" si="1"/>
        <v>6.5</v>
      </c>
    </row>
    <row r="10" ht="18.0" customHeight="1">
      <c r="A10" s="86" t="s">
        <v>1606</v>
      </c>
      <c r="B10" s="86" t="s">
        <v>1607</v>
      </c>
      <c r="C10" s="86" t="s">
        <v>1608</v>
      </c>
      <c r="D10" s="86" t="s">
        <v>1609</v>
      </c>
      <c r="E10" s="87" t="s">
        <v>1129</v>
      </c>
      <c r="F10" s="86" t="s">
        <v>1088</v>
      </c>
      <c r="G10" s="86" t="s">
        <v>1486</v>
      </c>
      <c r="H10" s="86" t="s">
        <v>1072</v>
      </c>
      <c r="I10" s="86" t="s">
        <v>1610</v>
      </c>
      <c r="J10" s="86">
        <v>65148.0</v>
      </c>
      <c r="K10" s="86" t="s">
        <v>1137</v>
      </c>
      <c r="L10" s="86" t="s">
        <v>1137</v>
      </c>
      <c r="M10" s="86"/>
      <c r="N10" s="86"/>
      <c r="O10" s="86"/>
      <c r="P10" s="86"/>
      <c r="Q10" s="86" t="s">
        <v>1611</v>
      </c>
      <c r="R10" s="86" t="s">
        <v>1612</v>
      </c>
      <c r="S10" s="86" t="s">
        <v>1613</v>
      </c>
      <c r="T10" s="86">
        <v>81400.0</v>
      </c>
      <c r="U10" s="86" t="s">
        <v>1614</v>
      </c>
      <c r="V10" s="86" t="s">
        <v>1615</v>
      </c>
      <c r="W10" s="86" t="s">
        <v>1097</v>
      </c>
      <c r="X10" s="86" t="s">
        <v>1492</v>
      </c>
      <c r="Y10" s="86" t="s">
        <v>1508</v>
      </c>
      <c r="Z10" s="86">
        <v>1.748270331E9</v>
      </c>
      <c r="AA10" s="86" t="s">
        <v>1616</v>
      </c>
      <c r="AB10" s="86" t="s">
        <v>1617</v>
      </c>
      <c r="AC10" s="86" t="s">
        <v>1129</v>
      </c>
      <c r="AD10" s="86" t="s">
        <v>1618</v>
      </c>
      <c r="AE10" s="86" t="s">
        <v>1619</v>
      </c>
      <c r="AF10" s="86" t="s">
        <v>1620</v>
      </c>
      <c r="AG10" s="86" t="s">
        <v>1621</v>
      </c>
      <c r="AH10" s="86" t="s">
        <v>1622</v>
      </c>
      <c r="AI10" s="86" t="s">
        <v>1623</v>
      </c>
      <c r="AJ10" s="86" t="s">
        <v>1620</v>
      </c>
      <c r="AK10" s="86" t="s">
        <v>1624</v>
      </c>
      <c r="AL10" s="86"/>
      <c r="AM10" s="86"/>
      <c r="AN10" s="86"/>
      <c r="AO10" s="86"/>
      <c r="AP10" s="86"/>
      <c r="AQ10" s="86"/>
      <c r="AR10" s="86"/>
      <c r="AS10" s="86">
        <v>20.0</v>
      </c>
      <c r="AT10" s="86">
        <v>15.0</v>
      </c>
      <c r="AU10" s="86">
        <v>24.0</v>
      </c>
      <c r="AV10" s="86">
        <v>19.0</v>
      </c>
    </row>
    <row r="11" ht="18.0" customHeight="1">
      <c r="A11" s="86" t="s">
        <v>1625</v>
      </c>
      <c r="B11" s="86" t="s">
        <v>1626</v>
      </c>
      <c r="C11" s="86" t="s">
        <v>1627</v>
      </c>
      <c r="D11" s="86" t="s">
        <v>1628</v>
      </c>
      <c r="E11" s="87" t="s">
        <v>1129</v>
      </c>
      <c r="F11" s="86" t="s">
        <v>1088</v>
      </c>
      <c r="G11" s="86" t="s">
        <v>1486</v>
      </c>
      <c r="H11" s="86" t="s">
        <v>1502</v>
      </c>
      <c r="I11" s="86" t="s">
        <v>1629</v>
      </c>
      <c r="J11" s="86">
        <v>27150.0</v>
      </c>
      <c r="K11" s="86" t="s">
        <v>1137</v>
      </c>
      <c r="L11" s="86" t="s">
        <v>1137</v>
      </c>
      <c r="M11" s="86"/>
      <c r="N11" s="86"/>
      <c r="O11" s="86" t="s">
        <v>1129</v>
      </c>
      <c r="P11" s="86" t="s">
        <v>1630</v>
      </c>
      <c r="Q11" s="86" t="s">
        <v>1631</v>
      </c>
      <c r="R11" s="86" t="s">
        <v>1632</v>
      </c>
      <c r="S11" s="86" t="s">
        <v>1633</v>
      </c>
      <c r="T11" s="86">
        <v>37888.0</v>
      </c>
      <c r="U11" s="86" t="s">
        <v>1634</v>
      </c>
      <c r="V11" s="86" t="s">
        <v>1635</v>
      </c>
      <c r="W11" s="86" t="s">
        <v>1087</v>
      </c>
      <c r="X11" s="86" t="s">
        <v>1636</v>
      </c>
      <c r="Y11" s="86" t="s">
        <v>1508</v>
      </c>
      <c r="Z11" s="86">
        <v>2.310592724E9</v>
      </c>
      <c r="AA11" s="86" t="s">
        <v>1637</v>
      </c>
      <c r="AB11" s="86" t="s">
        <v>1638</v>
      </c>
      <c r="AC11" s="86" t="s">
        <v>1129</v>
      </c>
      <c r="AD11" s="86" t="s">
        <v>1639</v>
      </c>
      <c r="AE11" s="86" t="s">
        <v>1640</v>
      </c>
      <c r="AF11" s="86" t="s">
        <v>1641</v>
      </c>
      <c r="AG11" s="86" t="s">
        <v>1642</v>
      </c>
      <c r="AH11" s="86" t="s">
        <v>1643</v>
      </c>
      <c r="AI11" s="86" t="s">
        <v>1644</v>
      </c>
      <c r="AJ11" s="86" t="s">
        <v>1641</v>
      </c>
      <c r="AK11" s="86" t="s">
        <v>1645</v>
      </c>
      <c r="AL11" s="86" t="s">
        <v>1646</v>
      </c>
      <c r="AM11" s="86" t="s">
        <v>1647</v>
      </c>
      <c r="AN11" s="86" t="s">
        <v>1641</v>
      </c>
      <c r="AO11" s="86" t="s">
        <v>1648</v>
      </c>
      <c r="AP11" s="86"/>
      <c r="AQ11" s="86"/>
      <c r="AR11" s="86"/>
      <c r="AS11" s="86">
        <v>10.0</v>
      </c>
      <c r="AT11" s="86">
        <v>5.0</v>
      </c>
      <c r="AU11" s="86">
        <v>14.0</v>
      </c>
      <c r="AV11" s="86">
        <v>9.0</v>
      </c>
    </row>
    <row r="12" ht="18.0" customHeight="1">
      <c r="A12" s="86" t="s">
        <v>1649</v>
      </c>
      <c r="B12" s="86" t="s">
        <v>1650</v>
      </c>
      <c r="C12" s="86" t="s">
        <v>1651</v>
      </c>
      <c r="D12" s="87" t="s">
        <v>1652</v>
      </c>
      <c r="E12" s="87" t="s">
        <v>1129</v>
      </c>
      <c r="F12" s="86" t="s">
        <v>1088</v>
      </c>
      <c r="G12" s="86" t="s">
        <v>1486</v>
      </c>
      <c r="H12" s="86" t="s">
        <v>1653</v>
      </c>
      <c r="I12" s="86" t="s">
        <v>1629</v>
      </c>
      <c r="J12" s="86">
        <v>28.0</v>
      </c>
      <c r="K12" s="86" t="s">
        <v>1137</v>
      </c>
      <c r="L12" s="86" t="s">
        <v>1137</v>
      </c>
      <c r="M12" s="86"/>
      <c r="N12" s="86"/>
      <c r="O12" s="86"/>
      <c r="P12" s="86"/>
      <c r="Q12" s="86" t="s">
        <v>1654</v>
      </c>
      <c r="R12" s="86" t="s">
        <v>1655</v>
      </c>
      <c r="S12" s="86" t="s">
        <v>1656</v>
      </c>
      <c r="T12" s="86">
        <v>41472.0</v>
      </c>
      <c r="U12" s="86" t="s">
        <v>1657</v>
      </c>
      <c r="V12" s="86" t="s">
        <v>1658</v>
      </c>
      <c r="W12" s="86"/>
      <c r="X12" s="86" t="s">
        <v>1659</v>
      </c>
      <c r="Y12" s="86" t="s">
        <v>1493</v>
      </c>
      <c r="Z12" s="86">
        <v>2.212047798E9</v>
      </c>
      <c r="AA12" s="86" t="s">
        <v>1660</v>
      </c>
      <c r="AB12" s="86" t="s">
        <v>1661</v>
      </c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>
        <v>10.0</v>
      </c>
      <c r="AT12" s="86">
        <v>5.0</v>
      </c>
      <c r="AU12" s="86">
        <v>14.0</v>
      </c>
      <c r="AV12" s="86">
        <v>9.0</v>
      </c>
    </row>
    <row r="13" ht="18.0" customHeight="1">
      <c r="A13" s="86" t="s">
        <v>1649</v>
      </c>
      <c r="B13" s="86" t="s">
        <v>1650</v>
      </c>
      <c r="C13" s="86" t="s">
        <v>1662</v>
      </c>
      <c r="D13" s="86" t="s">
        <v>1662</v>
      </c>
      <c r="E13" s="87" t="s">
        <v>1129</v>
      </c>
      <c r="F13" s="86" t="s">
        <v>1088</v>
      </c>
      <c r="G13" s="86" t="s">
        <v>1486</v>
      </c>
      <c r="H13" s="86" t="s">
        <v>1072</v>
      </c>
      <c r="I13" s="86" t="s">
        <v>1663</v>
      </c>
      <c r="J13" s="86">
        <v>360.0</v>
      </c>
      <c r="K13" s="86" t="s">
        <v>1137</v>
      </c>
      <c r="L13" s="86" t="s">
        <v>1137</v>
      </c>
      <c r="M13" s="86"/>
      <c r="N13" s="86"/>
      <c r="O13" s="86"/>
      <c r="P13" s="86"/>
      <c r="Q13" s="86" t="s">
        <v>1664</v>
      </c>
      <c r="R13" s="86" t="s">
        <v>1655</v>
      </c>
      <c r="S13" s="86" t="s">
        <v>1665</v>
      </c>
      <c r="T13" s="86">
        <v>41472.0</v>
      </c>
      <c r="U13" s="86" t="s">
        <v>1666</v>
      </c>
      <c r="V13" s="86" t="s">
        <v>1667</v>
      </c>
      <c r="W13" s="86" t="s">
        <v>1087</v>
      </c>
      <c r="X13" s="86" t="s">
        <v>1636</v>
      </c>
      <c r="Y13" s="86" t="s">
        <v>1493</v>
      </c>
      <c r="Z13" s="86">
        <v>2.365707239E9</v>
      </c>
      <c r="AA13" s="86" t="s">
        <v>1668</v>
      </c>
      <c r="AB13" s="86" t="s">
        <v>1669</v>
      </c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>
        <v>10.0</v>
      </c>
      <c r="AT13" s="86">
        <v>5.0</v>
      </c>
      <c r="AU13" s="86">
        <v>14.0</v>
      </c>
      <c r="AV13" s="86">
        <v>9.0</v>
      </c>
    </row>
    <row r="14" ht="18.0" customHeight="1">
      <c r="A14" s="86" t="s">
        <v>1649</v>
      </c>
      <c r="B14" s="86" t="s">
        <v>1650</v>
      </c>
      <c r="C14" s="86" t="s">
        <v>1670</v>
      </c>
      <c r="D14" s="86" t="s">
        <v>1671</v>
      </c>
      <c r="E14" s="87" t="s">
        <v>1129</v>
      </c>
      <c r="F14" s="86" t="s">
        <v>1088</v>
      </c>
      <c r="G14" s="86" t="s">
        <v>1486</v>
      </c>
      <c r="H14" s="86" t="s">
        <v>1072</v>
      </c>
      <c r="I14" s="86" t="s">
        <v>1629</v>
      </c>
      <c r="J14" s="86">
        <v>30.0</v>
      </c>
      <c r="K14" s="86" t="s">
        <v>1137</v>
      </c>
      <c r="L14" s="86" t="s">
        <v>1137</v>
      </c>
      <c r="M14" s="86"/>
      <c r="N14" s="86"/>
      <c r="O14" s="86"/>
      <c r="P14" s="86"/>
      <c r="Q14" s="86"/>
      <c r="R14" s="86" t="s">
        <v>189</v>
      </c>
      <c r="S14" s="86" t="s">
        <v>1672</v>
      </c>
      <c r="T14" s="86">
        <v>41472.0</v>
      </c>
      <c r="U14" s="86" t="s">
        <v>1673</v>
      </c>
      <c r="V14" s="86" t="s">
        <v>1674</v>
      </c>
      <c r="W14" s="86" t="s">
        <v>1097</v>
      </c>
      <c r="X14" s="86" t="s">
        <v>1636</v>
      </c>
      <c r="Y14" s="86" t="s">
        <v>1493</v>
      </c>
      <c r="Z14" s="86">
        <v>1.989634751E9</v>
      </c>
      <c r="AA14" s="86" t="s">
        <v>1675</v>
      </c>
      <c r="AB14" s="86" t="s">
        <v>1676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>
        <v>10.0</v>
      </c>
      <c r="AT14" s="86">
        <v>5.0</v>
      </c>
      <c r="AU14" s="86">
        <v>14.0</v>
      </c>
      <c r="AV14" s="86">
        <v>9.0</v>
      </c>
    </row>
    <row r="15" ht="18.0" customHeight="1">
      <c r="A15" s="86" t="s">
        <v>1677</v>
      </c>
      <c r="B15" s="86" t="s">
        <v>1678</v>
      </c>
      <c r="C15" s="86" t="s">
        <v>1679</v>
      </c>
      <c r="D15" s="86" t="s">
        <v>1679</v>
      </c>
      <c r="E15" s="87" t="s">
        <v>1129</v>
      </c>
      <c r="F15" s="86" t="s">
        <v>1088</v>
      </c>
      <c r="G15" s="86" t="s">
        <v>1486</v>
      </c>
      <c r="H15" s="86" t="s">
        <v>1502</v>
      </c>
      <c r="I15" s="86" t="s">
        <v>1629</v>
      </c>
      <c r="J15" s="86">
        <v>853.0</v>
      </c>
      <c r="K15" s="86" t="s">
        <v>1137</v>
      </c>
      <c r="L15" s="86" t="s">
        <v>1137</v>
      </c>
      <c r="M15" s="86"/>
      <c r="N15" s="86"/>
      <c r="O15" s="86"/>
      <c r="P15" s="86"/>
      <c r="Q15" s="86" t="s">
        <v>1680</v>
      </c>
      <c r="R15" s="86" t="s">
        <v>1632</v>
      </c>
      <c r="S15" s="86" t="s">
        <v>1681</v>
      </c>
      <c r="T15" s="86">
        <v>8192.0</v>
      </c>
      <c r="U15" s="87" t="s">
        <v>1682</v>
      </c>
      <c r="V15" s="86" t="s">
        <v>1683</v>
      </c>
      <c r="W15" s="86" t="s">
        <v>1097</v>
      </c>
      <c r="X15" s="86" t="s">
        <v>1636</v>
      </c>
      <c r="Y15" s="86" t="s">
        <v>1493</v>
      </c>
      <c r="Z15" s="86">
        <v>4.194707014E9</v>
      </c>
      <c r="AA15" s="86" t="s">
        <v>1684</v>
      </c>
      <c r="AB15" s="86" t="s">
        <v>1685</v>
      </c>
      <c r="AC15" s="86" t="s">
        <v>1129</v>
      </c>
      <c r="AD15" s="86" t="s">
        <v>1686</v>
      </c>
      <c r="AE15" s="86" t="s">
        <v>1687</v>
      </c>
      <c r="AF15" s="86" t="s">
        <v>1513</v>
      </c>
      <c r="AG15" s="86" t="s">
        <v>1688</v>
      </c>
      <c r="AH15" s="86" t="s">
        <v>1689</v>
      </c>
      <c r="AI15" s="86" t="s">
        <v>1690</v>
      </c>
      <c r="AJ15" s="86" t="s">
        <v>1513</v>
      </c>
      <c r="AK15" s="86" t="s">
        <v>1517</v>
      </c>
      <c r="AL15" s="86"/>
      <c r="AM15" s="86"/>
      <c r="AN15" s="86"/>
      <c r="AO15" s="86"/>
      <c r="AP15" s="86"/>
      <c r="AQ15" s="86"/>
      <c r="AR15" s="86"/>
      <c r="AS15" s="86">
        <v>10.0</v>
      </c>
      <c r="AT15" s="86">
        <v>5.0</v>
      </c>
      <c r="AU15" s="86">
        <v>14.0</v>
      </c>
      <c r="AV15" s="86">
        <v>9.0</v>
      </c>
    </row>
    <row r="16" ht="18.0" customHeight="1">
      <c r="A16" s="87" t="s">
        <v>1691</v>
      </c>
      <c r="B16" s="87" t="s">
        <v>1692</v>
      </c>
      <c r="C16" s="87" t="s">
        <v>1693</v>
      </c>
      <c r="D16" s="87" t="s">
        <v>1693</v>
      </c>
      <c r="E16" s="87" t="s">
        <v>1129</v>
      </c>
      <c r="F16" s="86" t="s">
        <v>1088</v>
      </c>
      <c r="G16" s="86" t="s">
        <v>1486</v>
      </c>
      <c r="H16" s="86" t="s">
        <v>1072</v>
      </c>
      <c r="I16" s="86" t="s">
        <v>1488</v>
      </c>
      <c r="J16" s="86">
        <v>592.0</v>
      </c>
      <c r="K16" s="86" t="s">
        <v>1137</v>
      </c>
      <c r="L16" s="86" t="s">
        <v>1137</v>
      </c>
      <c r="M16" s="86"/>
      <c r="N16" s="86"/>
      <c r="O16" s="86"/>
      <c r="P16" s="86"/>
      <c r="Q16" s="86" t="s">
        <v>1694</v>
      </c>
      <c r="R16" s="86" t="s">
        <v>1695</v>
      </c>
      <c r="S16" s="86" t="s">
        <v>1696</v>
      </c>
      <c r="T16" s="86">
        <v>2048.0</v>
      </c>
      <c r="U16" s="86" t="s">
        <v>1263</v>
      </c>
      <c r="V16" s="86" t="s">
        <v>1697</v>
      </c>
      <c r="W16" s="86" t="s">
        <v>1265</v>
      </c>
      <c r="X16" s="86" t="s">
        <v>1492</v>
      </c>
      <c r="Y16" s="86" t="s">
        <v>1508</v>
      </c>
      <c r="Z16" s="86">
        <v>4.210807609E9</v>
      </c>
      <c r="AA16" s="86" t="s">
        <v>1698</v>
      </c>
      <c r="AB16" s="86" t="s">
        <v>1699</v>
      </c>
      <c r="AC16" s="86" t="s">
        <v>1129</v>
      </c>
      <c r="AD16" s="86" t="s">
        <v>1700</v>
      </c>
      <c r="AE16" s="86" t="s">
        <v>1701</v>
      </c>
      <c r="AF16" s="86" t="s">
        <v>1513</v>
      </c>
      <c r="AG16" s="86" t="s">
        <v>1517</v>
      </c>
      <c r="AH16" s="86" t="s">
        <v>1702</v>
      </c>
      <c r="AI16" s="86" t="s">
        <v>1703</v>
      </c>
      <c r="AJ16" s="86" t="s">
        <v>1513</v>
      </c>
      <c r="AK16" s="86" t="s">
        <v>1704</v>
      </c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</row>
    <row r="17" ht="18.0" customHeight="1">
      <c r="A17" s="87" t="s">
        <v>1691</v>
      </c>
      <c r="B17" s="87" t="s">
        <v>1692</v>
      </c>
      <c r="C17" s="87" t="s">
        <v>1693</v>
      </c>
      <c r="D17" s="87" t="s">
        <v>1693</v>
      </c>
      <c r="E17" s="87" t="s">
        <v>1129</v>
      </c>
      <c r="F17" s="86" t="s">
        <v>1088</v>
      </c>
      <c r="G17" s="86" t="s">
        <v>1486</v>
      </c>
      <c r="H17" s="86" t="s">
        <v>1072</v>
      </c>
      <c r="I17" s="86" t="s">
        <v>1488</v>
      </c>
      <c r="J17" s="86">
        <v>592.0</v>
      </c>
      <c r="K17" s="86" t="s">
        <v>1137</v>
      </c>
      <c r="L17" s="86" t="s">
        <v>1137</v>
      </c>
      <c r="M17" s="86"/>
      <c r="N17" s="86"/>
      <c r="O17" s="86"/>
      <c r="P17" s="86"/>
      <c r="Q17" s="86" t="s">
        <v>1694</v>
      </c>
      <c r="R17" s="86" t="s">
        <v>1695</v>
      </c>
      <c r="S17" s="86" t="s">
        <v>1696</v>
      </c>
      <c r="T17" s="86">
        <v>2048.0</v>
      </c>
      <c r="U17" s="86" t="s">
        <v>1263</v>
      </c>
      <c r="V17" s="86" t="s">
        <v>1697</v>
      </c>
      <c r="W17" s="86" t="s">
        <v>1265</v>
      </c>
      <c r="X17" s="86" t="s">
        <v>1492</v>
      </c>
      <c r="Y17" s="86" t="s">
        <v>1508</v>
      </c>
      <c r="Z17" s="86">
        <v>4.210807609E9</v>
      </c>
      <c r="AA17" s="86" t="s">
        <v>1698</v>
      </c>
      <c r="AB17" s="86" t="s">
        <v>1699</v>
      </c>
      <c r="AC17" s="86" t="s">
        <v>1129</v>
      </c>
      <c r="AD17" s="86" t="s">
        <v>1700</v>
      </c>
      <c r="AE17" s="86" t="s">
        <v>1701</v>
      </c>
      <c r="AF17" s="86" t="s">
        <v>1513</v>
      </c>
      <c r="AG17" s="86" t="s">
        <v>1517</v>
      </c>
      <c r="AH17" s="86" t="s">
        <v>1702</v>
      </c>
      <c r="AI17" s="86" t="s">
        <v>1703</v>
      </c>
      <c r="AJ17" s="86" t="s">
        <v>1513</v>
      </c>
      <c r="AK17" s="86" t="s">
        <v>1704</v>
      </c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</row>
    <row r="18" ht="18.0" customHeight="1">
      <c r="A18" s="87" t="s">
        <v>1705</v>
      </c>
      <c r="B18" s="86" t="s">
        <v>1706</v>
      </c>
      <c r="C18" s="86" t="s">
        <v>1707</v>
      </c>
      <c r="D18" s="86" t="s">
        <v>1708</v>
      </c>
      <c r="E18" s="87" t="s">
        <v>1129</v>
      </c>
      <c r="F18" s="86" t="s">
        <v>1088</v>
      </c>
      <c r="G18" s="86" t="s">
        <v>1486</v>
      </c>
      <c r="H18" s="86" t="s">
        <v>1653</v>
      </c>
      <c r="I18" s="86" t="s">
        <v>1610</v>
      </c>
      <c r="J18" s="86">
        <v>226.0</v>
      </c>
      <c r="K18" s="86" t="s">
        <v>1137</v>
      </c>
      <c r="L18" s="86" t="s">
        <v>1137</v>
      </c>
      <c r="M18" s="86"/>
      <c r="N18" s="86"/>
      <c r="O18" s="86"/>
      <c r="P18" s="86"/>
      <c r="Q18" s="86"/>
      <c r="R18" s="86" t="s">
        <v>189</v>
      </c>
      <c r="S18" s="86" t="s">
        <v>1709</v>
      </c>
      <c r="T18" s="86">
        <v>31197.0</v>
      </c>
      <c r="U18" s="86" t="s">
        <v>1710</v>
      </c>
      <c r="V18" s="86" t="s">
        <v>1711</v>
      </c>
      <c r="W18" s="86"/>
      <c r="X18" s="86" t="s">
        <v>1492</v>
      </c>
      <c r="Y18" s="86" t="s">
        <v>1493</v>
      </c>
      <c r="Z18" s="86">
        <v>2.065479057E9</v>
      </c>
      <c r="AA18" s="86" t="s">
        <v>1712</v>
      </c>
      <c r="AB18" s="86" t="s">
        <v>1713</v>
      </c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>
        <v>10.0</v>
      </c>
      <c r="AT18" s="86">
        <v>5.0</v>
      </c>
      <c r="AU18" s="86">
        <v>14.0</v>
      </c>
      <c r="AV18" s="86">
        <v>9.0</v>
      </c>
    </row>
    <row r="19" ht="18.0" customHeight="1">
      <c r="A19" s="86" t="s">
        <v>1714</v>
      </c>
      <c r="B19" s="86" t="s">
        <v>1715</v>
      </c>
      <c r="C19" s="86" t="s">
        <v>1716</v>
      </c>
      <c r="D19" s="86" t="s">
        <v>1716</v>
      </c>
      <c r="E19" s="87" t="s">
        <v>1137</v>
      </c>
      <c r="F19" s="86" t="s">
        <v>1088</v>
      </c>
      <c r="G19" s="86" t="s">
        <v>1486</v>
      </c>
      <c r="H19" s="86" t="s">
        <v>1717</v>
      </c>
      <c r="I19" s="86" t="s">
        <v>1718</v>
      </c>
      <c r="J19" s="86">
        <v>123.0</v>
      </c>
      <c r="K19" s="86" t="s">
        <v>1137</v>
      </c>
      <c r="L19" s="86" t="s">
        <v>1137</v>
      </c>
      <c r="M19" s="86"/>
      <c r="N19" s="86"/>
      <c r="O19" s="86"/>
      <c r="P19" s="86"/>
      <c r="Q19" s="86"/>
      <c r="R19" s="86" t="s">
        <v>189</v>
      </c>
      <c r="S19" s="86" t="s">
        <v>1719</v>
      </c>
      <c r="T19" s="86">
        <v>296367.0</v>
      </c>
      <c r="U19" s="86" t="s">
        <v>1720</v>
      </c>
      <c r="V19" s="86" t="s">
        <v>1721</v>
      </c>
      <c r="W19" s="86" t="s">
        <v>1265</v>
      </c>
      <c r="X19" s="86" t="s">
        <v>1722</v>
      </c>
      <c r="Y19" s="86" t="s">
        <v>1493</v>
      </c>
      <c r="Z19" s="86">
        <v>2.941689156E9</v>
      </c>
      <c r="AA19" s="86" t="s">
        <v>1723</v>
      </c>
      <c r="AB19" s="86" t="s">
        <v>1724</v>
      </c>
      <c r="AC19" s="86" t="s">
        <v>1129</v>
      </c>
      <c r="AD19" s="86" t="s">
        <v>1725</v>
      </c>
      <c r="AE19" s="86" t="s">
        <v>1726</v>
      </c>
      <c r="AF19" s="86" t="s">
        <v>1513</v>
      </c>
      <c r="AG19" s="86" t="s">
        <v>1621</v>
      </c>
      <c r="AH19" s="86" t="s">
        <v>1727</v>
      </c>
      <c r="AI19" s="86" t="s">
        <v>1728</v>
      </c>
      <c r="AJ19" s="86" t="s">
        <v>1513</v>
      </c>
      <c r="AK19" s="86" t="s">
        <v>1729</v>
      </c>
      <c r="AL19" s="86"/>
      <c r="AM19" s="86"/>
      <c r="AN19" s="86"/>
      <c r="AO19" s="86"/>
      <c r="AP19" s="86"/>
      <c r="AQ19" s="86"/>
      <c r="AR19" s="86"/>
      <c r="AS19" s="86">
        <v>10.0</v>
      </c>
      <c r="AT19" s="86">
        <v>5.0</v>
      </c>
      <c r="AU19" s="86">
        <v>14.0</v>
      </c>
      <c r="AV19" s="86">
        <v>9.0</v>
      </c>
    </row>
    <row r="20" ht="18.0" customHeight="1">
      <c r="A20" s="86" t="s">
        <v>1714</v>
      </c>
      <c r="B20" s="86" t="s">
        <v>1715</v>
      </c>
      <c r="C20" s="86" t="s">
        <v>1730</v>
      </c>
      <c r="D20" s="86" t="s">
        <v>1730</v>
      </c>
      <c r="E20" s="87" t="s">
        <v>1129</v>
      </c>
      <c r="F20" s="86" t="s">
        <v>1088</v>
      </c>
      <c r="G20" s="86" t="s">
        <v>1486</v>
      </c>
      <c r="H20" s="86" t="s">
        <v>1717</v>
      </c>
      <c r="I20" s="86" t="s">
        <v>1594</v>
      </c>
      <c r="J20" s="86">
        <v>255712.0</v>
      </c>
      <c r="K20" s="86" t="s">
        <v>1137</v>
      </c>
      <c r="L20" s="86" t="s">
        <v>1137</v>
      </c>
      <c r="M20" s="86"/>
      <c r="N20" s="86"/>
      <c r="O20" s="86"/>
      <c r="P20" s="86"/>
      <c r="Q20" s="86" t="s">
        <v>1731</v>
      </c>
      <c r="R20" s="86" t="s">
        <v>1732</v>
      </c>
      <c r="S20" s="86" t="s">
        <v>1733</v>
      </c>
      <c r="T20" s="86">
        <v>296367.0</v>
      </c>
      <c r="U20" s="86" t="s">
        <v>1720</v>
      </c>
      <c r="V20" s="86" t="s">
        <v>1734</v>
      </c>
      <c r="W20" s="86" t="s">
        <v>1265</v>
      </c>
      <c r="X20" s="86" t="s">
        <v>1600</v>
      </c>
      <c r="Y20" s="86" t="s">
        <v>1508</v>
      </c>
      <c r="Z20" s="86">
        <v>1.645511894E9</v>
      </c>
      <c r="AA20" s="86" t="s">
        <v>1735</v>
      </c>
      <c r="AB20" s="86" t="s">
        <v>1736</v>
      </c>
      <c r="AC20" s="86" t="s">
        <v>1129</v>
      </c>
      <c r="AD20" s="86" t="s">
        <v>1737</v>
      </c>
      <c r="AE20" s="86" t="s">
        <v>1738</v>
      </c>
      <c r="AF20" s="86" t="s">
        <v>1577</v>
      </c>
      <c r="AG20" s="86" t="s">
        <v>1642</v>
      </c>
      <c r="AH20" s="86" t="s">
        <v>1739</v>
      </c>
      <c r="AI20" s="86" t="s">
        <v>1740</v>
      </c>
      <c r="AJ20" s="86" t="s">
        <v>1513</v>
      </c>
      <c r="AK20" s="86" t="s">
        <v>1741</v>
      </c>
      <c r="AL20" s="86"/>
      <c r="AM20" s="86"/>
      <c r="AN20" s="86"/>
      <c r="AO20" s="86"/>
      <c r="AP20" s="86"/>
      <c r="AQ20" s="86"/>
      <c r="AR20" s="86"/>
      <c r="AS20" s="86">
        <v>10.0</v>
      </c>
      <c r="AT20" s="86">
        <v>5.0</v>
      </c>
      <c r="AU20" s="86">
        <v>14.0</v>
      </c>
      <c r="AV20" s="86">
        <v>9.0</v>
      </c>
    </row>
    <row r="21" ht="18.0" customHeight="1">
      <c r="A21" s="86" t="s">
        <v>1742</v>
      </c>
      <c r="B21" s="86" t="s">
        <v>1743</v>
      </c>
      <c r="C21" s="86" t="s">
        <v>1744</v>
      </c>
      <c r="D21" s="86" t="s">
        <v>1744</v>
      </c>
      <c r="E21" s="87" t="s">
        <v>1129</v>
      </c>
      <c r="F21" s="86" t="s">
        <v>1088</v>
      </c>
      <c r="G21" s="86" t="s">
        <v>1486</v>
      </c>
      <c r="H21" s="86" t="s">
        <v>1502</v>
      </c>
      <c r="I21" s="86" t="s">
        <v>1745</v>
      </c>
      <c r="J21" s="86">
        <v>95725.0</v>
      </c>
      <c r="K21" s="86" t="s">
        <v>1137</v>
      </c>
      <c r="L21" s="86" t="s">
        <v>1137</v>
      </c>
      <c r="M21" s="86"/>
      <c r="N21" s="86"/>
      <c r="O21" s="86" t="s">
        <v>359</v>
      </c>
      <c r="P21" s="86" t="s">
        <v>1746</v>
      </c>
      <c r="Q21" s="86" t="s">
        <v>1747</v>
      </c>
      <c r="R21" s="86" t="s">
        <v>1542</v>
      </c>
      <c r="S21" s="86" t="s">
        <v>1748</v>
      </c>
      <c r="T21" s="86">
        <v>98292.0</v>
      </c>
      <c r="U21" s="86" t="s">
        <v>1505</v>
      </c>
      <c r="V21" s="86" t="s">
        <v>1506</v>
      </c>
      <c r="W21" s="86" t="s">
        <v>1265</v>
      </c>
      <c r="X21" s="86" t="s">
        <v>1507</v>
      </c>
      <c r="Y21" s="86" t="s">
        <v>1493</v>
      </c>
      <c r="Z21" s="86">
        <v>4.2E9</v>
      </c>
      <c r="AA21" s="86" t="s">
        <v>1749</v>
      </c>
      <c r="AB21" s="86" t="s">
        <v>1750</v>
      </c>
      <c r="AC21" s="86" t="s">
        <v>1129</v>
      </c>
      <c r="AD21" s="86" t="s">
        <v>1751</v>
      </c>
      <c r="AE21" s="86" t="s">
        <v>1752</v>
      </c>
      <c r="AF21" s="86" t="s">
        <v>1513</v>
      </c>
      <c r="AG21" s="86" t="s">
        <v>1517</v>
      </c>
      <c r="AH21" s="86" t="s">
        <v>1753</v>
      </c>
      <c r="AI21" s="86" t="s">
        <v>1754</v>
      </c>
      <c r="AJ21" s="86" t="s">
        <v>1513</v>
      </c>
      <c r="AK21" s="86" t="s">
        <v>1755</v>
      </c>
      <c r="AL21" s="86"/>
      <c r="AM21" s="86"/>
      <c r="AN21" s="86"/>
      <c r="AO21" s="86"/>
      <c r="AP21" s="86"/>
      <c r="AQ21" s="86"/>
      <c r="AR21" s="86"/>
      <c r="AS21" s="86">
        <v>10.0</v>
      </c>
      <c r="AT21" s="86">
        <v>5.0</v>
      </c>
      <c r="AU21" s="86">
        <v>14.0</v>
      </c>
      <c r="AV21" s="86">
        <v>9.0</v>
      </c>
    </row>
    <row r="22" ht="18.0" customHeight="1">
      <c r="A22" s="86" t="s">
        <v>1756</v>
      </c>
      <c r="B22" s="86" t="s">
        <v>1757</v>
      </c>
      <c r="C22" s="86" t="s">
        <v>1758</v>
      </c>
      <c r="D22" s="86" t="s">
        <v>1758</v>
      </c>
      <c r="E22" s="87" t="s">
        <v>1129</v>
      </c>
      <c r="F22" s="86" t="s">
        <v>1088</v>
      </c>
      <c r="G22" s="86" t="s">
        <v>1486</v>
      </c>
      <c r="H22" s="86" t="s">
        <v>1502</v>
      </c>
      <c r="I22" s="86" t="s">
        <v>1523</v>
      </c>
      <c r="J22" s="86">
        <v>4.0</v>
      </c>
      <c r="K22" s="86" t="s">
        <v>1137</v>
      </c>
      <c r="L22" s="86" t="s">
        <v>1137</v>
      </c>
      <c r="M22" s="86"/>
      <c r="N22" s="86"/>
      <c r="O22" s="86"/>
      <c r="P22" s="86"/>
      <c r="Q22" s="86" t="s">
        <v>1759</v>
      </c>
      <c r="R22" s="86" t="s">
        <v>1760</v>
      </c>
      <c r="S22" s="86" t="s">
        <v>1761</v>
      </c>
      <c r="T22" s="86">
        <v>24573.0</v>
      </c>
      <c r="U22" s="87" t="s">
        <v>1762</v>
      </c>
      <c r="V22" s="86" t="s">
        <v>1763</v>
      </c>
      <c r="W22" s="86" t="s">
        <v>1097</v>
      </c>
      <c r="X22" s="86" t="s">
        <v>1529</v>
      </c>
      <c r="Y22" s="86" t="s">
        <v>1493</v>
      </c>
      <c r="Z22" s="86">
        <v>3.190422084E9</v>
      </c>
      <c r="AA22" s="86" t="s">
        <v>1764</v>
      </c>
      <c r="AB22" s="86" t="s">
        <v>1765</v>
      </c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>
        <v>10.0</v>
      </c>
      <c r="AT22" s="86">
        <v>5.0</v>
      </c>
      <c r="AU22" s="86">
        <v>14.0</v>
      </c>
      <c r="AV22" s="86">
        <v>9.0</v>
      </c>
    </row>
    <row r="23" ht="18.0" customHeight="1">
      <c r="A23" s="86" t="s">
        <v>1756</v>
      </c>
      <c r="B23" s="86" t="s">
        <v>1757</v>
      </c>
      <c r="C23" s="86" t="s">
        <v>1766</v>
      </c>
      <c r="D23" s="86" t="s">
        <v>1766</v>
      </c>
      <c r="E23" s="87" t="s">
        <v>1129</v>
      </c>
      <c r="F23" s="86" t="s">
        <v>1088</v>
      </c>
      <c r="G23" s="86" t="s">
        <v>1486</v>
      </c>
      <c r="H23" s="86" t="s">
        <v>1502</v>
      </c>
      <c r="I23" s="86" t="s">
        <v>1523</v>
      </c>
      <c r="J23" s="86">
        <v>15316.0</v>
      </c>
      <c r="K23" s="86" t="s">
        <v>1137</v>
      </c>
      <c r="L23" s="86" t="s">
        <v>1137</v>
      </c>
      <c r="M23" s="86"/>
      <c r="N23" s="86"/>
      <c r="O23" s="86"/>
      <c r="P23" s="86"/>
      <c r="Q23" s="86" t="s">
        <v>1767</v>
      </c>
      <c r="R23" s="86" t="s">
        <v>1760</v>
      </c>
      <c r="S23" s="86" t="s">
        <v>1768</v>
      </c>
      <c r="T23" s="86">
        <v>24573.0</v>
      </c>
      <c r="U23" s="87" t="s">
        <v>1505</v>
      </c>
      <c r="V23" s="86" t="s">
        <v>1769</v>
      </c>
      <c r="W23" s="86" t="s">
        <v>1265</v>
      </c>
      <c r="X23" s="86" t="s">
        <v>1529</v>
      </c>
      <c r="Y23" s="86" t="s">
        <v>1508</v>
      </c>
      <c r="Z23" s="86">
        <v>2.98000341E9</v>
      </c>
      <c r="AA23" s="86" t="s">
        <v>1770</v>
      </c>
      <c r="AB23" s="86" t="s">
        <v>1771</v>
      </c>
      <c r="AC23" s="86" t="s">
        <v>1129</v>
      </c>
      <c r="AD23" s="86" t="s">
        <v>1772</v>
      </c>
      <c r="AE23" s="86" t="s">
        <v>1773</v>
      </c>
      <c r="AF23" s="86" t="s">
        <v>1577</v>
      </c>
      <c r="AG23" s="86" t="s">
        <v>1642</v>
      </c>
      <c r="AH23" s="86" t="s">
        <v>1774</v>
      </c>
      <c r="AI23" s="86" t="s">
        <v>1775</v>
      </c>
      <c r="AJ23" s="86" t="s">
        <v>1577</v>
      </c>
      <c r="AK23" s="86" t="s">
        <v>1776</v>
      </c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</row>
    <row r="24" ht="18.0" customHeight="1">
      <c r="A24" s="86" t="s">
        <v>1777</v>
      </c>
      <c r="B24" s="86" t="s">
        <v>1778</v>
      </c>
      <c r="C24" s="86" t="s">
        <v>1779</v>
      </c>
      <c r="D24" s="86" t="s">
        <v>1780</v>
      </c>
      <c r="E24" s="87" t="s">
        <v>1137</v>
      </c>
      <c r="F24" s="86" t="s">
        <v>1781</v>
      </c>
      <c r="G24" s="86" t="s">
        <v>1486</v>
      </c>
      <c r="H24" s="86" t="s">
        <v>1502</v>
      </c>
      <c r="I24" s="86" t="s">
        <v>1782</v>
      </c>
      <c r="J24" s="86">
        <v>115890.0</v>
      </c>
      <c r="K24" s="86" t="s">
        <v>1137</v>
      </c>
      <c r="L24" s="86" t="s">
        <v>1137</v>
      </c>
      <c r="M24" s="86"/>
      <c r="N24" s="86"/>
      <c r="O24" s="86"/>
      <c r="P24" s="86"/>
      <c r="Q24" s="86"/>
      <c r="R24" s="86" t="s">
        <v>189</v>
      </c>
      <c r="S24" s="86" t="s">
        <v>1783</v>
      </c>
      <c r="T24" s="86">
        <v>142684.0</v>
      </c>
      <c r="U24" s="86" t="s">
        <v>1784</v>
      </c>
      <c r="V24" s="86"/>
      <c r="W24" s="86"/>
      <c r="X24" s="86" t="s">
        <v>1529</v>
      </c>
      <c r="Y24" s="86" t="s">
        <v>1508</v>
      </c>
      <c r="Z24" s="86">
        <v>2.98000341E9</v>
      </c>
      <c r="AA24" s="86" t="s">
        <v>1785</v>
      </c>
      <c r="AB24" s="86" t="s">
        <v>1786</v>
      </c>
      <c r="AC24" s="86" t="s">
        <v>1129</v>
      </c>
      <c r="AD24" s="86" t="s">
        <v>1787</v>
      </c>
      <c r="AE24" s="86"/>
      <c r="AF24" s="86"/>
      <c r="AG24" s="86"/>
      <c r="AH24" s="86"/>
      <c r="AI24" s="86" t="s">
        <v>1788</v>
      </c>
      <c r="AJ24" s="86" t="s">
        <v>1789</v>
      </c>
      <c r="AK24" s="86" t="s">
        <v>1790</v>
      </c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</row>
    <row r="25" ht="18.0" customHeight="1">
      <c r="A25" s="86" t="s">
        <v>1791</v>
      </c>
      <c r="B25" s="86" t="s">
        <v>1792</v>
      </c>
      <c r="C25" s="86" t="s">
        <v>1793</v>
      </c>
      <c r="D25" s="86" t="s">
        <v>1793</v>
      </c>
      <c r="E25" s="87" t="s">
        <v>1129</v>
      </c>
      <c r="F25" s="86" t="s">
        <v>1088</v>
      </c>
      <c r="G25" s="86" t="s">
        <v>1486</v>
      </c>
      <c r="H25" s="86" t="s">
        <v>1794</v>
      </c>
      <c r="I25" s="86" t="s">
        <v>1745</v>
      </c>
      <c r="J25" s="86">
        <v>362177.0</v>
      </c>
      <c r="K25" s="86" t="s">
        <v>1137</v>
      </c>
      <c r="L25" s="86" t="s">
        <v>1137</v>
      </c>
      <c r="M25" s="86"/>
      <c r="N25" s="86"/>
      <c r="O25" s="86"/>
      <c r="P25" s="86"/>
      <c r="Q25" s="86"/>
      <c r="R25" s="86" t="s">
        <v>189</v>
      </c>
      <c r="S25" s="86" t="s">
        <v>1795</v>
      </c>
      <c r="T25" s="86">
        <v>395219.0</v>
      </c>
      <c r="U25" s="86" t="s">
        <v>1796</v>
      </c>
      <c r="V25" s="86" t="s">
        <v>1797</v>
      </c>
      <c r="W25" s="86" t="s">
        <v>1265</v>
      </c>
      <c r="X25" s="86" t="s">
        <v>189</v>
      </c>
      <c r="Y25" s="86" t="s">
        <v>189</v>
      </c>
      <c r="Z25" s="86">
        <v>3.376172017E9</v>
      </c>
      <c r="AA25" s="86" t="s">
        <v>1798</v>
      </c>
      <c r="AB25" s="86" t="s">
        <v>1799</v>
      </c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>
        <v>50.0</v>
      </c>
      <c r="AT25" s="86">
        <v>30.0</v>
      </c>
      <c r="AU25" s="86">
        <v>54.0</v>
      </c>
      <c r="AV25" s="86">
        <v>34.0</v>
      </c>
    </row>
    <row r="26" ht="18.0" customHeight="1">
      <c r="A26" s="86" t="s">
        <v>1800</v>
      </c>
      <c r="B26" s="86" t="s">
        <v>1801</v>
      </c>
      <c r="C26" s="86" t="s">
        <v>1802</v>
      </c>
      <c r="D26" s="86" t="s">
        <v>1802</v>
      </c>
      <c r="E26" s="87" t="s">
        <v>1129</v>
      </c>
      <c r="F26" s="86" t="s">
        <v>1088</v>
      </c>
      <c r="G26" s="86" t="s">
        <v>1486</v>
      </c>
      <c r="H26" s="86" t="s">
        <v>1803</v>
      </c>
      <c r="I26" s="86" t="s">
        <v>1610</v>
      </c>
      <c r="J26" s="86">
        <v>13416.0</v>
      </c>
      <c r="K26" s="86" t="s">
        <v>1137</v>
      </c>
      <c r="L26" s="86" t="s">
        <v>1137</v>
      </c>
      <c r="M26" s="86"/>
      <c r="N26" s="86"/>
      <c r="O26" s="86"/>
      <c r="P26" s="86"/>
      <c r="Q26" s="86" t="s">
        <v>1804</v>
      </c>
      <c r="R26" s="86" t="s">
        <v>1695</v>
      </c>
      <c r="S26" s="86" t="s">
        <v>1805</v>
      </c>
      <c r="T26" s="86">
        <v>49147.0</v>
      </c>
      <c r="U26" s="86" t="s">
        <v>1806</v>
      </c>
      <c r="V26" s="86" t="s">
        <v>1807</v>
      </c>
      <c r="W26" s="86" t="s">
        <v>1087</v>
      </c>
      <c r="X26" s="86" t="s">
        <v>1636</v>
      </c>
      <c r="Y26" s="86" t="s">
        <v>1508</v>
      </c>
      <c r="Z26" s="86">
        <v>4.240510076E9</v>
      </c>
      <c r="AA26" s="86" t="s">
        <v>1808</v>
      </c>
      <c r="AB26" s="86" t="s">
        <v>1809</v>
      </c>
      <c r="AC26" s="86" t="s">
        <v>1129</v>
      </c>
      <c r="AD26" s="86" t="s">
        <v>1810</v>
      </c>
      <c r="AE26" s="86" t="s">
        <v>1811</v>
      </c>
      <c r="AF26" s="86" t="s">
        <v>1551</v>
      </c>
      <c r="AG26" s="86" t="s">
        <v>1621</v>
      </c>
      <c r="AH26" s="86" t="s">
        <v>1812</v>
      </c>
      <c r="AI26" s="86" t="s">
        <v>1813</v>
      </c>
      <c r="AJ26" s="86" t="s">
        <v>1551</v>
      </c>
      <c r="AK26" s="86" t="s">
        <v>1814</v>
      </c>
      <c r="AL26" s="86"/>
      <c r="AM26" s="86"/>
      <c r="AN26" s="86"/>
      <c r="AO26" s="86"/>
      <c r="AP26" s="86"/>
      <c r="AQ26" s="86"/>
      <c r="AR26" s="86"/>
      <c r="AS26" s="86">
        <v>10.0</v>
      </c>
      <c r="AT26" s="86">
        <v>5.0</v>
      </c>
      <c r="AU26" s="86">
        <v>14.0</v>
      </c>
      <c r="AV26" s="86">
        <v>9.0</v>
      </c>
    </row>
    <row r="27" ht="18.0" customHeight="1">
      <c r="A27" s="86" t="s">
        <v>1800</v>
      </c>
      <c r="B27" s="86" t="s">
        <v>1801</v>
      </c>
      <c r="C27" s="86" t="s">
        <v>1815</v>
      </c>
      <c r="D27" s="86" t="s">
        <v>1816</v>
      </c>
      <c r="E27" s="87" t="s">
        <v>1129</v>
      </c>
      <c r="F27" s="86" t="s">
        <v>1088</v>
      </c>
      <c r="G27" s="86" t="s">
        <v>1486</v>
      </c>
      <c r="H27" s="86" t="s">
        <v>1502</v>
      </c>
      <c r="I27" s="86" t="s">
        <v>1610</v>
      </c>
      <c r="J27" s="86">
        <v>22500.0</v>
      </c>
      <c r="K27" s="86" t="s">
        <v>1137</v>
      </c>
      <c r="L27" s="86" t="s">
        <v>1137</v>
      </c>
      <c r="M27" s="86"/>
      <c r="N27" s="86"/>
      <c r="O27" s="86" t="s">
        <v>359</v>
      </c>
      <c r="P27" s="86" t="s">
        <v>1817</v>
      </c>
      <c r="Q27" s="86" t="s">
        <v>1818</v>
      </c>
      <c r="R27" s="86" t="s">
        <v>1819</v>
      </c>
      <c r="S27" s="86" t="s">
        <v>1820</v>
      </c>
      <c r="T27" s="86">
        <v>49147.0</v>
      </c>
      <c r="U27" s="86" t="s">
        <v>1821</v>
      </c>
      <c r="V27" s="86" t="s">
        <v>1822</v>
      </c>
      <c r="W27" s="86" t="s">
        <v>1087</v>
      </c>
      <c r="X27" s="86" t="s">
        <v>1492</v>
      </c>
      <c r="Y27" s="86" t="s">
        <v>1508</v>
      </c>
      <c r="Z27" s="86">
        <v>3.2849762E9</v>
      </c>
      <c r="AA27" s="86" t="s">
        <v>1823</v>
      </c>
      <c r="AB27" s="86" t="s">
        <v>1824</v>
      </c>
      <c r="AC27" s="86" t="s">
        <v>1129</v>
      </c>
      <c r="AD27" s="86" t="s">
        <v>1825</v>
      </c>
      <c r="AE27" s="86" t="s">
        <v>1826</v>
      </c>
      <c r="AF27" s="86" t="s">
        <v>1551</v>
      </c>
      <c r="AG27" s="86" t="s">
        <v>1517</v>
      </c>
      <c r="AH27" s="86" t="s">
        <v>1827</v>
      </c>
      <c r="AI27" s="86" t="s">
        <v>1828</v>
      </c>
      <c r="AJ27" s="86" t="s">
        <v>1551</v>
      </c>
      <c r="AK27" s="86" t="s">
        <v>1829</v>
      </c>
      <c r="AL27" s="86"/>
      <c r="AM27" s="86"/>
      <c r="AN27" s="86"/>
      <c r="AO27" s="86"/>
      <c r="AP27" s="86"/>
      <c r="AQ27" s="86"/>
      <c r="AR27" s="86"/>
      <c r="AS27" s="86">
        <v>10.0</v>
      </c>
      <c r="AT27" s="86">
        <v>5.0</v>
      </c>
      <c r="AU27" s="86">
        <v>14.0</v>
      </c>
      <c r="AV27" s="86">
        <v>9.0</v>
      </c>
    </row>
    <row r="28" ht="18.0" customHeight="1">
      <c r="A28" s="86" t="s">
        <v>1830</v>
      </c>
      <c r="B28" s="86" t="s">
        <v>1831</v>
      </c>
      <c r="C28" s="86" t="s">
        <v>1832</v>
      </c>
      <c r="D28" s="86" t="s">
        <v>1833</v>
      </c>
      <c r="E28" s="87" t="s">
        <v>1129</v>
      </c>
      <c r="F28" s="86" t="s">
        <v>1088</v>
      </c>
      <c r="G28" s="86" t="s">
        <v>1486</v>
      </c>
      <c r="H28" s="86" t="s">
        <v>1834</v>
      </c>
      <c r="I28" s="86" t="s">
        <v>1663</v>
      </c>
      <c r="J28" s="86">
        <v>2922.0</v>
      </c>
      <c r="K28" s="86" t="s">
        <v>1137</v>
      </c>
      <c r="L28" s="86" t="s">
        <v>1137</v>
      </c>
      <c r="M28" s="86"/>
      <c r="N28" s="86"/>
      <c r="O28" s="86"/>
      <c r="P28" s="86"/>
      <c r="Q28" s="87" t="s">
        <v>1835</v>
      </c>
      <c r="R28" s="86" t="s">
        <v>1836</v>
      </c>
      <c r="S28" s="87" t="s">
        <v>1837</v>
      </c>
      <c r="T28" s="86">
        <v>11762.0</v>
      </c>
      <c r="U28" s="86" t="s">
        <v>1838</v>
      </c>
      <c r="V28" s="86" t="s">
        <v>1839</v>
      </c>
      <c r="W28" s="86" t="s">
        <v>1265</v>
      </c>
      <c r="X28" s="86" t="s">
        <v>1636</v>
      </c>
      <c r="Y28" s="86" t="s">
        <v>1508</v>
      </c>
      <c r="Z28" s="86">
        <v>3.696767006E9</v>
      </c>
      <c r="AA28" s="86" t="s">
        <v>1840</v>
      </c>
      <c r="AB28" s="86" t="s">
        <v>1841</v>
      </c>
      <c r="AC28" s="86" t="s">
        <v>1129</v>
      </c>
      <c r="AD28" s="86" t="s">
        <v>1842</v>
      </c>
      <c r="AE28" s="86"/>
      <c r="AF28" s="86"/>
      <c r="AG28" s="86"/>
      <c r="AH28" s="86"/>
      <c r="AI28" s="86" t="s">
        <v>1843</v>
      </c>
      <c r="AJ28" s="86" t="s">
        <v>1551</v>
      </c>
      <c r="AK28" s="86" t="s">
        <v>1642</v>
      </c>
      <c r="AL28" s="86"/>
      <c r="AM28" s="86"/>
      <c r="AN28" s="86"/>
      <c r="AO28" s="86"/>
      <c r="AP28" s="86"/>
      <c r="AQ28" s="86"/>
      <c r="AR28" s="86"/>
      <c r="AS28" s="86">
        <v>10.0</v>
      </c>
      <c r="AT28" s="86">
        <v>5.0</v>
      </c>
      <c r="AU28" s="86">
        <v>14.0</v>
      </c>
      <c r="AV28" s="86">
        <v>9.0</v>
      </c>
    </row>
    <row r="29" ht="18.0" customHeight="1">
      <c r="A29" s="86" t="s">
        <v>1830</v>
      </c>
      <c r="B29" s="86" t="s">
        <v>1831</v>
      </c>
      <c r="C29" s="86" t="s">
        <v>1844</v>
      </c>
      <c r="D29" s="86" t="s">
        <v>1844</v>
      </c>
      <c r="E29" s="87" t="s">
        <v>1129</v>
      </c>
      <c r="F29" s="86" t="s">
        <v>1088</v>
      </c>
      <c r="G29" s="86" t="s">
        <v>1486</v>
      </c>
      <c r="H29" s="86" t="s">
        <v>209</v>
      </c>
      <c r="I29" s="86" t="s">
        <v>1537</v>
      </c>
      <c r="J29" s="86">
        <v>20.0</v>
      </c>
      <c r="K29" s="86" t="s">
        <v>1137</v>
      </c>
      <c r="L29" s="86" t="s">
        <v>1137</v>
      </c>
      <c r="M29" s="86"/>
      <c r="N29" s="86"/>
      <c r="O29" s="86"/>
      <c r="P29" s="86"/>
      <c r="Q29" s="86"/>
      <c r="R29" s="86" t="s">
        <v>189</v>
      </c>
      <c r="S29" s="86" t="s">
        <v>1845</v>
      </c>
      <c r="T29" s="86">
        <v>11762.0</v>
      </c>
      <c r="U29" s="86" t="s">
        <v>1846</v>
      </c>
      <c r="V29" s="86" t="s">
        <v>1844</v>
      </c>
      <c r="W29" s="86" t="s">
        <v>1097</v>
      </c>
      <c r="X29" s="86" t="s">
        <v>1636</v>
      </c>
      <c r="Y29" s="86" t="s">
        <v>1493</v>
      </c>
      <c r="Z29" s="86">
        <v>7.16870573E8</v>
      </c>
      <c r="AA29" s="86" t="s">
        <v>1847</v>
      </c>
      <c r="AB29" s="86" t="s">
        <v>1848</v>
      </c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>
        <v>10.0</v>
      </c>
      <c r="AT29" s="86">
        <v>5.0</v>
      </c>
      <c r="AU29" s="86">
        <v>14.0</v>
      </c>
      <c r="AV29" s="86">
        <v>9.0</v>
      </c>
    </row>
    <row r="30" ht="18.0" customHeight="1">
      <c r="A30" s="86" t="s">
        <v>1849</v>
      </c>
      <c r="B30" s="86" t="s">
        <v>1850</v>
      </c>
      <c r="C30" s="86" t="s">
        <v>1851</v>
      </c>
      <c r="D30" s="86" t="s">
        <v>1851</v>
      </c>
      <c r="E30" s="87" t="s">
        <v>1129</v>
      </c>
      <c r="F30" s="86" t="s">
        <v>1088</v>
      </c>
      <c r="G30" s="86" t="s">
        <v>1486</v>
      </c>
      <c r="H30" s="86" t="s">
        <v>1569</v>
      </c>
      <c r="I30" s="86" t="s">
        <v>1610</v>
      </c>
      <c r="J30" s="86">
        <v>442311.0</v>
      </c>
      <c r="K30" s="86" t="s">
        <v>1137</v>
      </c>
      <c r="L30" s="86" t="s">
        <v>1137</v>
      </c>
      <c r="M30" s="86"/>
      <c r="N30" s="86"/>
      <c r="O30" s="86"/>
      <c r="P30" s="86"/>
      <c r="Q30" s="86" t="s">
        <v>1852</v>
      </c>
      <c r="R30" s="86" t="s">
        <v>1853</v>
      </c>
      <c r="S30" s="86" t="s">
        <v>1854</v>
      </c>
      <c r="T30" s="86">
        <v>747449.0</v>
      </c>
      <c r="U30" s="86" t="s">
        <v>1796</v>
      </c>
      <c r="V30" s="86" t="s">
        <v>1855</v>
      </c>
      <c r="W30" s="86" t="s">
        <v>1265</v>
      </c>
      <c r="X30" s="86" t="s">
        <v>1496</v>
      </c>
      <c r="Y30" s="86" t="s">
        <v>1508</v>
      </c>
      <c r="Z30" s="86">
        <v>4.4640431E8</v>
      </c>
      <c r="AA30" s="86" t="s">
        <v>1856</v>
      </c>
      <c r="AB30" s="86" t="s">
        <v>1857</v>
      </c>
      <c r="AC30" s="86" t="s">
        <v>1129</v>
      </c>
      <c r="AD30" s="86" t="s">
        <v>1858</v>
      </c>
      <c r="AE30" s="86" t="s">
        <v>1859</v>
      </c>
      <c r="AF30" s="86" t="s">
        <v>1860</v>
      </c>
      <c r="AG30" s="86" t="s">
        <v>1861</v>
      </c>
      <c r="AH30" s="86" t="s">
        <v>1862</v>
      </c>
      <c r="AI30" s="86" t="s">
        <v>1863</v>
      </c>
      <c r="AJ30" s="86" t="s">
        <v>1620</v>
      </c>
      <c r="AK30" s="86"/>
      <c r="AL30" s="86" t="s">
        <v>1864</v>
      </c>
      <c r="AM30" s="86" t="s">
        <v>1865</v>
      </c>
      <c r="AN30" s="86" t="s">
        <v>1577</v>
      </c>
      <c r="AO30" s="86" t="s">
        <v>1554</v>
      </c>
      <c r="AP30" s="86"/>
      <c r="AQ30" s="86"/>
      <c r="AR30" s="86"/>
      <c r="AS30" s="86">
        <v>50.0</v>
      </c>
      <c r="AT30" s="86">
        <v>30.0</v>
      </c>
      <c r="AU30" s="86">
        <v>54.0</v>
      </c>
      <c r="AV30" s="86">
        <v>34.0</v>
      </c>
    </row>
    <row r="31" ht="18.0" customHeight="1">
      <c r="A31" s="86" t="s">
        <v>1866</v>
      </c>
      <c r="B31" s="86" t="s">
        <v>1867</v>
      </c>
      <c r="C31" s="86" t="s">
        <v>1868</v>
      </c>
      <c r="D31" s="86" t="s">
        <v>1868</v>
      </c>
      <c r="E31" s="87" t="s">
        <v>1129</v>
      </c>
      <c r="F31" s="86" t="s">
        <v>1088</v>
      </c>
      <c r="G31" s="86" t="s">
        <v>1486</v>
      </c>
      <c r="H31" s="86" t="s">
        <v>1869</v>
      </c>
      <c r="I31" s="86" t="s">
        <v>1537</v>
      </c>
      <c r="J31" s="86">
        <v>31434.0</v>
      </c>
      <c r="K31" s="86" t="s">
        <v>1137</v>
      </c>
      <c r="L31" s="86" t="s">
        <v>1137</v>
      </c>
      <c r="M31" s="86"/>
      <c r="N31" s="86"/>
      <c r="O31" s="86"/>
      <c r="P31" s="86"/>
      <c r="Q31" s="86"/>
      <c r="R31" s="86" t="s">
        <v>189</v>
      </c>
      <c r="S31" s="86" t="s">
        <v>1870</v>
      </c>
      <c r="T31" s="86">
        <v>185322.0</v>
      </c>
      <c r="U31" s="86" t="s">
        <v>1871</v>
      </c>
      <c r="V31" s="86" t="s">
        <v>1872</v>
      </c>
      <c r="W31" s="86" t="s">
        <v>1097</v>
      </c>
      <c r="X31" s="86" t="s">
        <v>1546</v>
      </c>
      <c r="Y31" s="86" t="s">
        <v>1508</v>
      </c>
      <c r="Z31" s="86">
        <v>1.997588194E9</v>
      </c>
      <c r="AA31" s="86" t="s">
        <v>1873</v>
      </c>
      <c r="AB31" s="86" t="s">
        <v>1874</v>
      </c>
      <c r="AC31" s="86" t="s">
        <v>1538</v>
      </c>
      <c r="AD31" s="86" t="s">
        <v>1875</v>
      </c>
      <c r="AE31" s="86" t="s">
        <v>1876</v>
      </c>
      <c r="AF31" s="86" t="s">
        <v>1513</v>
      </c>
      <c r="AG31" s="86" t="s">
        <v>1517</v>
      </c>
      <c r="AH31" s="86" t="s">
        <v>1877</v>
      </c>
      <c r="AI31" s="86" t="s">
        <v>1878</v>
      </c>
      <c r="AJ31" s="86" t="s">
        <v>1513</v>
      </c>
      <c r="AK31" s="86" t="s">
        <v>1879</v>
      </c>
      <c r="AL31" s="86"/>
      <c r="AM31" s="86"/>
      <c r="AN31" s="86"/>
      <c r="AO31" s="86"/>
      <c r="AP31" s="86"/>
      <c r="AQ31" s="86"/>
      <c r="AR31" s="86"/>
      <c r="AS31" s="86">
        <v>10.0</v>
      </c>
      <c r="AT31" s="86">
        <v>5.0</v>
      </c>
      <c r="AU31" s="86">
        <v>14.0</v>
      </c>
      <c r="AV31" s="86">
        <v>9.0</v>
      </c>
    </row>
    <row r="32" ht="18.0" customHeight="1">
      <c r="A32" s="86" t="s">
        <v>1866</v>
      </c>
      <c r="B32" s="86" t="s">
        <v>1867</v>
      </c>
      <c r="C32" s="86" t="s">
        <v>1880</v>
      </c>
      <c r="D32" s="86" t="s">
        <v>1880</v>
      </c>
      <c r="E32" s="87" t="s">
        <v>1129</v>
      </c>
      <c r="F32" s="86" t="s">
        <v>1088</v>
      </c>
      <c r="G32" s="86" t="s">
        <v>1486</v>
      </c>
      <c r="H32" s="86" t="s">
        <v>1869</v>
      </c>
      <c r="I32" s="86" t="s">
        <v>1537</v>
      </c>
      <c r="J32" s="86">
        <v>134087.0</v>
      </c>
      <c r="K32" s="86" t="s">
        <v>1137</v>
      </c>
      <c r="L32" s="86" t="s">
        <v>1137</v>
      </c>
      <c r="M32" s="86"/>
      <c r="N32" s="86"/>
      <c r="O32" s="86"/>
      <c r="P32" s="86"/>
      <c r="Q32" s="86"/>
      <c r="R32" s="86" t="s">
        <v>189</v>
      </c>
      <c r="S32" s="86" t="s">
        <v>1881</v>
      </c>
      <c r="T32" s="86">
        <v>185322.0</v>
      </c>
      <c r="U32" s="86" t="s">
        <v>1882</v>
      </c>
      <c r="V32" s="86" t="s">
        <v>1872</v>
      </c>
      <c r="W32" s="86" t="s">
        <v>1097</v>
      </c>
      <c r="X32" s="86" t="s">
        <v>1546</v>
      </c>
      <c r="Y32" s="86" t="s">
        <v>1508</v>
      </c>
      <c r="Z32" s="86">
        <v>5.31603426E8</v>
      </c>
      <c r="AA32" s="86" t="s">
        <v>1883</v>
      </c>
      <c r="AB32" s="86" t="s">
        <v>1884</v>
      </c>
      <c r="AC32" s="86" t="s">
        <v>1129</v>
      </c>
      <c r="AD32" s="86" t="s">
        <v>1885</v>
      </c>
      <c r="AE32" s="86" t="s">
        <v>1886</v>
      </c>
      <c r="AF32" s="86" t="s">
        <v>1577</v>
      </c>
      <c r="AG32" s="86" t="s">
        <v>1517</v>
      </c>
      <c r="AH32" s="86" t="s">
        <v>1887</v>
      </c>
      <c r="AI32" s="86" t="s">
        <v>1888</v>
      </c>
      <c r="AJ32" s="86" t="s">
        <v>1889</v>
      </c>
      <c r="AK32" s="86" t="s">
        <v>1890</v>
      </c>
      <c r="AL32" s="86"/>
      <c r="AM32" s="86"/>
      <c r="AN32" s="86"/>
      <c r="AO32" s="86"/>
      <c r="AP32" s="86"/>
      <c r="AQ32" s="86"/>
      <c r="AR32" s="86"/>
      <c r="AS32" s="86">
        <v>10.0</v>
      </c>
      <c r="AT32" s="86">
        <v>5.0</v>
      </c>
      <c r="AU32" s="86">
        <v>14.0</v>
      </c>
      <c r="AV32" s="86">
        <v>9.0</v>
      </c>
    </row>
    <row r="33" ht="18.0" customHeight="1">
      <c r="A33" s="86" t="s">
        <v>1891</v>
      </c>
      <c r="B33" s="86" t="s">
        <v>1892</v>
      </c>
      <c r="C33" s="86" t="s">
        <v>1893</v>
      </c>
      <c r="D33" s="86" t="s">
        <v>1893</v>
      </c>
      <c r="E33" s="87" t="s">
        <v>1129</v>
      </c>
      <c r="F33" s="86" t="s">
        <v>1088</v>
      </c>
      <c r="G33" s="86" t="s">
        <v>1486</v>
      </c>
      <c r="H33" s="86" t="s">
        <v>1487</v>
      </c>
      <c r="I33" s="86" t="s">
        <v>1745</v>
      </c>
      <c r="J33" s="86">
        <v>136.0</v>
      </c>
      <c r="K33" s="86" t="s">
        <v>1137</v>
      </c>
      <c r="L33" s="86" t="s">
        <v>1137</v>
      </c>
      <c r="M33" s="86"/>
      <c r="N33" s="86"/>
      <c r="O33" s="86"/>
      <c r="P33" s="86"/>
      <c r="Q33" s="86" t="s">
        <v>1894</v>
      </c>
      <c r="R33" s="86" t="s">
        <v>1895</v>
      </c>
      <c r="S33" s="86" t="s">
        <v>1896</v>
      </c>
      <c r="T33" s="86">
        <v>1800.0</v>
      </c>
      <c r="U33" s="86" t="s">
        <v>1897</v>
      </c>
      <c r="V33" s="86" t="s">
        <v>826</v>
      </c>
      <c r="W33" s="86" t="s">
        <v>1087</v>
      </c>
      <c r="X33" s="86" t="s">
        <v>1507</v>
      </c>
      <c r="Y33" s="86" t="s">
        <v>1493</v>
      </c>
      <c r="Z33" s="86">
        <v>1.668623603E9</v>
      </c>
      <c r="AA33" s="86" t="s">
        <v>1898</v>
      </c>
      <c r="AB33" s="86" t="s">
        <v>1899</v>
      </c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>
        <v>10.0</v>
      </c>
      <c r="AT33" s="86">
        <v>5.0</v>
      </c>
      <c r="AU33" s="86">
        <v>14.0</v>
      </c>
      <c r="AV33" s="86">
        <v>9.0</v>
      </c>
    </row>
    <row r="34" ht="18.0" customHeight="1">
      <c r="A34" s="86" t="s">
        <v>1900</v>
      </c>
      <c r="B34" s="86" t="s">
        <v>1901</v>
      </c>
      <c r="C34" s="86" t="s">
        <v>1902</v>
      </c>
      <c r="D34" s="86" t="s">
        <v>1902</v>
      </c>
      <c r="E34" s="87" t="s">
        <v>1129</v>
      </c>
      <c r="F34" s="86" t="s">
        <v>1088</v>
      </c>
      <c r="G34" s="86" t="s">
        <v>1486</v>
      </c>
      <c r="H34" s="86" t="s">
        <v>1903</v>
      </c>
      <c r="I34" s="86" t="s">
        <v>1610</v>
      </c>
      <c r="J34" s="86">
        <v>7045.0</v>
      </c>
      <c r="K34" s="86" t="s">
        <v>1137</v>
      </c>
      <c r="L34" s="86" t="s">
        <v>1137</v>
      </c>
      <c r="M34" s="86" t="s">
        <v>359</v>
      </c>
      <c r="N34" s="86" t="s">
        <v>1904</v>
      </c>
      <c r="O34" s="86" t="s">
        <v>359</v>
      </c>
      <c r="P34" s="86" t="s">
        <v>1905</v>
      </c>
      <c r="Q34" s="86"/>
      <c r="R34" s="86" t="s">
        <v>1137</v>
      </c>
      <c r="S34" s="86" t="s">
        <v>1906</v>
      </c>
      <c r="T34" s="86">
        <v>48122.0</v>
      </c>
      <c r="U34" s="86" t="s">
        <v>1907</v>
      </c>
      <c r="V34" s="86" t="s">
        <v>1908</v>
      </c>
      <c r="W34" s="86" t="s">
        <v>1087</v>
      </c>
      <c r="X34" s="86" t="s">
        <v>1492</v>
      </c>
      <c r="Y34" s="86" t="s">
        <v>1508</v>
      </c>
      <c r="Z34" s="86">
        <v>1.601953053E9</v>
      </c>
      <c r="AA34" s="86" t="s">
        <v>1909</v>
      </c>
      <c r="AB34" s="86" t="s">
        <v>1910</v>
      </c>
      <c r="AC34" s="86" t="s">
        <v>1538</v>
      </c>
      <c r="AD34" s="86" t="s">
        <v>1911</v>
      </c>
      <c r="AE34" s="86" t="s">
        <v>1912</v>
      </c>
      <c r="AF34" s="86" t="s">
        <v>1913</v>
      </c>
      <c r="AG34" s="86" t="s">
        <v>1914</v>
      </c>
      <c r="AH34" s="86" t="s">
        <v>1915</v>
      </c>
      <c r="AI34" s="86" t="s">
        <v>1916</v>
      </c>
      <c r="AJ34" s="86" t="s">
        <v>1913</v>
      </c>
      <c r="AK34" s="86" t="s">
        <v>1917</v>
      </c>
      <c r="AL34" s="86" t="s">
        <v>1918</v>
      </c>
      <c r="AM34" s="86" t="s">
        <v>1919</v>
      </c>
      <c r="AN34" s="86" t="s">
        <v>1913</v>
      </c>
      <c r="AO34" s="86" t="s">
        <v>1920</v>
      </c>
      <c r="AP34" s="86"/>
      <c r="AQ34" s="86"/>
      <c r="AR34" s="86"/>
      <c r="AS34" s="86">
        <v>10.0</v>
      </c>
      <c r="AT34" s="86">
        <v>5.0</v>
      </c>
      <c r="AU34" s="86">
        <v>14.0</v>
      </c>
      <c r="AV34" s="86">
        <v>9.0</v>
      </c>
    </row>
    <row r="35" ht="18.0" customHeight="1">
      <c r="A35" s="86" t="s">
        <v>1900</v>
      </c>
      <c r="B35" s="86" t="s">
        <v>1901</v>
      </c>
      <c r="C35" s="86" t="s">
        <v>1921</v>
      </c>
      <c r="D35" s="86" t="s">
        <v>1921</v>
      </c>
      <c r="E35" s="87" t="s">
        <v>1129</v>
      </c>
      <c r="F35" s="86" t="s">
        <v>1088</v>
      </c>
      <c r="G35" s="86" t="s">
        <v>1486</v>
      </c>
      <c r="H35" s="86" t="s">
        <v>1903</v>
      </c>
      <c r="I35" s="86" t="s">
        <v>1610</v>
      </c>
      <c r="J35" s="86">
        <v>14265.0</v>
      </c>
      <c r="K35" s="86" t="s">
        <v>1137</v>
      </c>
      <c r="L35" s="86" t="s">
        <v>1137</v>
      </c>
      <c r="M35" s="86"/>
      <c r="N35" s="86"/>
      <c r="O35" s="86"/>
      <c r="P35" s="86"/>
      <c r="Q35" s="86"/>
      <c r="R35" s="86" t="s">
        <v>1137</v>
      </c>
      <c r="S35" s="86" t="s">
        <v>1922</v>
      </c>
      <c r="T35" s="86">
        <v>48122.0</v>
      </c>
      <c r="U35" s="86" t="s">
        <v>1907</v>
      </c>
      <c r="V35" s="86" t="s">
        <v>1908</v>
      </c>
      <c r="W35" s="86" t="s">
        <v>1087</v>
      </c>
      <c r="X35" s="86" t="s">
        <v>1492</v>
      </c>
      <c r="Y35" s="86" t="s">
        <v>1508</v>
      </c>
      <c r="Z35" s="86">
        <v>9.43257122E8</v>
      </c>
      <c r="AA35" s="86" t="s">
        <v>1923</v>
      </c>
      <c r="AB35" s="86" t="s">
        <v>1924</v>
      </c>
      <c r="AC35" s="86" t="s">
        <v>1538</v>
      </c>
      <c r="AD35" s="86" t="s">
        <v>1925</v>
      </c>
      <c r="AE35" s="86" t="s">
        <v>1926</v>
      </c>
      <c r="AF35" s="86" t="s">
        <v>1927</v>
      </c>
      <c r="AG35" s="86" t="s">
        <v>1928</v>
      </c>
      <c r="AH35" s="86" t="s">
        <v>1929</v>
      </c>
      <c r="AI35" s="86" t="s">
        <v>1930</v>
      </c>
      <c r="AJ35" s="86" t="s">
        <v>1913</v>
      </c>
      <c r="AK35" s="86" t="s">
        <v>1931</v>
      </c>
      <c r="AL35" s="86" t="s">
        <v>1932</v>
      </c>
      <c r="AM35" s="86" t="s">
        <v>1933</v>
      </c>
      <c r="AN35" s="86" t="s">
        <v>1913</v>
      </c>
      <c r="AO35" s="86" t="s">
        <v>1934</v>
      </c>
      <c r="AP35" s="86"/>
      <c r="AQ35" s="86"/>
      <c r="AR35" s="86"/>
      <c r="AS35" s="86">
        <v>10.0</v>
      </c>
      <c r="AU35" s="86">
        <v>14.0</v>
      </c>
      <c r="AV35" s="86">
        <v>9.0</v>
      </c>
    </row>
    <row r="36" ht="18.0" customHeight="1">
      <c r="A36" s="86" t="s">
        <v>1900</v>
      </c>
      <c r="B36" s="86" t="s">
        <v>1901</v>
      </c>
      <c r="C36" s="86" t="s">
        <v>1935</v>
      </c>
      <c r="D36" s="86" t="s">
        <v>1935</v>
      </c>
      <c r="E36" s="87" t="s">
        <v>1129</v>
      </c>
      <c r="F36" s="86" t="s">
        <v>1088</v>
      </c>
      <c r="G36" s="86" t="s">
        <v>1486</v>
      </c>
      <c r="H36" s="86" t="s">
        <v>1903</v>
      </c>
      <c r="I36" s="86" t="s">
        <v>1610</v>
      </c>
      <c r="J36" s="86">
        <v>14314.0</v>
      </c>
      <c r="K36" s="86" t="s">
        <v>1137</v>
      </c>
      <c r="L36" s="86" t="s">
        <v>1137</v>
      </c>
      <c r="M36" s="86"/>
      <c r="N36" s="86"/>
      <c r="O36" s="86"/>
      <c r="P36" s="86"/>
      <c r="Q36" s="86"/>
      <c r="R36" s="86" t="s">
        <v>1137</v>
      </c>
      <c r="S36" s="86" t="s">
        <v>1922</v>
      </c>
      <c r="T36" s="86">
        <v>48122.0</v>
      </c>
      <c r="U36" s="86" t="s">
        <v>1907</v>
      </c>
      <c r="V36" s="86" t="s">
        <v>1908</v>
      </c>
      <c r="W36" s="86" t="s">
        <v>1087</v>
      </c>
      <c r="X36" s="86" t="s">
        <v>1492</v>
      </c>
      <c r="Y36" s="86" t="s">
        <v>1508</v>
      </c>
      <c r="Z36" s="86">
        <v>8.93365944E8</v>
      </c>
      <c r="AA36" s="86" t="s">
        <v>1936</v>
      </c>
      <c r="AB36" s="86" t="s">
        <v>1937</v>
      </c>
      <c r="AC36" s="86" t="s">
        <v>1538</v>
      </c>
      <c r="AD36" s="86" t="s">
        <v>1938</v>
      </c>
      <c r="AE36" s="86" t="s">
        <v>1939</v>
      </c>
      <c r="AF36" s="86" t="s">
        <v>1927</v>
      </c>
      <c r="AG36" s="86" t="s">
        <v>1928</v>
      </c>
      <c r="AH36" s="86" t="s">
        <v>1940</v>
      </c>
      <c r="AI36" s="86" t="s">
        <v>1941</v>
      </c>
      <c r="AJ36" s="86" t="s">
        <v>1913</v>
      </c>
      <c r="AK36" s="86" t="s">
        <v>1942</v>
      </c>
      <c r="AL36" s="86" t="s">
        <v>1943</v>
      </c>
      <c r="AM36" s="86" t="s">
        <v>1944</v>
      </c>
      <c r="AN36" s="86" t="s">
        <v>1913</v>
      </c>
      <c r="AO36" s="86" t="s">
        <v>1945</v>
      </c>
      <c r="AP36" s="86"/>
      <c r="AQ36" s="86"/>
      <c r="AR36" s="86"/>
      <c r="AS36" s="86">
        <v>10.0</v>
      </c>
      <c r="AT36" s="86">
        <v>5.0</v>
      </c>
      <c r="AU36" s="86">
        <v>14.0</v>
      </c>
      <c r="AV36" s="86">
        <v>9.0</v>
      </c>
    </row>
    <row r="37" ht="18.0" customHeight="1">
      <c r="A37" s="86" t="s">
        <v>1946</v>
      </c>
      <c r="B37" s="86" t="s">
        <v>1947</v>
      </c>
      <c r="C37" s="86" t="s">
        <v>1948</v>
      </c>
      <c r="D37" s="86" t="s">
        <v>1948</v>
      </c>
      <c r="E37" s="87" t="s">
        <v>1129</v>
      </c>
      <c r="F37" s="86" t="s">
        <v>1088</v>
      </c>
      <c r="G37" s="86" t="s">
        <v>1486</v>
      </c>
      <c r="H37" s="86" t="s">
        <v>1949</v>
      </c>
      <c r="I37" s="86" t="s">
        <v>1950</v>
      </c>
      <c r="J37" s="86">
        <v>20.0</v>
      </c>
      <c r="K37" s="86" t="s">
        <v>1137</v>
      </c>
      <c r="L37" s="86" t="s">
        <v>1137</v>
      </c>
      <c r="M37" s="86"/>
      <c r="N37" s="86"/>
      <c r="O37" s="86"/>
      <c r="P37" s="86"/>
      <c r="Q37" s="86"/>
      <c r="R37" s="86" t="s">
        <v>1137</v>
      </c>
      <c r="S37" s="86" t="s">
        <v>1951</v>
      </c>
      <c r="T37" s="86">
        <v>7168.0</v>
      </c>
      <c r="U37" s="86" t="s">
        <v>1952</v>
      </c>
      <c r="V37" s="86" t="s">
        <v>1953</v>
      </c>
      <c r="W37" s="86" t="s">
        <v>1097</v>
      </c>
      <c r="X37" s="86" t="s">
        <v>1546</v>
      </c>
      <c r="Y37" s="86" t="s">
        <v>1508</v>
      </c>
      <c r="Z37" s="86">
        <v>2.451729909E9</v>
      </c>
      <c r="AA37" s="86" t="s">
        <v>1954</v>
      </c>
      <c r="AB37" s="86" t="s">
        <v>1955</v>
      </c>
      <c r="AC37" s="86" t="s">
        <v>1129</v>
      </c>
      <c r="AD37" s="86" t="s">
        <v>1956</v>
      </c>
      <c r="AE37" s="86" t="s">
        <v>1957</v>
      </c>
      <c r="AF37" s="86" t="s">
        <v>1551</v>
      </c>
      <c r="AG37" s="86" t="s">
        <v>1642</v>
      </c>
      <c r="AH37" s="86" t="s">
        <v>1958</v>
      </c>
      <c r="AI37" s="86" t="s">
        <v>1959</v>
      </c>
      <c r="AJ37" s="86" t="s">
        <v>1551</v>
      </c>
      <c r="AK37" s="86" t="s">
        <v>1960</v>
      </c>
      <c r="AL37" s="86"/>
      <c r="AM37" s="86"/>
      <c r="AN37" s="86"/>
      <c r="AO37" s="86"/>
      <c r="AP37" s="86"/>
      <c r="AQ37" s="86"/>
      <c r="AR37" s="86"/>
      <c r="AS37" s="86">
        <v>10.0</v>
      </c>
      <c r="AT37" s="86">
        <v>10.0</v>
      </c>
      <c r="AU37" s="86">
        <v>10.0</v>
      </c>
      <c r="AV37" s="86">
        <v>10.0</v>
      </c>
    </row>
    <row r="38" ht="18.0" customHeight="1">
      <c r="A38" s="86" t="s">
        <v>1961</v>
      </c>
      <c r="B38" s="86" t="s">
        <v>1962</v>
      </c>
      <c r="C38" s="86" t="s">
        <v>1963</v>
      </c>
      <c r="D38" s="86" t="s">
        <v>1964</v>
      </c>
      <c r="E38" s="87" t="s">
        <v>1129</v>
      </c>
      <c r="F38" s="86" t="s">
        <v>1088</v>
      </c>
      <c r="G38" s="86" t="s">
        <v>1486</v>
      </c>
      <c r="H38" s="86" t="s">
        <v>1569</v>
      </c>
      <c r="I38" s="86" t="s">
        <v>1503</v>
      </c>
      <c r="J38" s="86">
        <v>1577.0</v>
      </c>
      <c r="K38" s="86" t="s">
        <v>1137</v>
      </c>
      <c r="L38" s="86" t="s">
        <v>1137</v>
      </c>
      <c r="M38" s="86"/>
      <c r="N38" s="86"/>
      <c r="O38" s="86"/>
      <c r="P38" s="86"/>
      <c r="Q38" s="86" t="s">
        <v>1965</v>
      </c>
      <c r="R38" s="86" t="s">
        <v>1966</v>
      </c>
      <c r="S38" s="86" t="s">
        <v>1965</v>
      </c>
      <c r="T38" s="86">
        <v>10920.0</v>
      </c>
      <c r="U38" s="86" t="s">
        <v>1967</v>
      </c>
      <c r="V38" s="86" t="s">
        <v>1968</v>
      </c>
      <c r="W38" s="86" t="s">
        <v>1087</v>
      </c>
      <c r="X38" s="86" t="s">
        <v>1969</v>
      </c>
      <c r="Y38" s="86" t="s">
        <v>1508</v>
      </c>
      <c r="Z38" s="86">
        <v>3.642070279E9</v>
      </c>
      <c r="AA38" s="86" t="s">
        <v>1970</v>
      </c>
      <c r="AB38" s="86" t="s">
        <v>1971</v>
      </c>
      <c r="AC38" s="86" t="s">
        <v>1129</v>
      </c>
      <c r="AD38" s="86" t="s">
        <v>1972</v>
      </c>
      <c r="AE38" s="86" t="s">
        <v>1973</v>
      </c>
      <c r="AF38" s="86" t="s">
        <v>1551</v>
      </c>
      <c r="AG38" s="86" t="s">
        <v>1621</v>
      </c>
      <c r="AH38" s="86" t="s">
        <v>1974</v>
      </c>
      <c r="AI38" s="86" t="s">
        <v>1975</v>
      </c>
      <c r="AJ38" s="86" t="s">
        <v>1551</v>
      </c>
      <c r="AK38" s="86" t="s">
        <v>1976</v>
      </c>
      <c r="AL38" s="86"/>
      <c r="AM38" s="86"/>
      <c r="AN38" s="86"/>
      <c r="AO38" s="86"/>
      <c r="AP38" s="86"/>
      <c r="AQ38" s="86"/>
      <c r="AR38" s="86"/>
      <c r="AS38" s="86">
        <v>10.0</v>
      </c>
      <c r="AT38" s="86">
        <v>5.0</v>
      </c>
      <c r="AU38" s="86">
        <v>14.0</v>
      </c>
      <c r="AV38" s="86">
        <v>9.0</v>
      </c>
    </row>
    <row r="39" ht="18.0" customHeight="1">
      <c r="A39" s="86" t="s">
        <v>1977</v>
      </c>
      <c r="B39" s="86" t="s">
        <v>1978</v>
      </c>
      <c r="C39" s="86" t="s">
        <v>1979</v>
      </c>
      <c r="D39" s="86" t="s">
        <v>1964</v>
      </c>
      <c r="E39" s="87" t="s">
        <v>1129</v>
      </c>
      <c r="F39" s="86" t="s">
        <v>1088</v>
      </c>
      <c r="G39" s="86" t="s">
        <v>1486</v>
      </c>
      <c r="H39" s="86" t="s">
        <v>1569</v>
      </c>
      <c r="I39" s="86" t="s">
        <v>1503</v>
      </c>
      <c r="J39" s="86"/>
      <c r="K39" s="86" t="s">
        <v>1137</v>
      </c>
      <c r="L39" s="86" t="s">
        <v>1137</v>
      </c>
      <c r="M39" s="86"/>
      <c r="N39" s="86"/>
      <c r="O39" s="86"/>
      <c r="P39" s="86"/>
      <c r="Q39" s="86" t="s">
        <v>1965</v>
      </c>
      <c r="R39" s="86" t="s">
        <v>1966</v>
      </c>
      <c r="S39" s="86" t="s">
        <v>1965</v>
      </c>
      <c r="T39" s="86"/>
      <c r="U39" s="86" t="s">
        <v>1967</v>
      </c>
      <c r="V39" s="86" t="s">
        <v>1968</v>
      </c>
      <c r="W39" s="86" t="s">
        <v>1087</v>
      </c>
      <c r="X39" s="86" t="s">
        <v>1969</v>
      </c>
      <c r="Y39" s="86" t="s">
        <v>1508</v>
      </c>
      <c r="Z39" s="86">
        <v>3.642070279E9</v>
      </c>
      <c r="AA39" s="86" t="s">
        <v>1980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>
        <v>10.0</v>
      </c>
      <c r="AT39" s="86">
        <v>5.0</v>
      </c>
      <c r="AU39" s="86">
        <v>14.0</v>
      </c>
      <c r="AV39" s="86">
        <v>9.0</v>
      </c>
    </row>
    <row r="40" ht="18.0" customHeight="1">
      <c r="A40" s="86" t="s">
        <v>1981</v>
      </c>
      <c r="B40" s="86" t="s">
        <v>1982</v>
      </c>
      <c r="C40" s="86" t="s">
        <v>1983</v>
      </c>
      <c r="D40" s="86" t="s">
        <v>1983</v>
      </c>
      <c r="E40" s="87" t="s">
        <v>1129</v>
      </c>
      <c r="F40" s="86" t="s">
        <v>1088</v>
      </c>
      <c r="G40" s="86" t="s">
        <v>1486</v>
      </c>
      <c r="H40" s="86" t="s">
        <v>1422</v>
      </c>
      <c r="I40" s="86" t="s">
        <v>1488</v>
      </c>
      <c r="J40" s="86">
        <v>17.0</v>
      </c>
      <c r="K40" s="86" t="s">
        <v>1137</v>
      </c>
      <c r="L40" s="86" t="s">
        <v>1137</v>
      </c>
      <c r="M40" s="86"/>
      <c r="N40" s="86"/>
      <c r="O40" s="86"/>
      <c r="P40" s="86"/>
      <c r="Q40" s="86"/>
      <c r="R40" s="86" t="s">
        <v>1137</v>
      </c>
      <c r="S40" s="86" t="s">
        <v>1984</v>
      </c>
      <c r="T40" s="86">
        <v>11313.0</v>
      </c>
      <c r="U40" s="86" t="s">
        <v>1985</v>
      </c>
      <c r="V40" s="86" t="s">
        <v>1986</v>
      </c>
      <c r="W40" s="86"/>
      <c r="X40" s="86" t="s">
        <v>1492</v>
      </c>
      <c r="Y40" s="86" t="s">
        <v>1493</v>
      </c>
      <c r="Z40" s="86">
        <v>2.014421494E9</v>
      </c>
      <c r="AA40" s="86" t="s">
        <v>1987</v>
      </c>
      <c r="AB40" s="86" t="s">
        <v>1988</v>
      </c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>
        <v>10.0</v>
      </c>
      <c r="AT40" s="86">
        <v>5.0</v>
      </c>
      <c r="AU40" s="86">
        <v>14.0</v>
      </c>
      <c r="AV40" s="86">
        <v>9.0</v>
      </c>
    </row>
    <row r="41" ht="18.0" customHeight="1">
      <c r="A41" s="86" t="s">
        <v>1981</v>
      </c>
      <c r="B41" s="86" t="s">
        <v>1982</v>
      </c>
      <c r="C41" s="86" t="s">
        <v>1989</v>
      </c>
      <c r="D41" s="86" t="s">
        <v>1990</v>
      </c>
      <c r="E41" s="87" t="s">
        <v>1129</v>
      </c>
      <c r="F41" s="86" t="s">
        <v>1088</v>
      </c>
      <c r="G41" s="86" t="s">
        <v>1486</v>
      </c>
      <c r="H41" s="86" t="s">
        <v>1422</v>
      </c>
      <c r="I41" s="86" t="s">
        <v>1488</v>
      </c>
      <c r="J41" s="86">
        <v>5186.0</v>
      </c>
      <c r="K41" s="86" t="s">
        <v>1137</v>
      </c>
      <c r="L41" s="86" t="s">
        <v>1137</v>
      </c>
      <c r="M41" s="86"/>
      <c r="N41" s="86"/>
      <c r="O41" s="86"/>
      <c r="P41" s="86"/>
      <c r="Q41" s="86"/>
      <c r="R41" s="86" t="s">
        <v>1137</v>
      </c>
      <c r="S41" s="86" t="s">
        <v>1991</v>
      </c>
      <c r="T41" s="86">
        <v>11313.0</v>
      </c>
      <c r="U41" s="86" t="s">
        <v>1992</v>
      </c>
      <c r="V41" s="86" t="s">
        <v>1993</v>
      </c>
      <c r="W41" s="86" t="s">
        <v>1087</v>
      </c>
      <c r="X41" s="86" t="s">
        <v>1492</v>
      </c>
      <c r="Y41" s="86" t="s">
        <v>1508</v>
      </c>
      <c r="Z41" s="86">
        <v>2.206088076E9</v>
      </c>
      <c r="AA41" s="86" t="s">
        <v>1994</v>
      </c>
      <c r="AB41" s="86" t="s">
        <v>1995</v>
      </c>
      <c r="AC41" s="86" t="s">
        <v>1129</v>
      </c>
      <c r="AD41" s="86" t="s">
        <v>1996</v>
      </c>
      <c r="AE41" s="86" t="s">
        <v>1997</v>
      </c>
      <c r="AF41" s="86" t="s">
        <v>1513</v>
      </c>
      <c r="AG41" s="86" t="s">
        <v>1998</v>
      </c>
      <c r="AH41" s="86" t="s">
        <v>1999</v>
      </c>
      <c r="AI41" s="86" t="s">
        <v>2000</v>
      </c>
      <c r="AJ41" s="86" t="s">
        <v>1513</v>
      </c>
      <c r="AK41" s="86" t="s">
        <v>1517</v>
      </c>
      <c r="AL41" s="86"/>
      <c r="AM41" s="86"/>
      <c r="AN41" s="86"/>
      <c r="AO41" s="86"/>
      <c r="AP41" s="86"/>
      <c r="AQ41" s="86"/>
      <c r="AR41" s="86"/>
      <c r="AS41" s="86">
        <v>10.0</v>
      </c>
      <c r="AT41" s="86">
        <v>5.0</v>
      </c>
      <c r="AU41" s="86">
        <v>14.0</v>
      </c>
      <c r="AV41" s="86">
        <v>9.0</v>
      </c>
    </row>
    <row r="42" ht="18.0" customHeight="1">
      <c r="A42" s="86" t="s">
        <v>2001</v>
      </c>
      <c r="B42" s="86" t="s">
        <v>2002</v>
      </c>
      <c r="C42" s="86" t="s">
        <v>2003</v>
      </c>
      <c r="D42" s="86" t="s">
        <v>1990</v>
      </c>
      <c r="E42" s="87" t="s">
        <v>1129</v>
      </c>
      <c r="F42" s="86" t="s">
        <v>1088</v>
      </c>
      <c r="G42" s="86" t="s">
        <v>1486</v>
      </c>
      <c r="H42" s="86" t="s">
        <v>1422</v>
      </c>
      <c r="I42" s="86" t="s">
        <v>1488</v>
      </c>
      <c r="J42" s="86"/>
      <c r="K42" s="86" t="s">
        <v>1137</v>
      </c>
      <c r="L42" s="86" t="s">
        <v>1137</v>
      </c>
      <c r="M42" s="86"/>
      <c r="N42" s="86"/>
      <c r="O42" s="86"/>
      <c r="P42" s="86"/>
      <c r="Q42" s="86"/>
      <c r="R42" s="86" t="s">
        <v>1137</v>
      </c>
      <c r="S42" s="86" t="s">
        <v>1991</v>
      </c>
      <c r="T42" s="86"/>
      <c r="U42" s="86" t="s">
        <v>1992</v>
      </c>
      <c r="V42" s="86" t="s">
        <v>1993</v>
      </c>
      <c r="W42" s="86" t="s">
        <v>1087</v>
      </c>
      <c r="X42" s="86" t="s">
        <v>1492</v>
      </c>
      <c r="Y42" s="86" t="s">
        <v>1508</v>
      </c>
      <c r="Z42" s="86">
        <v>2.206088076E9</v>
      </c>
      <c r="AA42" s="86" t="s">
        <v>2004</v>
      </c>
      <c r="AB42" s="86" t="s">
        <v>2005</v>
      </c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>
        <v>10.0</v>
      </c>
      <c r="AT42" s="86">
        <v>5.0</v>
      </c>
      <c r="AU42" s="86">
        <v>14.0</v>
      </c>
      <c r="AV42" s="86">
        <v>9.0</v>
      </c>
    </row>
    <row r="43" ht="18.0" customHeight="1">
      <c r="A43" s="86" t="s">
        <v>2006</v>
      </c>
      <c r="B43" s="86" t="s">
        <v>2007</v>
      </c>
      <c r="C43" s="86" t="s">
        <v>2008</v>
      </c>
      <c r="D43" s="86" t="s">
        <v>2008</v>
      </c>
      <c r="E43" s="87" t="s">
        <v>1137</v>
      </c>
      <c r="F43" s="86" t="s">
        <v>1088</v>
      </c>
      <c r="G43" s="86" t="s">
        <v>1486</v>
      </c>
      <c r="H43" s="86" t="s">
        <v>2009</v>
      </c>
      <c r="I43" s="86" t="s">
        <v>1537</v>
      </c>
      <c r="J43" s="86">
        <v>25078.0</v>
      </c>
      <c r="K43" s="86" t="s">
        <v>1137</v>
      </c>
      <c r="L43" s="86" t="s">
        <v>1137</v>
      </c>
      <c r="M43" s="86"/>
      <c r="N43" s="86"/>
      <c r="O43" s="86"/>
      <c r="P43" s="86"/>
      <c r="Q43" s="86" t="s">
        <v>2010</v>
      </c>
      <c r="R43" s="86" t="s">
        <v>2011</v>
      </c>
      <c r="S43" s="86" t="s">
        <v>2010</v>
      </c>
      <c r="T43" s="86">
        <v>31020.0</v>
      </c>
      <c r="U43" s="86" t="s">
        <v>2012</v>
      </c>
      <c r="V43" s="86" t="s">
        <v>2013</v>
      </c>
      <c r="W43" s="86" t="s">
        <v>1265</v>
      </c>
      <c r="X43" s="86" t="s">
        <v>1546</v>
      </c>
      <c r="Y43" s="86" t="s">
        <v>1508</v>
      </c>
      <c r="Z43" s="86">
        <v>3.395505337E9</v>
      </c>
      <c r="AA43" s="86" t="s">
        <v>2014</v>
      </c>
      <c r="AB43" s="86" t="s">
        <v>2015</v>
      </c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>
        <v>20.0</v>
      </c>
      <c r="AT43" s="86">
        <v>10.0</v>
      </c>
      <c r="AU43" s="86">
        <v>24.0</v>
      </c>
      <c r="AV43" s="86">
        <v>14.0</v>
      </c>
    </row>
    <row r="44" ht="18.0" customHeight="1">
      <c r="A44" s="86" t="s">
        <v>2016</v>
      </c>
      <c r="B44" s="86" t="s">
        <v>2017</v>
      </c>
      <c r="C44" s="86" t="s">
        <v>2018</v>
      </c>
      <c r="D44" s="86" t="s">
        <v>2018</v>
      </c>
      <c r="E44" s="87" t="s">
        <v>1137</v>
      </c>
      <c r="F44" s="86" t="s">
        <v>1088</v>
      </c>
      <c r="G44" s="86" t="s">
        <v>1486</v>
      </c>
      <c r="H44" s="86" t="s">
        <v>2009</v>
      </c>
      <c r="I44" s="86" t="s">
        <v>1537</v>
      </c>
      <c r="J44" s="86"/>
      <c r="K44" s="86" t="s">
        <v>1137</v>
      </c>
      <c r="L44" s="86" t="s">
        <v>1137</v>
      </c>
      <c r="M44" s="86"/>
      <c r="N44" s="86"/>
      <c r="O44" s="86"/>
      <c r="P44" s="86"/>
      <c r="Q44" s="86" t="s">
        <v>2010</v>
      </c>
      <c r="R44" s="86" t="s">
        <v>2011</v>
      </c>
      <c r="S44" s="86" t="s">
        <v>2010</v>
      </c>
      <c r="T44" s="86"/>
      <c r="U44" s="86" t="s">
        <v>2012</v>
      </c>
      <c r="V44" s="86" t="s">
        <v>2013</v>
      </c>
      <c r="W44" s="86" t="s">
        <v>1265</v>
      </c>
      <c r="X44" s="86" t="s">
        <v>1546</v>
      </c>
      <c r="Y44" s="86" t="s">
        <v>1508</v>
      </c>
      <c r="Z44" s="86">
        <v>3.395505337E9</v>
      </c>
      <c r="AA44" s="86" t="s">
        <v>2019</v>
      </c>
      <c r="AB44" s="86" t="s">
        <v>2020</v>
      </c>
      <c r="AC44" s="86" t="s">
        <v>1538</v>
      </c>
      <c r="AD44" s="86" t="s">
        <v>2021</v>
      </c>
      <c r="AE44" s="86" t="s">
        <v>2022</v>
      </c>
      <c r="AF44" s="86" t="s">
        <v>1577</v>
      </c>
      <c r="AG44" s="86" t="s">
        <v>1517</v>
      </c>
      <c r="AH44" s="86" t="s">
        <v>2023</v>
      </c>
      <c r="AI44" s="86" t="s">
        <v>2024</v>
      </c>
      <c r="AJ44" s="86" t="s">
        <v>1577</v>
      </c>
      <c r="AK44" s="86" t="s">
        <v>1554</v>
      </c>
      <c r="AL44" s="86"/>
      <c r="AM44" s="86"/>
      <c r="AN44" s="86"/>
      <c r="AO44" s="86"/>
      <c r="AP44" s="86"/>
      <c r="AQ44" s="86"/>
      <c r="AR44" s="86"/>
      <c r="AS44" s="86">
        <v>20.0</v>
      </c>
      <c r="AT44" s="86">
        <v>10.0</v>
      </c>
      <c r="AU44" s="86">
        <v>24.0</v>
      </c>
      <c r="AV44" s="86">
        <v>14.0</v>
      </c>
    </row>
    <row r="45" ht="18.0" customHeight="1">
      <c r="A45" s="86" t="s">
        <v>2025</v>
      </c>
      <c r="B45" s="86" t="s">
        <v>2026</v>
      </c>
      <c r="C45" s="86" t="s">
        <v>2027</v>
      </c>
      <c r="D45" s="86" t="s">
        <v>2027</v>
      </c>
      <c r="E45" s="87" t="s">
        <v>1129</v>
      </c>
      <c r="F45" s="87" t="s">
        <v>2028</v>
      </c>
      <c r="G45" s="86" t="s">
        <v>1486</v>
      </c>
      <c r="H45" s="86" t="s">
        <v>1834</v>
      </c>
      <c r="I45" s="86" t="s">
        <v>1745</v>
      </c>
      <c r="J45" s="86">
        <v>3784.0</v>
      </c>
      <c r="K45" s="86" t="s">
        <v>1137</v>
      </c>
      <c r="L45" s="86" t="s">
        <v>1137</v>
      </c>
      <c r="M45" s="86"/>
      <c r="N45" s="86"/>
      <c r="O45" s="86"/>
      <c r="P45" s="86"/>
      <c r="Q45" s="86" t="s">
        <v>2029</v>
      </c>
      <c r="R45" s="86" t="s">
        <v>2030</v>
      </c>
      <c r="S45" s="86" t="s">
        <v>2029</v>
      </c>
      <c r="T45" s="86">
        <v>5120.0</v>
      </c>
      <c r="U45" s="86" t="s">
        <v>1897</v>
      </c>
      <c r="V45" s="86" t="s">
        <v>2031</v>
      </c>
      <c r="W45" s="86" t="s">
        <v>1087</v>
      </c>
      <c r="X45" s="86" t="s">
        <v>1507</v>
      </c>
      <c r="Y45" s="86" t="s">
        <v>1508</v>
      </c>
      <c r="Z45" s="86">
        <v>1.71549239E8</v>
      </c>
      <c r="AA45" s="86" t="s">
        <v>2032</v>
      </c>
      <c r="AB45" s="86" t="s">
        <v>2033</v>
      </c>
      <c r="AC45" s="86" t="s">
        <v>1129</v>
      </c>
      <c r="AD45" s="86" t="s">
        <v>2034</v>
      </c>
      <c r="AE45" s="86" t="s">
        <v>2035</v>
      </c>
      <c r="AF45" s="86" t="s">
        <v>1513</v>
      </c>
      <c r="AG45" s="86" t="s">
        <v>1621</v>
      </c>
      <c r="AH45" s="86" t="s">
        <v>2036</v>
      </c>
      <c r="AI45" s="86" t="s">
        <v>2037</v>
      </c>
      <c r="AJ45" s="86" t="s">
        <v>1513</v>
      </c>
      <c r="AK45" s="86" t="s">
        <v>1554</v>
      </c>
      <c r="AL45" s="86"/>
      <c r="AM45" s="86"/>
      <c r="AN45" s="86"/>
      <c r="AO45" s="86"/>
      <c r="AP45" s="86"/>
      <c r="AQ45" s="86"/>
      <c r="AR45" s="86"/>
      <c r="AS45" s="86">
        <v>10.0</v>
      </c>
      <c r="AT45" s="86">
        <v>5.0</v>
      </c>
      <c r="AU45" s="86">
        <v>14.0</v>
      </c>
      <c r="AV45" s="86">
        <v>9.0</v>
      </c>
    </row>
    <row r="46" ht="18.0" customHeight="1">
      <c r="A46" s="86" t="s">
        <v>2038</v>
      </c>
      <c r="B46" s="86" t="s">
        <v>2039</v>
      </c>
      <c r="C46" s="86" t="s">
        <v>1893</v>
      </c>
      <c r="D46" s="86" t="s">
        <v>1893</v>
      </c>
      <c r="E46" s="86"/>
      <c r="F46" s="86" t="s">
        <v>1088</v>
      </c>
      <c r="G46" s="86" t="s">
        <v>1486</v>
      </c>
      <c r="H46" s="86" t="s">
        <v>1834</v>
      </c>
      <c r="I46" s="86" t="s">
        <v>1745</v>
      </c>
      <c r="J46" s="86">
        <v>306.0</v>
      </c>
      <c r="K46" s="86" t="s">
        <v>1137</v>
      </c>
      <c r="L46" s="86" t="s">
        <v>1137</v>
      </c>
      <c r="M46" s="86"/>
      <c r="N46" s="86"/>
      <c r="O46" s="86"/>
      <c r="P46" s="86"/>
      <c r="Q46" s="86" t="s">
        <v>2040</v>
      </c>
      <c r="R46" s="86" t="s">
        <v>2041</v>
      </c>
      <c r="S46" s="86" t="s">
        <v>2040</v>
      </c>
      <c r="T46" s="86">
        <v>2048.0</v>
      </c>
      <c r="U46" s="86" t="s">
        <v>1897</v>
      </c>
      <c r="V46" s="86" t="s">
        <v>2031</v>
      </c>
      <c r="W46" s="86" t="s">
        <v>1087</v>
      </c>
      <c r="X46" s="86" t="s">
        <v>1507</v>
      </c>
      <c r="Y46" s="86" t="s">
        <v>1508</v>
      </c>
      <c r="Z46" s="86">
        <v>1.595785752E9</v>
      </c>
      <c r="AA46" s="86" t="s">
        <v>2042</v>
      </c>
      <c r="AB46" s="86" t="s">
        <v>2043</v>
      </c>
      <c r="AC46" s="86" t="s">
        <v>1129</v>
      </c>
      <c r="AD46" s="86" t="s">
        <v>2044</v>
      </c>
      <c r="AE46" s="86" t="s">
        <v>2045</v>
      </c>
      <c r="AF46" s="86" t="s">
        <v>1513</v>
      </c>
      <c r="AG46" s="86" t="s">
        <v>1621</v>
      </c>
      <c r="AH46" s="86" t="s">
        <v>2046</v>
      </c>
      <c r="AI46" s="86" t="s">
        <v>2047</v>
      </c>
      <c r="AJ46" s="86" t="s">
        <v>1513</v>
      </c>
      <c r="AK46" s="86" t="s">
        <v>2048</v>
      </c>
      <c r="AL46" s="86"/>
      <c r="AM46" s="86"/>
      <c r="AN46" s="86"/>
      <c r="AO46" s="86"/>
      <c r="AP46" s="86"/>
      <c r="AQ46" s="86"/>
      <c r="AR46" s="86"/>
      <c r="AS46" s="86">
        <v>10.0</v>
      </c>
      <c r="AT46" s="86">
        <v>5.0</v>
      </c>
      <c r="AU46" s="86">
        <v>14.0</v>
      </c>
      <c r="AV46" s="86">
        <v>9.0</v>
      </c>
    </row>
    <row r="47" ht="18.0" customHeight="1">
      <c r="A47" s="86" t="s">
        <v>2049</v>
      </c>
      <c r="B47" s="86" t="s">
        <v>2050</v>
      </c>
      <c r="C47" s="86" t="s">
        <v>2051</v>
      </c>
      <c r="D47" s="86" t="s">
        <v>2051</v>
      </c>
      <c r="E47" s="87" t="s">
        <v>1129</v>
      </c>
      <c r="F47" s="86" t="s">
        <v>1088</v>
      </c>
      <c r="G47" s="86" t="s">
        <v>1486</v>
      </c>
      <c r="H47" s="86" t="s">
        <v>1834</v>
      </c>
      <c r="I47" s="86" t="s">
        <v>1745</v>
      </c>
      <c r="J47" s="86">
        <v>121.0</v>
      </c>
      <c r="K47" s="86" t="s">
        <v>1137</v>
      </c>
      <c r="L47" s="86" t="s">
        <v>1137</v>
      </c>
      <c r="M47" s="86"/>
      <c r="N47" s="86"/>
      <c r="O47" s="86"/>
      <c r="P47" s="86"/>
      <c r="Q47" s="86" t="s">
        <v>2029</v>
      </c>
      <c r="R47" s="86" t="s">
        <v>2052</v>
      </c>
      <c r="S47" s="86" t="s">
        <v>2029</v>
      </c>
      <c r="T47" s="86">
        <v>5120.0</v>
      </c>
      <c r="U47" s="86" t="s">
        <v>2053</v>
      </c>
      <c r="V47" s="86" t="s">
        <v>2054</v>
      </c>
      <c r="W47" s="86" t="s">
        <v>1265</v>
      </c>
      <c r="X47" s="86" t="s">
        <v>1507</v>
      </c>
      <c r="Y47" s="86" t="s">
        <v>1508</v>
      </c>
      <c r="Z47" s="86">
        <v>2.801769259E9</v>
      </c>
      <c r="AA47" s="86" t="s">
        <v>2055</v>
      </c>
      <c r="AB47" s="86" t="s">
        <v>2056</v>
      </c>
      <c r="AC47" s="86" t="s">
        <v>1129</v>
      </c>
      <c r="AD47" s="86" t="s">
        <v>2057</v>
      </c>
      <c r="AE47" s="86" t="s">
        <v>2058</v>
      </c>
      <c r="AF47" s="86" t="s">
        <v>1513</v>
      </c>
      <c r="AG47" s="86" t="s">
        <v>1621</v>
      </c>
      <c r="AH47" s="86" t="s">
        <v>2059</v>
      </c>
      <c r="AI47" s="86" t="s">
        <v>2060</v>
      </c>
      <c r="AJ47" s="86" t="s">
        <v>1513</v>
      </c>
      <c r="AK47" s="86" t="s">
        <v>2061</v>
      </c>
      <c r="AL47" s="86"/>
      <c r="AM47" s="86"/>
      <c r="AN47" s="86"/>
      <c r="AO47" s="86"/>
      <c r="AP47" s="86"/>
      <c r="AQ47" s="86"/>
      <c r="AR47" s="86"/>
      <c r="AS47" s="86">
        <v>10.0</v>
      </c>
      <c r="AT47" s="86">
        <v>5.0</v>
      </c>
      <c r="AU47" s="86">
        <v>14.0</v>
      </c>
      <c r="AV47" s="86">
        <v>9.0</v>
      </c>
    </row>
    <row r="48" ht="18.0" customHeight="1">
      <c r="A48" s="86" t="s">
        <v>2062</v>
      </c>
      <c r="B48" s="86" t="s">
        <v>2063</v>
      </c>
      <c r="C48" s="86" t="s">
        <v>2064</v>
      </c>
      <c r="D48" s="86" t="s">
        <v>2064</v>
      </c>
      <c r="E48" s="87" t="s">
        <v>1129</v>
      </c>
      <c r="F48" s="86" t="s">
        <v>1088</v>
      </c>
      <c r="G48" s="86" t="s">
        <v>1486</v>
      </c>
      <c r="H48" s="86" t="s">
        <v>1834</v>
      </c>
      <c r="I48" s="86" t="s">
        <v>1745</v>
      </c>
      <c r="J48" s="86">
        <v>5.0</v>
      </c>
      <c r="K48" s="86" t="s">
        <v>1137</v>
      </c>
      <c r="L48" s="86" t="s">
        <v>1137</v>
      </c>
      <c r="M48" s="86"/>
      <c r="N48" s="86"/>
      <c r="O48" s="86"/>
      <c r="P48" s="86"/>
      <c r="Q48" s="86"/>
      <c r="R48" s="86" t="s">
        <v>1137</v>
      </c>
      <c r="S48" s="86" t="s">
        <v>2065</v>
      </c>
      <c r="T48" s="86">
        <v>493.0</v>
      </c>
      <c r="U48" s="86" t="s">
        <v>2053</v>
      </c>
      <c r="V48" s="86" t="s">
        <v>2054</v>
      </c>
      <c r="W48" s="86" t="s">
        <v>1265</v>
      </c>
      <c r="X48" s="86" t="s">
        <v>1507</v>
      </c>
      <c r="Y48" s="86" t="s">
        <v>1508</v>
      </c>
      <c r="Z48" s="86">
        <v>3.34902942E9</v>
      </c>
      <c r="AA48" s="86" t="s">
        <v>2066</v>
      </c>
      <c r="AB48" s="86" t="s">
        <v>1554</v>
      </c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>
        <v>10.0</v>
      </c>
      <c r="AT48" s="86">
        <v>5.0</v>
      </c>
      <c r="AU48" s="86">
        <v>14.0</v>
      </c>
      <c r="AV48" s="86">
        <v>9.0</v>
      </c>
    </row>
    <row r="49" ht="18.0" customHeight="1">
      <c r="A49" s="86" t="s">
        <v>2067</v>
      </c>
      <c r="B49" s="86" t="s">
        <v>2068</v>
      </c>
      <c r="C49" s="86" t="s">
        <v>2064</v>
      </c>
      <c r="D49" s="86" t="s">
        <v>2064</v>
      </c>
      <c r="E49" s="87" t="s">
        <v>1129</v>
      </c>
      <c r="F49" s="86" t="s">
        <v>1088</v>
      </c>
      <c r="G49" s="86" t="s">
        <v>1486</v>
      </c>
      <c r="H49" s="86" t="s">
        <v>1834</v>
      </c>
      <c r="I49" s="86" t="s">
        <v>1745</v>
      </c>
      <c r="J49" s="86"/>
      <c r="K49" s="86" t="s">
        <v>1137</v>
      </c>
      <c r="L49" s="86" t="s">
        <v>1137</v>
      </c>
      <c r="M49" s="86"/>
      <c r="N49" s="86"/>
      <c r="O49" s="86"/>
      <c r="P49" s="86"/>
      <c r="Q49" s="86"/>
      <c r="R49" s="86" t="s">
        <v>1137</v>
      </c>
      <c r="S49" s="86" t="s">
        <v>2029</v>
      </c>
      <c r="T49" s="86"/>
      <c r="U49" s="86" t="s">
        <v>2053</v>
      </c>
      <c r="V49" s="86" t="s">
        <v>2054</v>
      </c>
      <c r="W49" s="86" t="s">
        <v>1265</v>
      </c>
      <c r="X49" s="86" t="s">
        <v>1636</v>
      </c>
      <c r="Y49" s="86" t="s">
        <v>1508</v>
      </c>
      <c r="Z49" s="86">
        <v>3.34902942E9</v>
      </c>
      <c r="AA49" s="86" t="s">
        <v>2069</v>
      </c>
      <c r="AB49" s="86" t="s">
        <v>2070</v>
      </c>
      <c r="AC49" s="86" t="s">
        <v>1129</v>
      </c>
      <c r="AD49" s="86" t="s">
        <v>2071</v>
      </c>
      <c r="AE49" s="86" t="s">
        <v>2072</v>
      </c>
      <c r="AF49" s="86" t="s">
        <v>1789</v>
      </c>
      <c r="AG49" s="86" t="s">
        <v>1621</v>
      </c>
      <c r="AH49" s="86" t="s">
        <v>2073</v>
      </c>
      <c r="AI49" s="86" t="s">
        <v>2074</v>
      </c>
      <c r="AJ49" s="86" t="s">
        <v>1513</v>
      </c>
      <c r="AK49" s="86" t="s">
        <v>2075</v>
      </c>
      <c r="AL49" s="86"/>
      <c r="AM49" s="86"/>
      <c r="AN49" s="86"/>
      <c r="AO49" s="86"/>
      <c r="AP49" s="86"/>
      <c r="AQ49" s="86"/>
      <c r="AR49" s="86"/>
      <c r="AS49" s="86">
        <v>10.0</v>
      </c>
      <c r="AT49" s="86">
        <v>5.0</v>
      </c>
      <c r="AU49" s="86">
        <v>14.0</v>
      </c>
      <c r="AV49" s="86">
        <v>9.0</v>
      </c>
    </row>
    <row r="50" ht="18.0" customHeight="1">
      <c r="A50" s="86" t="s">
        <v>2076</v>
      </c>
      <c r="B50" s="86" t="s">
        <v>2077</v>
      </c>
      <c r="C50" s="86" t="s">
        <v>2078</v>
      </c>
      <c r="D50" s="86" t="s">
        <v>2078</v>
      </c>
      <c r="E50" s="86"/>
      <c r="F50" s="86" t="s">
        <v>1088</v>
      </c>
      <c r="G50" s="86" t="s">
        <v>1486</v>
      </c>
      <c r="H50" s="86" t="s">
        <v>1834</v>
      </c>
      <c r="I50" s="86" t="s">
        <v>1745</v>
      </c>
      <c r="J50" s="86">
        <v>115.0</v>
      </c>
      <c r="K50" s="86" t="s">
        <v>1137</v>
      </c>
      <c r="L50" s="86" t="s">
        <v>1137</v>
      </c>
      <c r="M50" s="86"/>
      <c r="N50" s="86"/>
      <c r="O50" s="86"/>
      <c r="P50" s="86"/>
      <c r="Q50" s="86" t="s">
        <v>2040</v>
      </c>
      <c r="R50" s="86" t="s">
        <v>2079</v>
      </c>
      <c r="S50" s="86" t="s">
        <v>2040</v>
      </c>
      <c r="T50" s="86">
        <v>1610.0</v>
      </c>
      <c r="U50" s="86" t="s">
        <v>1897</v>
      </c>
      <c r="V50" s="86" t="s">
        <v>2031</v>
      </c>
      <c r="W50" s="86" t="s">
        <v>1087</v>
      </c>
      <c r="X50" s="86" t="s">
        <v>1507</v>
      </c>
      <c r="Y50" s="86" t="s">
        <v>1493</v>
      </c>
      <c r="Z50" s="86">
        <v>7.02909735E8</v>
      </c>
      <c r="AA50" s="86" t="s">
        <v>2080</v>
      </c>
      <c r="AB50" s="86" t="s">
        <v>2081</v>
      </c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>
        <v>10.0</v>
      </c>
      <c r="AT50" s="86">
        <v>5.0</v>
      </c>
      <c r="AU50" s="86">
        <v>14.0</v>
      </c>
      <c r="AV50" s="86">
        <v>9.0</v>
      </c>
    </row>
    <row r="51" ht="18.0" customHeight="1">
      <c r="A51" s="86" t="s">
        <v>2082</v>
      </c>
      <c r="B51" s="86" t="s">
        <v>2083</v>
      </c>
      <c r="C51" s="86" t="s">
        <v>2084</v>
      </c>
      <c r="D51" s="86" t="s">
        <v>2084</v>
      </c>
      <c r="E51" s="87" t="s">
        <v>1129</v>
      </c>
      <c r="F51" s="86" t="s">
        <v>1088</v>
      </c>
      <c r="G51" s="86" t="s">
        <v>1486</v>
      </c>
      <c r="H51" s="86" t="s">
        <v>1834</v>
      </c>
      <c r="I51" s="86" t="s">
        <v>1745</v>
      </c>
      <c r="J51" s="86">
        <v>11.0</v>
      </c>
      <c r="K51" s="86" t="s">
        <v>1137</v>
      </c>
      <c r="L51" s="86" t="s">
        <v>1137</v>
      </c>
      <c r="M51" s="86"/>
      <c r="N51" s="86"/>
      <c r="O51" s="86"/>
      <c r="P51" s="86"/>
      <c r="Q51" s="86"/>
      <c r="R51" s="86" t="s">
        <v>1137</v>
      </c>
      <c r="S51" s="86" t="s">
        <v>2065</v>
      </c>
      <c r="T51" s="86">
        <v>493.0</v>
      </c>
      <c r="U51" s="86" t="s">
        <v>2053</v>
      </c>
      <c r="V51" s="86" t="s">
        <v>2054</v>
      </c>
      <c r="W51" s="86" t="s">
        <v>1265</v>
      </c>
      <c r="X51" s="86" t="s">
        <v>1507</v>
      </c>
      <c r="Y51" s="86" t="s">
        <v>1493</v>
      </c>
      <c r="Z51" s="86">
        <v>4.225725013E9</v>
      </c>
      <c r="AA51" s="86" t="s">
        <v>2085</v>
      </c>
      <c r="AB51" s="86" t="s">
        <v>1554</v>
      </c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>
        <v>10.0</v>
      </c>
      <c r="AT51" s="86">
        <v>5.0</v>
      </c>
      <c r="AU51" s="86">
        <v>14.0</v>
      </c>
      <c r="AV51" s="86">
        <v>9.0</v>
      </c>
    </row>
    <row r="52" ht="18.0" customHeight="1">
      <c r="A52" s="86" t="s">
        <v>2086</v>
      </c>
      <c r="B52" s="86" t="s">
        <v>2087</v>
      </c>
      <c r="C52" s="86" t="s">
        <v>2084</v>
      </c>
      <c r="D52" s="86" t="s">
        <v>2084</v>
      </c>
      <c r="E52" s="87" t="s">
        <v>1129</v>
      </c>
      <c r="F52" s="86" t="s">
        <v>1088</v>
      </c>
      <c r="G52" s="86" t="s">
        <v>1486</v>
      </c>
      <c r="H52" s="86" t="s">
        <v>1834</v>
      </c>
      <c r="I52" s="86" t="s">
        <v>1745</v>
      </c>
      <c r="J52" s="86"/>
      <c r="K52" s="86" t="s">
        <v>1137</v>
      </c>
      <c r="L52" s="86" t="s">
        <v>1137</v>
      </c>
      <c r="M52" s="86"/>
      <c r="N52" s="86"/>
      <c r="O52" s="86"/>
      <c r="P52" s="86"/>
      <c r="Q52" s="86"/>
      <c r="R52" s="86" t="s">
        <v>1137</v>
      </c>
      <c r="S52" s="86" t="s">
        <v>2029</v>
      </c>
      <c r="T52" s="86"/>
      <c r="U52" s="86" t="s">
        <v>2053</v>
      </c>
      <c r="V52" s="86" t="s">
        <v>2054</v>
      </c>
      <c r="W52" s="86" t="s">
        <v>1265</v>
      </c>
      <c r="X52" s="86" t="s">
        <v>1507</v>
      </c>
      <c r="Y52" s="86" t="s">
        <v>1493</v>
      </c>
      <c r="Z52" s="86">
        <v>4.225725013E9</v>
      </c>
      <c r="AA52" s="86" t="s">
        <v>2019</v>
      </c>
      <c r="AB52" s="86" t="s">
        <v>2088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>
        <v>10.0</v>
      </c>
      <c r="AT52" s="86">
        <v>5.0</v>
      </c>
      <c r="AU52" s="86">
        <v>14.0</v>
      </c>
      <c r="AV52" s="86">
        <v>9.0</v>
      </c>
    </row>
    <row r="53" ht="18.0" customHeight="1">
      <c r="A53" s="86" t="s">
        <v>2089</v>
      </c>
      <c r="B53" s="86" t="s">
        <v>2090</v>
      </c>
      <c r="C53" s="86" t="s">
        <v>2091</v>
      </c>
      <c r="D53" s="86" t="s">
        <v>2092</v>
      </c>
      <c r="E53" s="87" t="s">
        <v>1129</v>
      </c>
      <c r="F53" s="86" t="s">
        <v>1088</v>
      </c>
      <c r="G53" s="86" t="s">
        <v>1486</v>
      </c>
      <c r="H53" s="86" t="s">
        <v>1834</v>
      </c>
      <c r="I53" s="86" t="s">
        <v>1503</v>
      </c>
      <c r="J53" s="86" t="s">
        <v>2093</v>
      </c>
      <c r="K53" s="86" t="s">
        <v>1137</v>
      </c>
      <c r="L53" s="86" t="s">
        <v>1137</v>
      </c>
      <c r="M53" s="86"/>
      <c r="N53" s="86"/>
      <c r="O53" s="86"/>
      <c r="P53" s="86"/>
      <c r="Q53" s="86"/>
      <c r="R53" s="86" t="s">
        <v>1137</v>
      </c>
      <c r="S53" s="86" t="s">
        <v>2094</v>
      </c>
      <c r="T53" s="86" t="s">
        <v>2095</v>
      </c>
      <c r="U53" s="86" t="s">
        <v>2096</v>
      </c>
      <c r="V53" s="86" t="s">
        <v>2097</v>
      </c>
      <c r="W53" s="86" t="s">
        <v>1087</v>
      </c>
      <c r="X53" s="86" t="s">
        <v>189</v>
      </c>
      <c r="Y53" s="86" t="s">
        <v>189</v>
      </c>
      <c r="Z53" s="86">
        <v>2.351103139E9</v>
      </c>
      <c r="AA53" s="86" t="s">
        <v>2098</v>
      </c>
      <c r="AB53" s="86" t="s">
        <v>2099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>
        <v>10.0</v>
      </c>
      <c r="AT53" s="86">
        <v>5.0</v>
      </c>
      <c r="AU53" s="86">
        <v>14.0</v>
      </c>
      <c r="AV53" s="86">
        <v>9.0</v>
      </c>
    </row>
    <row r="54" ht="18.0" customHeight="1">
      <c r="A54" s="86" t="s">
        <v>2100</v>
      </c>
      <c r="B54" s="86" t="s">
        <v>2101</v>
      </c>
      <c r="C54" s="86" t="s">
        <v>2102</v>
      </c>
      <c r="D54" s="86" t="s">
        <v>2103</v>
      </c>
      <c r="E54" s="87" t="s">
        <v>1129</v>
      </c>
      <c r="F54" s="86" t="s">
        <v>1088</v>
      </c>
      <c r="G54" s="86" t="s">
        <v>1486</v>
      </c>
      <c r="H54" s="86" t="s">
        <v>2104</v>
      </c>
      <c r="I54" s="86" t="s">
        <v>1503</v>
      </c>
      <c r="J54" s="87">
        <v>1327.0</v>
      </c>
      <c r="K54" s="86" t="s">
        <v>1137</v>
      </c>
      <c r="L54" s="86" t="s">
        <v>1137</v>
      </c>
      <c r="M54" s="86"/>
      <c r="N54" s="86"/>
      <c r="O54" s="86"/>
      <c r="P54" s="86"/>
      <c r="Q54" s="86" t="s">
        <v>2105</v>
      </c>
      <c r="R54" s="86" t="s">
        <v>2106</v>
      </c>
      <c r="S54" s="86" t="s">
        <v>2107</v>
      </c>
      <c r="T54" s="86" t="s">
        <v>2108</v>
      </c>
      <c r="U54" s="86" t="s">
        <v>2109</v>
      </c>
      <c r="V54" s="86" t="s">
        <v>2110</v>
      </c>
      <c r="W54" s="86" t="s">
        <v>1087</v>
      </c>
      <c r="X54" s="86" t="s">
        <v>1636</v>
      </c>
      <c r="Y54" s="86" t="s">
        <v>1508</v>
      </c>
      <c r="Z54" s="86">
        <v>4.173662103E9</v>
      </c>
      <c r="AA54" s="86" t="s">
        <v>2111</v>
      </c>
      <c r="AB54" s="86" t="s">
        <v>2112</v>
      </c>
      <c r="AC54" s="86" t="s">
        <v>1129</v>
      </c>
      <c r="AD54" s="86" t="s">
        <v>2113</v>
      </c>
      <c r="AE54" s="86" t="s">
        <v>2114</v>
      </c>
      <c r="AF54" s="86" t="s">
        <v>1513</v>
      </c>
      <c r="AG54" s="86" t="s">
        <v>1517</v>
      </c>
      <c r="AH54" s="86" t="s">
        <v>2115</v>
      </c>
      <c r="AI54" s="86" t="s">
        <v>2116</v>
      </c>
      <c r="AJ54" s="86" t="s">
        <v>1513</v>
      </c>
      <c r="AK54" s="86" t="s">
        <v>1729</v>
      </c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</row>
    <row r="55" ht="18.0" customHeight="1">
      <c r="A55" s="87" t="s">
        <v>2117</v>
      </c>
      <c r="B55" s="86" t="s">
        <v>2118</v>
      </c>
      <c r="C55" s="86" t="s">
        <v>2119</v>
      </c>
      <c r="D55" s="86" t="s">
        <v>2119</v>
      </c>
      <c r="E55" s="87" t="s">
        <v>1129</v>
      </c>
      <c r="F55" s="86" t="s">
        <v>1088</v>
      </c>
      <c r="G55" s="86" t="s">
        <v>1486</v>
      </c>
      <c r="H55" s="86" t="s">
        <v>1834</v>
      </c>
      <c r="I55" s="86" t="s">
        <v>1503</v>
      </c>
      <c r="J55" s="86" t="s">
        <v>2120</v>
      </c>
      <c r="K55" s="86" t="s">
        <v>1137</v>
      </c>
      <c r="L55" s="86" t="s">
        <v>1137</v>
      </c>
      <c r="M55" s="86"/>
      <c r="N55" s="86"/>
      <c r="O55" s="86"/>
      <c r="P55" s="86"/>
      <c r="Q55" s="86"/>
      <c r="R55" s="86" t="s">
        <v>1137</v>
      </c>
      <c r="S55" s="86" t="s">
        <v>2121</v>
      </c>
      <c r="T55" s="86" t="s">
        <v>2108</v>
      </c>
      <c r="U55" s="86" t="s">
        <v>2122</v>
      </c>
      <c r="V55" s="86" t="s">
        <v>2123</v>
      </c>
      <c r="W55" s="86" t="s">
        <v>1097</v>
      </c>
      <c r="X55" s="86" t="s">
        <v>1636</v>
      </c>
      <c r="Y55" s="86" t="s">
        <v>1493</v>
      </c>
      <c r="Z55" s="86">
        <v>2.954486565E9</v>
      </c>
      <c r="AA55" s="86" t="s">
        <v>2124</v>
      </c>
      <c r="AB55" s="86" t="s">
        <v>1554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</row>
    <row r="56" ht="18.0" customHeight="1">
      <c r="A56" s="86" t="s">
        <v>2117</v>
      </c>
      <c r="B56" s="86" t="s">
        <v>2118</v>
      </c>
      <c r="C56" s="86" t="s">
        <v>2125</v>
      </c>
      <c r="D56" s="86" t="s">
        <v>2125</v>
      </c>
      <c r="E56" s="87" t="s">
        <v>1129</v>
      </c>
      <c r="F56" s="86" t="s">
        <v>1088</v>
      </c>
      <c r="G56" s="86" t="s">
        <v>1486</v>
      </c>
      <c r="H56" s="86" t="s">
        <v>2126</v>
      </c>
      <c r="I56" s="86" t="s">
        <v>1503</v>
      </c>
      <c r="J56" s="86" t="s">
        <v>2127</v>
      </c>
      <c r="K56" s="86" t="s">
        <v>1137</v>
      </c>
      <c r="L56" s="86" t="s">
        <v>1137</v>
      </c>
      <c r="M56" s="86"/>
      <c r="N56" s="86"/>
      <c r="O56" s="86"/>
      <c r="P56" s="86"/>
      <c r="Q56" s="86"/>
      <c r="R56" s="86" t="s">
        <v>1137</v>
      </c>
      <c r="S56" s="86" t="s">
        <v>2121</v>
      </c>
      <c r="T56" s="86" t="s">
        <v>2108</v>
      </c>
      <c r="U56" s="86" t="s">
        <v>2128</v>
      </c>
      <c r="V56" s="86" t="s">
        <v>2129</v>
      </c>
      <c r="W56" s="86" t="s">
        <v>1087</v>
      </c>
      <c r="X56" s="86" t="s">
        <v>1636</v>
      </c>
      <c r="Y56" s="86" t="s">
        <v>2130</v>
      </c>
      <c r="Z56" s="86">
        <v>2.954486565E9</v>
      </c>
      <c r="AA56" s="86" t="s">
        <v>2124</v>
      </c>
      <c r="AB56" s="86" t="s">
        <v>1554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</row>
    <row r="57" ht="18.0" customHeight="1">
      <c r="A57" s="86" t="s">
        <v>2131</v>
      </c>
      <c r="B57" s="86" t="s">
        <v>2132</v>
      </c>
      <c r="C57" s="86" t="s">
        <v>2133</v>
      </c>
      <c r="D57" s="86" t="s">
        <v>2134</v>
      </c>
      <c r="E57" s="87" t="s">
        <v>1129</v>
      </c>
      <c r="F57" s="86" t="s">
        <v>1088</v>
      </c>
      <c r="G57" s="86" t="s">
        <v>1486</v>
      </c>
      <c r="H57" s="86" t="s">
        <v>1422</v>
      </c>
      <c r="I57" s="86" t="s">
        <v>1503</v>
      </c>
      <c r="J57" s="86" t="s">
        <v>2135</v>
      </c>
      <c r="K57" s="86"/>
      <c r="L57" s="86"/>
      <c r="M57" s="86"/>
      <c r="N57" s="86"/>
      <c r="O57" s="86"/>
      <c r="P57" s="86"/>
      <c r="Q57" s="86"/>
      <c r="R57" s="87" t="s">
        <v>2136</v>
      </c>
      <c r="S57" s="86" t="s">
        <v>2137</v>
      </c>
      <c r="T57" s="86" t="s">
        <v>2138</v>
      </c>
      <c r="U57" s="86" t="s">
        <v>2139</v>
      </c>
      <c r="V57" s="86" t="s">
        <v>2134</v>
      </c>
      <c r="W57" s="86" t="s">
        <v>1087</v>
      </c>
      <c r="X57" s="86" t="s">
        <v>1636</v>
      </c>
      <c r="Y57" s="86" t="s">
        <v>1508</v>
      </c>
      <c r="Z57" s="86">
        <v>6.89694493E8</v>
      </c>
      <c r="AA57" s="86" t="s">
        <v>2140</v>
      </c>
      <c r="AB57" s="86"/>
      <c r="AC57" s="86" t="s">
        <v>1129</v>
      </c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8">
        <v>45196.0</v>
      </c>
      <c r="AR57" s="86"/>
      <c r="AS57" s="86"/>
      <c r="AT57" s="86"/>
      <c r="AU57" s="86"/>
      <c r="AV57" s="86"/>
    </row>
    <row r="58" ht="18.0" customHeight="1">
      <c r="A58" s="86" t="s">
        <v>1777</v>
      </c>
      <c r="B58" s="86" t="s">
        <v>1778</v>
      </c>
      <c r="C58" s="86" t="s">
        <v>2141</v>
      </c>
      <c r="D58" s="86" t="s">
        <v>2142</v>
      </c>
      <c r="E58" s="87" t="s">
        <v>188</v>
      </c>
      <c r="F58" s="86" t="s">
        <v>948</v>
      </c>
      <c r="G58" s="86" t="s">
        <v>1486</v>
      </c>
      <c r="H58" s="86" t="s">
        <v>1502</v>
      </c>
      <c r="I58" s="86" t="s">
        <v>1488</v>
      </c>
      <c r="J58" s="86">
        <v>6205.0</v>
      </c>
      <c r="K58" s="86" t="s">
        <v>1137</v>
      </c>
      <c r="L58" s="86" t="s">
        <v>1137</v>
      </c>
      <c r="M58" s="86"/>
      <c r="N58" s="86"/>
      <c r="O58" s="86" t="s">
        <v>1129</v>
      </c>
      <c r="P58" s="86" t="s">
        <v>2143</v>
      </c>
      <c r="Q58" s="86" t="s">
        <v>1137</v>
      </c>
      <c r="R58" s="86" t="s">
        <v>1137</v>
      </c>
      <c r="S58" s="86"/>
      <c r="T58" s="86">
        <v>142684.0</v>
      </c>
      <c r="U58" s="87" t="s">
        <v>1505</v>
      </c>
      <c r="V58" s="86" t="s">
        <v>2144</v>
      </c>
      <c r="W58" s="86" t="s">
        <v>1097</v>
      </c>
      <c r="X58" s="86" t="s">
        <v>1636</v>
      </c>
      <c r="Y58" s="86" t="s">
        <v>1508</v>
      </c>
      <c r="Z58" s="86">
        <v>2.85896607E9</v>
      </c>
      <c r="AA58" s="86" t="s">
        <v>2145</v>
      </c>
      <c r="AB58" s="86"/>
      <c r="AC58" s="86" t="s">
        <v>1129</v>
      </c>
      <c r="AD58" s="86" t="s">
        <v>2146</v>
      </c>
      <c r="AE58" s="86"/>
      <c r="AF58" s="86"/>
      <c r="AG58" s="86"/>
      <c r="AH58" s="86"/>
      <c r="AI58" s="86" t="s">
        <v>2147</v>
      </c>
      <c r="AJ58" s="86" t="s">
        <v>1513</v>
      </c>
      <c r="AK58" s="86" t="s">
        <v>2148</v>
      </c>
      <c r="AL58" s="86"/>
      <c r="AM58" s="86"/>
      <c r="AN58" s="86"/>
      <c r="AO58" s="86"/>
      <c r="AP58" s="86"/>
      <c r="AQ58" s="86"/>
      <c r="AR58" s="86"/>
      <c r="AS58" s="86">
        <v>5.0</v>
      </c>
      <c r="AT58" s="86">
        <v>2.5</v>
      </c>
      <c r="AU58" s="86">
        <v>9.0</v>
      </c>
      <c r="AV58" s="86">
        <v>6.5</v>
      </c>
    </row>
    <row r="59" ht="18.0" customHeight="1">
      <c r="A59" s="86" t="s">
        <v>1777</v>
      </c>
      <c r="B59" s="86" t="s">
        <v>1778</v>
      </c>
      <c r="C59" s="86" t="s">
        <v>2149</v>
      </c>
      <c r="D59" s="86" t="s">
        <v>2150</v>
      </c>
      <c r="E59" s="87" t="s">
        <v>188</v>
      </c>
      <c r="F59" s="86" t="s">
        <v>948</v>
      </c>
      <c r="G59" s="86" t="s">
        <v>1486</v>
      </c>
      <c r="H59" s="86" t="s">
        <v>1502</v>
      </c>
      <c r="I59" s="86" t="s">
        <v>1488</v>
      </c>
      <c r="J59" s="86">
        <v>965.0</v>
      </c>
      <c r="K59" s="86" t="s">
        <v>1137</v>
      </c>
      <c r="L59" s="86" t="s">
        <v>1137</v>
      </c>
      <c r="M59" s="86"/>
      <c r="N59" s="86"/>
      <c r="O59" s="86"/>
      <c r="P59" s="86"/>
      <c r="Q59" s="86" t="s">
        <v>1137</v>
      </c>
      <c r="R59" s="86" t="s">
        <v>1137</v>
      </c>
      <c r="S59" s="86"/>
      <c r="T59" s="86">
        <v>142684.0</v>
      </c>
      <c r="U59" s="87" t="s">
        <v>1505</v>
      </c>
      <c r="V59" s="86" t="s">
        <v>2151</v>
      </c>
      <c r="W59" s="86" t="s">
        <v>1097</v>
      </c>
      <c r="X59" s="86" t="s">
        <v>1636</v>
      </c>
      <c r="Y59" s="86" t="s">
        <v>2130</v>
      </c>
      <c r="Z59" s="86">
        <v>1.694664325E9</v>
      </c>
      <c r="AA59" s="86" t="s">
        <v>2152</v>
      </c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>
        <v>20.0</v>
      </c>
      <c r="AT59" s="86">
        <v>15.0</v>
      </c>
      <c r="AU59" s="86">
        <v>24.0</v>
      </c>
      <c r="AV59" s="86">
        <v>19.0</v>
      </c>
    </row>
    <row r="60" ht="18.0" customHeight="1">
      <c r="A60" s="86" t="s">
        <v>1777</v>
      </c>
      <c r="B60" s="86" t="s">
        <v>1778</v>
      </c>
      <c r="C60" s="86" t="s">
        <v>2153</v>
      </c>
      <c r="D60" s="86" t="s">
        <v>2154</v>
      </c>
      <c r="E60" s="87" t="s">
        <v>188</v>
      </c>
      <c r="F60" s="86" t="s">
        <v>948</v>
      </c>
      <c r="G60" s="86" t="s">
        <v>1486</v>
      </c>
      <c r="H60" s="86" t="s">
        <v>1502</v>
      </c>
      <c r="I60" s="86" t="s">
        <v>1629</v>
      </c>
      <c r="J60" s="86">
        <v>478.0</v>
      </c>
      <c r="K60" s="86" t="s">
        <v>1137</v>
      </c>
      <c r="L60" s="86" t="s">
        <v>1137</v>
      </c>
      <c r="M60" s="86"/>
      <c r="N60" s="86"/>
      <c r="O60" s="86"/>
      <c r="P60" s="86"/>
      <c r="Q60" s="86" t="s">
        <v>1137</v>
      </c>
      <c r="R60" s="86" t="s">
        <v>1137</v>
      </c>
      <c r="S60" s="86"/>
      <c r="T60" s="86">
        <v>142684.0</v>
      </c>
      <c r="U60" s="87" t="s">
        <v>1505</v>
      </c>
      <c r="V60" s="86" t="s">
        <v>2155</v>
      </c>
      <c r="W60" s="86" t="s">
        <v>1097</v>
      </c>
      <c r="X60" s="86" t="s">
        <v>1636</v>
      </c>
      <c r="Y60" s="86" t="s">
        <v>1508</v>
      </c>
      <c r="Z60" s="86">
        <v>1.40936218E9</v>
      </c>
      <c r="AA60" s="86" t="s">
        <v>2156</v>
      </c>
      <c r="AB60" s="86"/>
      <c r="AC60" s="86" t="s">
        <v>1129</v>
      </c>
      <c r="AD60" s="86" t="s">
        <v>2157</v>
      </c>
      <c r="AE60" s="86"/>
      <c r="AF60" s="86"/>
      <c r="AG60" s="86"/>
      <c r="AH60" s="86"/>
      <c r="AI60" s="86" t="s">
        <v>2158</v>
      </c>
      <c r="AJ60" s="86" t="s">
        <v>1551</v>
      </c>
      <c r="AK60" s="86" t="s">
        <v>2159</v>
      </c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</row>
    <row r="61" ht="18.0" customHeight="1">
      <c r="A61" s="86" t="s">
        <v>1777</v>
      </c>
      <c r="B61" s="86" t="s">
        <v>1778</v>
      </c>
      <c r="C61" s="86" t="s">
        <v>2160</v>
      </c>
      <c r="D61" s="86" t="s">
        <v>2161</v>
      </c>
      <c r="E61" s="87" t="s">
        <v>188</v>
      </c>
      <c r="F61" s="86" t="s">
        <v>948</v>
      </c>
      <c r="G61" s="86" t="s">
        <v>1486</v>
      </c>
      <c r="H61" s="86" t="s">
        <v>1502</v>
      </c>
      <c r="I61" s="86" t="s">
        <v>1663</v>
      </c>
      <c r="J61" s="86">
        <v>379.7</v>
      </c>
      <c r="K61" s="86" t="s">
        <v>1137</v>
      </c>
      <c r="L61" s="86" t="s">
        <v>1137</v>
      </c>
      <c r="M61" s="86"/>
      <c r="N61" s="86"/>
      <c r="O61" s="86"/>
      <c r="P61" s="86"/>
      <c r="Q61" s="86" t="s">
        <v>1137</v>
      </c>
      <c r="R61" s="86" t="s">
        <v>1137</v>
      </c>
      <c r="S61" s="86"/>
      <c r="T61" s="86">
        <v>142684.0</v>
      </c>
      <c r="U61" s="87" t="s">
        <v>1505</v>
      </c>
      <c r="V61" s="86"/>
      <c r="W61" s="86" t="s">
        <v>1097</v>
      </c>
      <c r="X61" s="86" t="s">
        <v>1636</v>
      </c>
      <c r="Y61" s="86" t="s">
        <v>2130</v>
      </c>
      <c r="Z61" s="86">
        <v>4.154335018E9</v>
      </c>
      <c r="AA61" s="86" t="s">
        <v>2162</v>
      </c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</row>
    <row r="62" ht="18.0" customHeight="1">
      <c r="A62" s="86" t="s">
        <v>2163</v>
      </c>
      <c r="B62" s="86" t="s">
        <v>2164</v>
      </c>
      <c r="C62" s="86" t="s">
        <v>2165</v>
      </c>
      <c r="D62" s="86" t="s">
        <v>2165</v>
      </c>
      <c r="E62" s="87" t="s">
        <v>188</v>
      </c>
      <c r="F62" s="86" t="s">
        <v>948</v>
      </c>
      <c r="G62" s="86" t="s">
        <v>1486</v>
      </c>
      <c r="H62" s="86" t="s">
        <v>1072</v>
      </c>
      <c r="I62" s="86" t="s">
        <v>1610</v>
      </c>
      <c r="J62" s="87">
        <v>2.52</v>
      </c>
      <c r="K62" s="86" t="s">
        <v>1137</v>
      </c>
      <c r="L62" s="86" t="s">
        <v>1137</v>
      </c>
      <c r="M62" s="87" t="s">
        <v>189</v>
      </c>
      <c r="N62" s="87" t="s">
        <v>189</v>
      </c>
      <c r="O62" s="87" t="s">
        <v>189</v>
      </c>
      <c r="P62" s="87" t="s">
        <v>189</v>
      </c>
      <c r="Q62" s="86" t="s">
        <v>1137</v>
      </c>
      <c r="R62" s="86" t="s">
        <v>1137</v>
      </c>
      <c r="S62" s="87" t="s">
        <v>2166</v>
      </c>
      <c r="T62" s="86">
        <v>6143.0</v>
      </c>
      <c r="U62" s="86" t="s">
        <v>1263</v>
      </c>
      <c r="V62" s="86" t="s">
        <v>2167</v>
      </c>
      <c r="W62" s="86" t="s">
        <v>1097</v>
      </c>
      <c r="X62" s="86" t="s">
        <v>1636</v>
      </c>
      <c r="Y62" s="86" t="s">
        <v>2130</v>
      </c>
      <c r="Z62" s="87">
        <v>2.993362907E9</v>
      </c>
      <c r="AA62" s="86" t="s">
        <v>2168</v>
      </c>
      <c r="AB62" s="86"/>
      <c r="AC62" s="87" t="s">
        <v>1129</v>
      </c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>
        <v>10.0</v>
      </c>
      <c r="AT62" s="86">
        <v>5.0</v>
      </c>
      <c r="AU62" s="86">
        <v>14.0</v>
      </c>
      <c r="AV62" s="86">
        <v>9.0</v>
      </c>
    </row>
    <row r="63" ht="18.0" customHeight="1">
      <c r="A63" s="86" t="s">
        <v>2163</v>
      </c>
      <c r="B63" s="86" t="s">
        <v>2169</v>
      </c>
      <c r="C63" s="86" t="s">
        <v>2170</v>
      </c>
      <c r="D63" s="86" t="s">
        <v>2171</v>
      </c>
      <c r="E63" s="87" t="s">
        <v>188</v>
      </c>
      <c r="F63" s="86" t="s">
        <v>948</v>
      </c>
      <c r="G63" s="86" t="s">
        <v>1486</v>
      </c>
      <c r="H63" s="86" t="s">
        <v>1072</v>
      </c>
      <c r="I63" s="86" t="s">
        <v>1488</v>
      </c>
      <c r="J63" s="86">
        <v>860.0</v>
      </c>
      <c r="K63" s="86" t="s">
        <v>1137</v>
      </c>
      <c r="L63" s="86" t="s">
        <v>1137</v>
      </c>
      <c r="M63" s="86"/>
      <c r="N63" s="86"/>
      <c r="O63" s="86"/>
      <c r="P63" s="86"/>
      <c r="Q63" s="86" t="s">
        <v>1137</v>
      </c>
      <c r="R63" s="86" t="s">
        <v>1137</v>
      </c>
      <c r="S63" s="86"/>
      <c r="T63" s="86">
        <v>5119.0</v>
      </c>
      <c r="U63" s="86" t="s">
        <v>2172</v>
      </c>
      <c r="V63" s="86" t="s">
        <v>1072</v>
      </c>
      <c r="W63" s="86" t="s">
        <v>1097</v>
      </c>
      <c r="X63" s="86" t="s">
        <v>1636</v>
      </c>
      <c r="Y63" s="86" t="s">
        <v>1493</v>
      </c>
      <c r="Z63" s="86">
        <v>4.240510076E9</v>
      </c>
      <c r="AA63" s="86" t="s">
        <v>2173</v>
      </c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</row>
    <row r="64" ht="18.0" customHeight="1">
      <c r="A64" s="86" t="s">
        <v>1830</v>
      </c>
      <c r="B64" s="86" t="s">
        <v>1831</v>
      </c>
      <c r="C64" s="86" t="s">
        <v>2174</v>
      </c>
      <c r="D64" s="86" t="s">
        <v>2174</v>
      </c>
      <c r="E64" s="87" t="s">
        <v>188</v>
      </c>
      <c r="F64" s="86" t="s">
        <v>948</v>
      </c>
      <c r="G64" s="86" t="s">
        <v>1486</v>
      </c>
      <c r="H64" s="86" t="s">
        <v>2175</v>
      </c>
      <c r="I64" s="86" t="s">
        <v>1537</v>
      </c>
      <c r="J64" s="86">
        <v>20.0</v>
      </c>
      <c r="K64" s="86" t="s">
        <v>1137</v>
      </c>
      <c r="L64" s="86" t="s">
        <v>1137</v>
      </c>
      <c r="M64" s="86"/>
      <c r="N64" s="86"/>
      <c r="O64" s="86"/>
      <c r="P64" s="86"/>
      <c r="Q64" s="86" t="s">
        <v>1137</v>
      </c>
      <c r="R64" s="86" t="s">
        <v>1137</v>
      </c>
      <c r="S64" s="86"/>
      <c r="T64" s="86">
        <v>11762.0</v>
      </c>
      <c r="U64" s="86" t="s">
        <v>2176</v>
      </c>
      <c r="V64" s="86" t="s">
        <v>2167</v>
      </c>
      <c r="W64" s="86" t="s">
        <v>1097</v>
      </c>
      <c r="X64" s="86" t="s">
        <v>1636</v>
      </c>
      <c r="Y64" s="86" t="s">
        <v>1493</v>
      </c>
      <c r="Z64" s="86">
        <v>5.62306077E8</v>
      </c>
      <c r="AA64" s="86" t="s">
        <v>2177</v>
      </c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</row>
    <row r="65" ht="18.0" customHeight="1">
      <c r="A65" s="86" t="s">
        <v>2178</v>
      </c>
      <c r="B65" s="86" t="s">
        <v>2179</v>
      </c>
      <c r="C65" s="86" t="s">
        <v>2180</v>
      </c>
      <c r="D65" s="86" t="s">
        <v>2180</v>
      </c>
      <c r="E65" s="87" t="s">
        <v>188</v>
      </c>
      <c r="F65" s="86" t="s">
        <v>948</v>
      </c>
      <c r="G65" s="86" t="s">
        <v>1486</v>
      </c>
      <c r="H65" s="86" t="s">
        <v>2181</v>
      </c>
      <c r="I65" s="86" t="s">
        <v>1537</v>
      </c>
      <c r="J65" s="86">
        <v>704.0</v>
      </c>
      <c r="K65" s="86" t="s">
        <v>1137</v>
      </c>
      <c r="L65" s="86" t="s">
        <v>1137</v>
      </c>
      <c r="M65" s="86"/>
      <c r="N65" s="86"/>
      <c r="O65" s="86"/>
      <c r="P65" s="86"/>
      <c r="Q65" s="86" t="s">
        <v>1137</v>
      </c>
      <c r="R65" s="86" t="s">
        <v>1137</v>
      </c>
      <c r="S65" s="86"/>
      <c r="T65" s="86">
        <v>3996.0</v>
      </c>
      <c r="U65" s="86" t="s">
        <v>2182</v>
      </c>
      <c r="V65" s="86" t="s">
        <v>2183</v>
      </c>
      <c r="W65" s="86" t="s">
        <v>1097</v>
      </c>
      <c r="X65" s="86" t="s">
        <v>1636</v>
      </c>
      <c r="Y65" s="86" t="s">
        <v>1493</v>
      </c>
      <c r="Z65" s="86">
        <v>1.475310143E9</v>
      </c>
      <c r="AA65" s="86" t="s">
        <v>2184</v>
      </c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</row>
    <row r="66" ht="18.0" customHeight="1">
      <c r="A66" s="86" t="s">
        <v>2185</v>
      </c>
      <c r="B66" s="86" t="s">
        <v>2186</v>
      </c>
      <c r="C66" s="86" t="s">
        <v>2187</v>
      </c>
      <c r="D66" s="86" t="s">
        <v>2187</v>
      </c>
      <c r="E66" s="87" t="s">
        <v>188</v>
      </c>
      <c r="F66" s="86" t="s">
        <v>948</v>
      </c>
      <c r="G66" s="86" t="s">
        <v>1486</v>
      </c>
      <c r="H66" s="86" t="s">
        <v>695</v>
      </c>
      <c r="I66" s="86" t="s">
        <v>1503</v>
      </c>
      <c r="J66" s="86">
        <v>3.0</v>
      </c>
      <c r="K66" s="86" t="s">
        <v>1137</v>
      </c>
      <c r="L66" s="86" t="s">
        <v>1137</v>
      </c>
      <c r="M66" s="86"/>
      <c r="N66" s="86"/>
      <c r="O66" s="86"/>
      <c r="P66" s="86"/>
      <c r="Q66" s="86" t="s">
        <v>1137</v>
      </c>
      <c r="R66" s="86" t="s">
        <v>1137</v>
      </c>
      <c r="S66" s="86"/>
      <c r="T66" s="86">
        <v>2047.0</v>
      </c>
      <c r="U66" s="87" t="s">
        <v>1505</v>
      </c>
      <c r="V66" s="86" t="s">
        <v>695</v>
      </c>
      <c r="W66" s="86" t="s">
        <v>1097</v>
      </c>
      <c r="X66" s="86" t="s">
        <v>1636</v>
      </c>
      <c r="Y66" s="86" t="s">
        <v>1493</v>
      </c>
      <c r="Z66" s="86">
        <v>4.029072235E9</v>
      </c>
      <c r="AA66" s="86" t="s">
        <v>2188</v>
      </c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>
        <v>10.0</v>
      </c>
      <c r="AT66" s="86">
        <v>5.0</v>
      </c>
      <c r="AU66" s="86">
        <v>14.0</v>
      </c>
      <c r="AV66" s="86">
        <v>9.0</v>
      </c>
    </row>
    <row r="67" ht="18.0" customHeight="1">
      <c r="A67" s="87" t="s">
        <v>2189</v>
      </c>
      <c r="B67" s="86" t="s">
        <v>2190</v>
      </c>
      <c r="C67" s="86" t="s">
        <v>2191</v>
      </c>
      <c r="D67" s="86" t="s">
        <v>2192</v>
      </c>
      <c r="E67" s="86"/>
      <c r="F67" s="86" t="s">
        <v>948</v>
      </c>
      <c r="G67" s="86" t="s">
        <v>1486</v>
      </c>
      <c r="H67" s="86" t="s">
        <v>1803</v>
      </c>
      <c r="I67" s="86" t="s">
        <v>2193</v>
      </c>
      <c r="J67" s="86">
        <v>48.0</v>
      </c>
      <c r="K67" s="86" t="s">
        <v>1137</v>
      </c>
      <c r="L67" s="86" t="s">
        <v>1137</v>
      </c>
      <c r="M67" s="86"/>
      <c r="N67" s="86"/>
      <c r="O67" s="86"/>
      <c r="P67" s="86"/>
      <c r="Q67" s="86" t="s">
        <v>1137</v>
      </c>
      <c r="R67" s="86" t="s">
        <v>1137</v>
      </c>
      <c r="S67" s="86"/>
      <c r="T67" s="86">
        <v>55296.0</v>
      </c>
      <c r="U67" s="86" t="s">
        <v>1493</v>
      </c>
      <c r="V67" s="86" t="s">
        <v>2194</v>
      </c>
      <c r="W67" s="86" t="s">
        <v>1097</v>
      </c>
      <c r="X67" s="86" t="s">
        <v>1636</v>
      </c>
      <c r="Y67" s="86" t="s">
        <v>1493</v>
      </c>
      <c r="Z67" s="86">
        <v>3.422613851E9</v>
      </c>
      <c r="AA67" s="86" t="s">
        <v>2195</v>
      </c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</row>
    <row r="68" ht="18.0" customHeight="1">
      <c r="A68" s="87" t="s">
        <v>2189</v>
      </c>
      <c r="B68" s="86" t="s">
        <v>2190</v>
      </c>
      <c r="C68" s="86" t="s">
        <v>2196</v>
      </c>
      <c r="D68" s="86" t="s">
        <v>2197</v>
      </c>
      <c r="E68" s="86"/>
      <c r="F68" s="86" t="s">
        <v>948</v>
      </c>
      <c r="G68" s="86" t="s">
        <v>1486</v>
      </c>
      <c r="H68" s="86" t="s">
        <v>1569</v>
      </c>
      <c r="I68" s="86" t="s">
        <v>1629</v>
      </c>
      <c r="J68" s="86">
        <v>30.0</v>
      </c>
      <c r="K68" s="86" t="s">
        <v>1137</v>
      </c>
      <c r="L68" s="86" t="s">
        <v>1137</v>
      </c>
      <c r="M68" s="86"/>
      <c r="N68" s="86"/>
      <c r="O68" s="86" t="s">
        <v>1129</v>
      </c>
      <c r="P68" s="86" t="s">
        <v>2198</v>
      </c>
      <c r="Q68" s="86"/>
      <c r="R68" s="86"/>
      <c r="S68" s="86"/>
      <c r="T68" s="86">
        <v>55296.0</v>
      </c>
      <c r="U68" s="86" t="s">
        <v>2199</v>
      </c>
      <c r="V68" s="86" t="s">
        <v>2200</v>
      </c>
      <c r="W68" s="86" t="s">
        <v>1097</v>
      </c>
      <c r="X68" s="86" t="s">
        <v>1636</v>
      </c>
      <c r="Y68" s="86" t="s">
        <v>1493</v>
      </c>
      <c r="Z68" s="86">
        <v>3.224652279E9</v>
      </c>
      <c r="AA68" s="86" t="s">
        <v>2201</v>
      </c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</row>
    <row r="69" ht="18.0" customHeight="1">
      <c r="A69" s="87" t="s">
        <v>2189</v>
      </c>
      <c r="B69" s="86" t="s">
        <v>2190</v>
      </c>
      <c r="C69" s="86" t="s">
        <v>1670</v>
      </c>
      <c r="D69" s="86" t="s">
        <v>1670</v>
      </c>
      <c r="E69" s="86"/>
      <c r="F69" s="86" t="s">
        <v>948</v>
      </c>
      <c r="G69" s="86" t="s">
        <v>1486</v>
      </c>
      <c r="H69" s="86" t="s">
        <v>1072</v>
      </c>
      <c r="I69" s="86" t="s">
        <v>1663</v>
      </c>
      <c r="J69" s="86">
        <v>58.0</v>
      </c>
      <c r="K69" s="86" t="s">
        <v>1137</v>
      </c>
      <c r="L69" s="86" t="s">
        <v>1137</v>
      </c>
      <c r="M69" s="86"/>
      <c r="N69" s="86"/>
      <c r="O69" s="86"/>
      <c r="P69" s="86"/>
      <c r="Q69" s="86" t="s">
        <v>1137</v>
      </c>
      <c r="R69" s="86" t="s">
        <v>1137</v>
      </c>
      <c r="S69" s="86"/>
      <c r="T69" s="86">
        <v>55296.0</v>
      </c>
      <c r="U69" s="86"/>
      <c r="V69" s="86" t="s">
        <v>2202</v>
      </c>
      <c r="W69" s="86" t="s">
        <v>1097</v>
      </c>
      <c r="X69" s="86" t="s">
        <v>1636</v>
      </c>
      <c r="Y69" s="86" t="s">
        <v>1493</v>
      </c>
      <c r="Z69" s="86">
        <v>1.984798498E9</v>
      </c>
      <c r="AA69" s="86" t="s">
        <v>2203</v>
      </c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</row>
    <row r="70" ht="18.0" customHeight="1">
      <c r="A70" s="87" t="s">
        <v>2189</v>
      </c>
      <c r="B70" s="86" t="s">
        <v>2190</v>
      </c>
      <c r="C70" s="86" t="s">
        <v>2204</v>
      </c>
      <c r="D70" s="86" t="s">
        <v>2204</v>
      </c>
      <c r="E70" s="86"/>
      <c r="F70" s="86" t="s">
        <v>948</v>
      </c>
      <c r="G70" s="86" t="s">
        <v>1486</v>
      </c>
      <c r="H70" s="86" t="s">
        <v>1502</v>
      </c>
      <c r="I70" s="86" t="s">
        <v>1663</v>
      </c>
      <c r="J70" s="86">
        <v>1464.0</v>
      </c>
      <c r="K70" s="86" t="s">
        <v>1137</v>
      </c>
      <c r="L70" s="86" t="s">
        <v>1137</v>
      </c>
      <c r="M70" s="86"/>
      <c r="N70" s="86"/>
      <c r="O70" s="86"/>
      <c r="P70" s="86"/>
      <c r="Q70" s="86" t="s">
        <v>1137</v>
      </c>
      <c r="R70" s="86" t="s">
        <v>1137</v>
      </c>
      <c r="S70" s="86"/>
      <c r="T70" s="86">
        <v>55296.0</v>
      </c>
      <c r="U70" s="86" t="s">
        <v>1634</v>
      </c>
      <c r="V70" s="86"/>
      <c r="W70" s="86" t="s">
        <v>1097</v>
      </c>
      <c r="X70" s="86" t="s">
        <v>1636</v>
      </c>
      <c r="Y70" s="86" t="s">
        <v>1508</v>
      </c>
      <c r="Z70" s="86">
        <v>3.613469502E9</v>
      </c>
      <c r="AA70" s="86" t="s">
        <v>2205</v>
      </c>
      <c r="AB70" s="86"/>
      <c r="AC70" s="86" t="s">
        <v>1129</v>
      </c>
      <c r="AD70" s="86" t="s">
        <v>2206</v>
      </c>
      <c r="AE70" s="86" t="s">
        <v>2207</v>
      </c>
      <c r="AF70" s="86" t="s">
        <v>1927</v>
      </c>
      <c r="AG70" s="86" t="s">
        <v>1517</v>
      </c>
      <c r="AH70" s="86" t="s">
        <v>2208</v>
      </c>
      <c r="AI70" s="86" t="s">
        <v>2209</v>
      </c>
      <c r="AJ70" s="86" t="s">
        <v>1913</v>
      </c>
      <c r="AK70" s="86" t="s">
        <v>2210</v>
      </c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</row>
    <row r="71" ht="18.0" customHeight="1">
      <c r="A71" s="86" t="s">
        <v>2211</v>
      </c>
      <c r="B71" s="86" t="s">
        <v>2212</v>
      </c>
      <c r="C71" s="86" t="s">
        <v>2213</v>
      </c>
      <c r="D71" s="86" t="s">
        <v>2213</v>
      </c>
      <c r="E71" s="86"/>
      <c r="F71" s="86" t="s">
        <v>948</v>
      </c>
      <c r="G71" s="86" t="s">
        <v>1486</v>
      </c>
      <c r="H71" s="86" t="s">
        <v>2167</v>
      </c>
      <c r="I71" s="86" t="s">
        <v>1488</v>
      </c>
      <c r="J71" s="86">
        <v>499.0</v>
      </c>
      <c r="K71" s="86" t="s">
        <v>1137</v>
      </c>
      <c r="L71" s="86" t="s">
        <v>1137</v>
      </c>
      <c r="M71" s="86"/>
      <c r="N71" s="86"/>
      <c r="O71" s="86"/>
      <c r="P71" s="86"/>
      <c r="Q71" s="86" t="s">
        <v>1137</v>
      </c>
      <c r="R71" s="86" t="s">
        <v>1137</v>
      </c>
      <c r="S71" s="86"/>
      <c r="T71" s="86">
        <v>3071.0</v>
      </c>
      <c r="U71" s="86" t="s">
        <v>2012</v>
      </c>
      <c r="V71" s="86"/>
      <c r="W71" s="86" t="s">
        <v>1097</v>
      </c>
      <c r="X71" s="86" t="s">
        <v>1636</v>
      </c>
      <c r="Y71" s="86" t="s">
        <v>1493</v>
      </c>
      <c r="Z71" s="86">
        <v>3.273439842E9</v>
      </c>
      <c r="AA71" s="86" t="s">
        <v>2214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>
        <v>10.0</v>
      </c>
      <c r="AT71" s="86">
        <v>5.0</v>
      </c>
      <c r="AU71" s="86">
        <v>14.0</v>
      </c>
      <c r="AV71" s="86">
        <v>9.0</v>
      </c>
    </row>
    <row r="72" ht="18.0" customHeight="1">
      <c r="A72" s="86" t="s">
        <v>2215</v>
      </c>
      <c r="B72" s="86" t="s">
        <v>2216</v>
      </c>
      <c r="C72" s="86" t="s">
        <v>2217</v>
      </c>
      <c r="D72" s="86" t="s">
        <v>2217</v>
      </c>
      <c r="E72" s="86"/>
      <c r="F72" s="86" t="s">
        <v>948</v>
      </c>
      <c r="G72" s="86" t="s">
        <v>1486</v>
      </c>
      <c r="H72" s="86"/>
      <c r="I72" s="86" t="s">
        <v>1488</v>
      </c>
      <c r="J72" s="86">
        <v>14.0</v>
      </c>
      <c r="K72" s="86" t="s">
        <v>1137</v>
      </c>
      <c r="L72" s="86" t="s">
        <v>1137</v>
      </c>
      <c r="M72" s="86"/>
      <c r="N72" s="86"/>
      <c r="O72" s="86"/>
      <c r="P72" s="86"/>
      <c r="Q72" s="86" t="s">
        <v>1137</v>
      </c>
      <c r="R72" s="86" t="s">
        <v>1137</v>
      </c>
      <c r="S72" s="86"/>
      <c r="T72" s="86">
        <v>300.0</v>
      </c>
      <c r="U72" s="86" t="s">
        <v>2218</v>
      </c>
      <c r="V72" s="86"/>
      <c r="W72" s="86" t="s">
        <v>1097</v>
      </c>
      <c r="X72" s="86" t="s">
        <v>1636</v>
      </c>
      <c r="Y72" s="86" t="s">
        <v>1493</v>
      </c>
      <c r="Z72" s="86">
        <v>1.094482484E9</v>
      </c>
      <c r="AA72" s="86" t="s">
        <v>2219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</row>
    <row r="73" ht="18.0" customHeight="1">
      <c r="A73" s="86" t="s">
        <v>2220</v>
      </c>
      <c r="B73" s="86" t="s">
        <v>2221</v>
      </c>
      <c r="C73" s="86" t="s">
        <v>2222</v>
      </c>
      <c r="D73" s="86" t="s">
        <v>2222</v>
      </c>
      <c r="E73" s="86"/>
      <c r="F73" s="86" t="s">
        <v>948</v>
      </c>
      <c r="G73" s="86" t="s">
        <v>1486</v>
      </c>
      <c r="H73" s="86" t="s">
        <v>1487</v>
      </c>
      <c r="I73" s="86" t="s">
        <v>1745</v>
      </c>
      <c r="J73" s="86">
        <v>34.0</v>
      </c>
      <c r="K73" s="86" t="s">
        <v>1137</v>
      </c>
      <c r="L73" s="86" t="s">
        <v>1137</v>
      </c>
      <c r="M73" s="86"/>
      <c r="N73" s="86"/>
      <c r="O73" s="86"/>
      <c r="P73" s="86"/>
      <c r="Q73" s="86" t="s">
        <v>1137</v>
      </c>
      <c r="R73" s="86" t="s">
        <v>1137</v>
      </c>
      <c r="S73" s="86"/>
      <c r="T73" s="86">
        <v>3071.0</v>
      </c>
      <c r="U73" s="86"/>
      <c r="V73" s="86" t="s">
        <v>2223</v>
      </c>
      <c r="W73" s="86" t="s">
        <v>1097</v>
      </c>
      <c r="X73" s="86" t="s">
        <v>1636</v>
      </c>
      <c r="Y73" s="86" t="s">
        <v>1493</v>
      </c>
      <c r="Z73" s="86">
        <v>2.689201866E9</v>
      </c>
      <c r="AA73" s="86" t="s">
        <v>2224</v>
      </c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>
        <v>10.0</v>
      </c>
      <c r="AT73" s="86">
        <v>5.0</v>
      </c>
      <c r="AU73" s="86">
        <v>14.0</v>
      </c>
      <c r="AV73" s="86">
        <v>9.0</v>
      </c>
    </row>
    <row r="74" ht="18.0" customHeight="1">
      <c r="A74" s="86" t="s">
        <v>2225</v>
      </c>
      <c r="B74" s="86" t="s">
        <v>2226</v>
      </c>
      <c r="C74" s="86" t="s">
        <v>2227</v>
      </c>
      <c r="D74" s="86" t="s">
        <v>2227</v>
      </c>
      <c r="E74" s="86"/>
      <c r="F74" s="86" t="s">
        <v>948</v>
      </c>
      <c r="G74" s="86" t="s">
        <v>1486</v>
      </c>
      <c r="H74" s="86" t="s">
        <v>1487</v>
      </c>
      <c r="I74" s="86" t="s">
        <v>1745</v>
      </c>
      <c r="J74" s="86">
        <v>23.0</v>
      </c>
      <c r="K74" s="86" t="s">
        <v>1137</v>
      </c>
      <c r="L74" s="86" t="s">
        <v>1137</v>
      </c>
      <c r="M74" s="86"/>
      <c r="N74" s="86"/>
      <c r="O74" s="86"/>
      <c r="P74" s="86"/>
      <c r="Q74" s="86" t="s">
        <v>1137</v>
      </c>
      <c r="R74" s="86" t="s">
        <v>1137</v>
      </c>
      <c r="S74" s="86"/>
      <c r="T74" s="86">
        <v>3071.0</v>
      </c>
      <c r="U74" s="86" t="s">
        <v>2053</v>
      </c>
      <c r="V74" s="86" t="s">
        <v>2054</v>
      </c>
      <c r="W74" s="86" t="s">
        <v>1097</v>
      </c>
      <c r="X74" s="86" t="s">
        <v>1636</v>
      </c>
      <c r="Y74" s="86" t="s">
        <v>1493</v>
      </c>
      <c r="Z74" s="86">
        <v>2.9107461E9</v>
      </c>
      <c r="AA74" s="86" t="s">
        <v>2228</v>
      </c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</row>
    <row r="75" ht="18.0" customHeight="1">
      <c r="A75" s="86" t="s">
        <v>2229</v>
      </c>
      <c r="B75" s="86" t="s">
        <v>2230</v>
      </c>
      <c r="C75" s="86" t="s">
        <v>2231</v>
      </c>
      <c r="D75" s="86" t="s">
        <v>2231</v>
      </c>
      <c r="E75" s="86"/>
      <c r="F75" s="86" t="s">
        <v>948</v>
      </c>
      <c r="G75" s="86" t="s">
        <v>1486</v>
      </c>
      <c r="H75" s="86" t="s">
        <v>1834</v>
      </c>
      <c r="I75" s="86" t="s">
        <v>1503</v>
      </c>
      <c r="J75" s="86">
        <v>3.74</v>
      </c>
      <c r="K75" s="86" t="s">
        <v>1137</v>
      </c>
      <c r="L75" s="86" t="s">
        <v>1137</v>
      </c>
      <c r="M75" s="86"/>
      <c r="N75" s="86"/>
      <c r="O75" s="86"/>
      <c r="P75" s="86"/>
      <c r="Q75" s="86" t="s">
        <v>1137</v>
      </c>
      <c r="R75" s="86" t="s">
        <v>1137</v>
      </c>
      <c r="S75" s="86"/>
      <c r="T75" s="86">
        <v>1023.0</v>
      </c>
      <c r="U75" s="86" t="s">
        <v>2232</v>
      </c>
      <c r="V75" s="86" t="s">
        <v>2233</v>
      </c>
      <c r="W75" s="86" t="s">
        <v>1097</v>
      </c>
      <c r="X75" s="86" t="s">
        <v>1137</v>
      </c>
      <c r="Y75" s="86" t="s">
        <v>1137</v>
      </c>
      <c r="Z75" s="86">
        <v>3.357667474E9</v>
      </c>
      <c r="AA75" s="86" t="s">
        <v>2234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</row>
    <row r="76" ht="18.0" customHeight="1">
      <c r="A76" s="87" t="s">
        <v>2235</v>
      </c>
      <c r="B76" s="86" t="s">
        <v>2236</v>
      </c>
      <c r="C76" s="86" t="s">
        <v>2102</v>
      </c>
      <c r="D76" s="86" t="s">
        <v>2103</v>
      </c>
      <c r="E76" s="86"/>
      <c r="F76" s="86" t="s">
        <v>948</v>
      </c>
      <c r="G76" s="86" t="s">
        <v>1486</v>
      </c>
      <c r="H76" s="86" t="s">
        <v>2104</v>
      </c>
      <c r="I76" s="86" t="s">
        <v>1503</v>
      </c>
      <c r="J76" s="86">
        <v>630.73</v>
      </c>
      <c r="K76" s="86" t="s">
        <v>1137</v>
      </c>
      <c r="L76" s="86" t="s">
        <v>1137</v>
      </c>
      <c r="M76" s="86"/>
      <c r="N76" s="86"/>
      <c r="O76" s="86"/>
      <c r="P76" s="86"/>
      <c r="Q76" s="86" t="s">
        <v>1137</v>
      </c>
      <c r="R76" s="86" t="s">
        <v>1137</v>
      </c>
      <c r="S76" s="86"/>
      <c r="T76" s="86">
        <v>8942.0</v>
      </c>
      <c r="U76" s="86" t="s">
        <v>2237</v>
      </c>
      <c r="V76" s="86" t="s">
        <v>2238</v>
      </c>
      <c r="W76" s="86" t="s">
        <v>1097</v>
      </c>
      <c r="X76" s="86" t="s">
        <v>1636</v>
      </c>
      <c r="Y76" s="86" t="s">
        <v>1508</v>
      </c>
      <c r="Z76" s="86">
        <v>4.174788705E9</v>
      </c>
      <c r="AA76" s="86" t="s">
        <v>2111</v>
      </c>
      <c r="AB76" s="86"/>
      <c r="AC76" s="86" t="s">
        <v>1129</v>
      </c>
      <c r="AD76" s="86" t="s">
        <v>2239</v>
      </c>
      <c r="AE76" s="86" t="s">
        <v>2240</v>
      </c>
      <c r="AF76" s="86" t="s">
        <v>2241</v>
      </c>
      <c r="AG76" s="86" t="s">
        <v>1621</v>
      </c>
      <c r="AH76" s="86" t="s">
        <v>2242</v>
      </c>
      <c r="AI76" s="86" t="s">
        <v>2243</v>
      </c>
      <c r="AJ76" s="86" t="s">
        <v>2241</v>
      </c>
      <c r="AK76" s="86" t="s">
        <v>2244</v>
      </c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</row>
    <row r="77" ht="18.0" customHeight="1">
      <c r="A77" s="86" t="s">
        <v>2245</v>
      </c>
      <c r="B77" s="86" t="s">
        <v>2246</v>
      </c>
      <c r="C77" s="86" t="s">
        <v>2247</v>
      </c>
      <c r="D77" s="86" t="s">
        <v>2247</v>
      </c>
      <c r="E77" s="86"/>
      <c r="F77" s="86" t="s">
        <v>948</v>
      </c>
      <c r="G77" s="86" t="s">
        <v>1486</v>
      </c>
      <c r="H77" s="86" t="s">
        <v>1502</v>
      </c>
      <c r="I77" s="86" t="s">
        <v>1663</v>
      </c>
      <c r="J77" s="86">
        <v>15.1</v>
      </c>
      <c r="K77" s="86" t="s">
        <v>1137</v>
      </c>
      <c r="L77" s="86" t="s">
        <v>1137</v>
      </c>
      <c r="M77" s="86"/>
      <c r="N77" s="86"/>
      <c r="O77" s="86"/>
      <c r="P77" s="86"/>
      <c r="Q77" s="86" t="s">
        <v>1137</v>
      </c>
      <c r="R77" s="86" t="s">
        <v>1137</v>
      </c>
      <c r="S77" s="86"/>
      <c r="T77" s="86">
        <v>9216.0</v>
      </c>
      <c r="U77" s="87" t="s">
        <v>1682</v>
      </c>
      <c r="V77" s="86" t="s">
        <v>2248</v>
      </c>
      <c r="W77" s="86" t="s">
        <v>1097</v>
      </c>
      <c r="X77" s="86" t="s">
        <v>1636</v>
      </c>
      <c r="Y77" s="86" t="s">
        <v>1493</v>
      </c>
      <c r="Z77" s="86">
        <v>1.49288503E8</v>
      </c>
      <c r="AA77" s="86" t="s">
        <v>2249</v>
      </c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</row>
    <row r="78" ht="18.0" customHeight="1">
      <c r="A78" s="87" t="s">
        <v>2250</v>
      </c>
      <c r="B78" s="86" t="s">
        <v>2251</v>
      </c>
      <c r="C78" s="86" t="s">
        <v>2252</v>
      </c>
      <c r="D78" s="86" t="s">
        <v>2252</v>
      </c>
      <c r="E78" s="86"/>
      <c r="F78" s="86" t="s">
        <v>948</v>
      </c>
      <c r="G78" s="86" t="s">
        <v>1486</v>
      </c>
      <c r="H78" s="86" t="s">
        <v>2167</v>
      </c>
      <c r="I78" s="86" t="s">
        <v>1503</v>
      </c>
      <c r="J78" s="86" t="s">
        <v>2253</v>
      </c>
      <c r="K78" s="86" t="s">
        <v>1137</v>
      </c>
      <c r="L78" s="86" t="s">
        <v>1137</v>
      </c>
      <c r="M78" s="86"/>
      <c r="N78" s="86"/>
      <c r="O78" s="86"/>
      <c r="P78" s="86"/>
      <c r="Q78" s="86" t="s">
        <v>1137</v>
      </c>
      <c r="R78" s="86" t="s">
        <v>1137</v>
      </c>
      <c r="S78" s="86"/>
      <c r="T78" s="86" t="s">
        <v>2254</v>
      </c>
      <c r="U78" s="86"/>
      <c r="V78" s="86" t="s">
        <v>2252</v>
      </c>
      <c r="W78" s="86" t="s">
        <v>1097</v>
      </c>
      <c r="X78" s="86" t="s">
        <v>1636</v>
      </c>
      <c r="Y78" s="86" t="s">
        <v>1493</v>
      </c>
      <c r="Z78" s="86">
        <v>2.96468246E8</v>
      </c>
      <c r="AA78" s="86" t="s">
        <v>2255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</row>
    <row r="79" ht="18.0" customHeight="1">
      <c r="A79" s="87" t="s">
        <v>2256</v>
      </c>
      <c r="B79" s="86" t="s">
        <v>2257</v>
      </c>
      <c r="C79" s="86" t="s">
        <v>2258</v>
      </c>
      <c r="D79" s="86" t="s">
        <v>2258</v>
      </c>
      <c r="E79" s="86"/>
      <c r="F79" s="86" t="s">
        <v>948</v>
      </c>
      <c r="G79" s="86" t="s">
        <v>1486</v>
      </c>
      <c r="H79" s="86" t="s">
        <v>1834</v>
      </c>
      <c r="I79" s="86" t="s">
        <v>1503</v>
      </c>
      <c r="J79" s="86" t="s">
        <v>2120</v>
      </c>
      <c r="K79" s="86" t="s">
        <v>1137</v>
      </c>
      <c r="L79" s="86" t="s">
        <v>1137</v>
      </c>
      <c r="M79" s="86"/>
      <c r="N79" s="86"/>
      <c r="O79" s="86"/>
      <c r="P79" s="86"/>
      <c r="Q79" s="86" t="s">
        <v>1137</v>
      </c>
      <c r="R79" s="86" t="s">
        <v>1137</v>
      </c>
      <c r="S79" s="86"/>
      <c r="T79" s="86" t="s">
        <v>2108</v>
      </c>
      <c r="U79" s="86" t="s">
        <v>2259</v>
      </c>
      <c r="V79" s="86" t="s">
        <v>2258</v>
      </c>
      <c r="W79" s="86" t="s">
        <v>1097</v>
      </c>
      <c r="X79" s="86" t="s">
        <v>1636</v>
      </c>
      <c r="Y79" s="86" t="s">
        <v>1493</v>
      </c>
      <c r="Z79" s="86">
        <v>2.954486565E9</v>
      </c>
      <c r="AA79" s="86" t="s">
        <v>2260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</row>
    <row r="80" ht="18.0" customHeight="1">
      <c r="A80" s="86" t="s">
        <v>2261</v>
      </c>
      <c r="B80" s="86" t="s">
        <v>2262</v>
      </c>
      <c r="C80" s="86" t="s">
        <v>1793</v>
      </c>
      <c r="D80" s="86" t="s">
        <v>1793</v>
      </c>
      <c r="E80" s="86"/>
      <c r="F80" s="86" t="s">
        <v>948</v>
      </c>
      <c r="G80" s="86" t="s">
        <v>1486</v>
      </c>
      <c r="H80" s="86" t="s">
        <v>2263</v>
      </c>
      <c r="I80" s="86" t="s">
        <v>1745</v>
      </c>
      <c r="J80" s="86">
        <v>1370.0</v>
      </c>
      <c r="K80" s="86" t="s">
        <v>1137</v>
      </c>
      <c r="L80" s="86" t="s">
        <v>1137</v>
      </c>
      <c r="M80" s="86" t="s">
        <v>359</v>
      </c>
      <c r="N80" s="86" t="s">
        <v>2264</v>
      </c>
      <c r="O80" s="86" t="s">
        <v>1129</v>
      </c>
      <c r="P80" s="86" t="s">
        <v>2265</v>
      </c>
      <c r="Q80" s="86" t="s">
        <v>1137</v>
      </c>
      <c r="R80" s="86" t="s">
        <v>1137</v>
      </c>
      <c r="S80" s="86"/>
      <c r="T80" s="86">
        <v>2399.0</v>
      </c>
      <c r="U80" s="86" t="s">
        <v>2232</v>
      </c>
      <c r="V80" s="86" t="s">
        <v>2266</v>
      </c>
      <c r="W80" s="86" t="s">
        <v>1097</v>
      </c>
      <c r="X80" s="86" t="s">
        <v>1137</v>
      </c>
      <c r="Y80" s="86" t="s">
        <v>1137</v>
      </c>
      <c r="Z80" s="86">
        <v>3.419351686E9</v>
      </c>
      <c r="AA80" s="86" t="s">
        <v>2267</v>
      </c>
      <c r="AB80" s="86"/>
      <c r="AC80" s="86" t="s">
        <v>1137</v>
      </c>
      <c r="AD80" s="86" t="s">
        <v>2268</v>
      </c>
      <c r="AE80" s="86" t="s">
        <v>2269</v>
      </c>
      <c r="AF80" s="86" t="s">
        <v>1551</v>
      </c>
      <c r="AG80" s="86" t="s">
        <v>1517</v>
      </c>
      <c r="AH80" s="86" t="s">
        <v>2270</v>
      </c>
      <c r="AI80" s="86" t="s">
        <v>2271</v>
      </c>
      <c r="AJ80" s="86" t="s">
        <v>1551</v>
      </c>
      <c r="AK80" s="86" t="s">
        <v>1554</v>
      </c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</row>
    <row r="81" ht="18.0" customHeight="1">
      <c r="A81" s="86" t="s">
        <v>2256</v>
      </c>
      <c r="B81" s="86" t="s">
        <v>2272</v>
      </c>
      <c r="C81" s="86" t="s">
        <v>2273</v>
      </c>
      <c r="D81" s="86" t="s">
        <v>2273</v>
      </c>
      <c r="E81" s="86"/>
      <c r="F81" s="86" t="s">
        <v>948</v>
      </c>
      <c r="G81" s="86" t="s">
        <v>1486</v>
      </c>
      <c r="H81" s="86" t="s">
        <v>1834</v>
      </c>
      <c r="I81" s="86" t="s">
        <v>1503</v>
      </c>
      <c r="J81" s="86" t="s">
        <v>2120</v>
      </c>
      <c r="K81" s="86" t="s">
        <v>1137</v>
      </c>
      <c r="L81" s="86" t="s">
        <v>1137</v>
      </c>
      <c r="M81" s="86"/>
      <c r="N81" s="86"/>
      <c r="O81" s="86"/>
      <c r="P81" s="86"/>
      <c r="Q81" s="86" t="s">
        <v>1137</v>
      </c>
      <c r="R81" s="86" t="s">
        <v>1137</v>
      </c>
      <c r="S81" s="86"/>
      <c r="T81" s="86" t="s">
        <v>2274</v>
      </c>
      <c r="U81" s="86" t="s">
        <v>2275</v>
      </c>
      <c r="V81" s="86" t="s">
        <v>2273</v>
      </c>
      <c r="W81" s="86" t="s">
        <v>1097</v>
      </c>
      <c r="X81" s="86" t="s">
        <v>1137</v>
      </c>
      <c r="Y81" s="86" t="s">
        <v>1137</v>
      </c>
      <c r="Z81" s="86">
        <v>3.759800739E9</v>
      </c>
      <c r="AA81" s="86" t="s">
        <v>2276</v>
      </c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</row>
    <row r="82" ht="18.0" customHeight="1">
      <c r="A82" s="86" t="s">
        <v>1566</v>
      </c>
      <c r="B82" s="86" t="s">
        <v>1567</v>
      </c>
      <c r="C82" s="86" t="s">
        <v>2277</v>
      </c>
      <c r="D82" s="86"/>
      <c r="E82" s="86"/>
      <c r="F82" s="86" t="s">
        <v>948</v>
      </c>
      <c r="G82" s="86" t="s">
        <v>1486</v>
      </c>
      <c r="H82" s="86"/>
      <c r="I82" s="86" t="s">
        <v>1537</v>
      </c>
      <c r="J82" s="86">
        <v>43.0</v>
      </c>
      <c r="K82" s="86" t="s">
        <v>1538</v>
      </c>
      <c r="L82" s="86" t="s">
        <v>1538</v>
      </c>
      <c r="M82" s="86" t="s">
        <v>359</v>
      </c>
      <c r="N82" s="86" t="s">
        <v>2278</v>
      </c>
      <c r="O82" s="86" t="s">
        <v>1129</v>
      </c>
      <c r="P82" s="86" t="s">
        <v>2279</v>
      </c>
      <c r="Q82" s="86" t="s">
        <v>1137</v>
      </c>
      <c r="R82" s="86" t="s">
        <v>1137</v>
      </c>
      <c r="S82" s="86"/>
      <c r="T82" s="86">
        <v>8399.0</v>
      </c>
      <c r="U82" s="86" t="s">
        <v>1559</v>
      </c>
      <c r="V82" s="86"/>
      <c r="W82" s="86" t="s">
        <v>1097</v>
      </c>
      <c r="X82" s="86" t="s">
        <v>1137</v>
      </c>
      <c r="Y82" s="86" t="s">
        <v>1137</v>
      </c>
      <c r="Z82" s="86">
        <v>6.98025083E8</v>
      </c>
      <c r="AA82" s="86" t="s">
        <v>2280</v>
      </c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</row>
    <row r="83" ht="18.0" customHeight="1">
      <c r="A83" s="86" t="s">
        <v>2281</v>
      </c>
      <c r="B83" s="86" t="s">
        <v>2282</v>
      </c>
      <c r="C83" s="86" t="s">
        <v>2283</v>
      </c>
      <c r="D83" s="86" t="s">
        <v>2284</v>
      </c>
      <c r="E83" s="86"/>
      <c r="F83" s="86" t="s">
        <v>2028</v>
      </c>
      <c r="G83" s="86" t="s">
        <v>2285</v>
      </c>
      <c r="H83" s="86" t="s">
        <v>1502</v>
      </c>
      <c r="I83" s="86" t="s">
        <v>1594</v>
      </c>
      <c r="J83" s="86">
        <v>219409.0</v>
      </c>
      <c r="K83" s="86"/>
      <c r="L83" s="86"/>
      <c r="M83" s="86"/>
      <c r="N83" s="86"/>
      <c r="O83" s="86"/>
      <c r="P83" s="86"/>
      <c r="Q83" s="86" t="s">
        <v>1137</v>
      </c>
      <c r="R83" s="86" t="s">
        <v>1137</v>
      </c>
      <c r="S83" s="86"/>
      <c r="T83" s="86">
        <v>228000.0</v>
      </c>
      <c r="U83" s="86" t="s">
        <v>2286</v>
      </c>
      <c r="V83" s="86" t="s">
        <v>2287</v>
      </c>
      <c r="W83" s="86" t="s">
        <v>1097</v>
      </c>
      <c r="X83" s="86" t="s">
        <v>1636</v>
      </c>
      <c r="Y83" s="86" t="s">
        <v>1508</v>
      </c>
      <c r="Z83" s="86">
        <v>2.771519206E9</v>
      </c>
      <c r="AA83" s="86" t="s">
        <v>2288</v>
      </c>
      <c r="AB83" s="86"/>
      <c r="AC83" s="86" t="s">
        <v>1129</v>
      </c>
      <c r="AD83" s="86" t="s">
        <v>2289</v>
      </c>
      <c r="AE83" s="86"/>
      <c r="AF83" s="86"/>
      <c r="AG83" s="86"/>
      <c r="AH83" s="86"/>
      <c r="AI83" s="86" t="s">
        <v>2290</v>
      </c>
      <c r="AJ83" s="86" t="s">
        <v>1577</v>
      </c>
      <c r="AK83" s="86" t="s">
        <v>2291</v>
      </c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</row>
    <row r="84" ht="18.0" customHeight="1">
      <c r="A84" s="86" t="s">
        <v>2292</v>
      </c>
      <c r="B84" s="86" t="s">
        <v>2293</v>
      </c>
      <c r="C84" s="86" t="s">
        <v>2294</v>
      </c>
      <c r="D84" s="86" t="s">
        <v>2294</v>
      </c>
      <c r="E84" s="86"/>
      <c r="F84" s="86" t="s">
        <v>2028</v>
      </c>
      <c r="G84" s="86" t="s">
        <v>2295</v>
      </c>
      <c r="H84" s="86" t="s">
        <v>1487</v>
      </c>
      <c r="I84" s="86" t="s">
        <v>1745</v>
      </c>
      <c r="J84" s="86">
        <v>3789.0</v>
      </c>
      <c r="K84" s="86"/>
      <c r="L84" s="86"/>
      <c r="M84" s="86"/>
      <c r="N84" s="86"/>
      <c r="O84" s="86"/>
      <c r="P84" s="86"/>
      <c r="Q84" s="86" t="s">
        <v>1137</v>
      </c>
      <c r="R84" s="86" t="s">
        <v>1137</v>
      </c>
      <c r="S84" s="86"/>
      <c r="T84" s="86">
        <v>5399.0</v>
      </c>
      <c r="U84" s="86" t="s">
        <v>1897</v>
      </c>
      <c r="V84" s="86" t="s">
        <v>2296</v>
      </c>
      <c r="W84" s="86" t="s">
        <v>1097</v>
      </c>
      <c r="X84" s="86" t="s">
        <v>189</v>
      </c>
      <c r="Y84" s="86" t="s">
        <v>189</v>
      </c>
      <c r="Z84" s="86">
        <v>1.71549239E8</v>
      </c>
      <c r="AA84" s="86" t="s">
        <v>2297</v>
      </c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</row>
    <row r="85" ht="18.0" customHeight="1">
      <c r="A85" s="86" t="s">
        <v>1895</v>
      </c>
      <c r="B85" s="86" t="s">
        <v>2298</v>
      </c>
      <c r="C85" s="86" t="s">
        <v>2299</v>
      </c>
      <c r="D85" s="86" t="s">
        <v>2300</v>
      </c>
      <c r="E85" s="86"/>
      <c r="F85" s="86" t="s">
        <v>2028</v>
      </c>
      <c r="G85" s="86" t="s">
        <v>2295</v>
      </c>
      <c r="H85" s="86" t="s">
        <v>1487</v>
      </c>
      <c r="I85" s="86" t="s">
        <v>1745</v>
      </c>
      <c r="J85" s="86">
        <v>136.0</v>
      </c>
      <c r="K85" s="86"/>
      <c r="L85" s="86"/>
      <c r="M85" s="86"/>
      <c r="N85" s="86"/>
      <c r="O85" s="86"/>
      <c r="P85" s="86"/>
      <c r="Q85" s="86" t="s">
        <v>1137</v>
      </c>
      <c r="R85" s="86" t="s">
        <v>1137</v>
      </c>
      <c r="S85" s="86"/>
      <c r="T85" s="86">
        <v>4199.0</v>
      </c>
      <c r="U85" s="86" t="s">
        <v>1897</v>
      </c>
      <c r="V85" s="86" t="s">
        <v>2296</v>
      </c>
      <c r="W85" s="86" t="s">
        <v>1097</v>
      </c>
      <c r="X85" s="86" t="s">
        <v>189</v>
      </c>
      <c r="Y85" s="86" t="s">
        <v>189</v>
      </c>
      <c r="Z85" s="86">
        <v>1.668623603E9</v>
      </c>
      <c r="AA85" s="86" t="s">
        <v>2301</v>
      </c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</row>
    <row r="86" ht="18.0" customHeight="1">
      <c r="A86" s="86" t="s">
        <v>2302</v>
      </c>
      <c r="B86" s="86" t="s">
        <v>2303</v>
      </c>
      <c r="C86" s="87" t="s">
        <v>2304</v>
      </c>
      <c r="D86" s="87" t="s">
        <v>2305</v>
      </c>
      <c r="E86" s="87" t="s">
        <v>1137</v>
      </c>
      <c r="F86" s="87" t="s">
        <v>2306</v>
      </c>
      <c r="G86" s="86" t="s">
        <v>2295</v>
      </c>
      <c r="H86" s="86" t="s">
        <v>1502</v>
      </c>
      <c r="I86" s="86" t="s">
        <v>2193</v>
      </c>
      <c r="J86" s="86">
        <v>11240.0</v>
      </c>
      <c r="K86" s="86"/>
      <c r="L86" s="86"/>
      <c r="M86" s="86"/>
      <c r="N86" s="86"/>
      <c r="O86" s="86"/>
      <c r="P86" s="86"/>
      <c r="Q86" s="86" t="s">
        <v>1137</v>
      </c>
      <c r="R86" s="86" t="s">
        <v>1137</v>
      </c>
      <c r="S86" s="86"/>
      <c r="T86" s="86">
        <v>20477.0</v>
      </c>
      <c r="U86" s="87" t="s">
        <v>1505</v>
      </c>
      <c r="V86" s="86" t="s">
        <v>2307</v>
      </c>
      <c r="W86" s="86" t="s">
        <v>1097</v>
      </c>
      <c r="X86" s="86" t="s">
        <v>189</v>
      </c>
      <c r="Y86" s="86" t="s">
        <v>189</v>
      </c>
      <c r="Z86" s="86">
        <v>9.99499445E8</v>
      </c>
      <c r="AA86" s="86" t="s">
        <v>2308</v>
      </c>
      <c r="AB86" s="86"/>
      <c r="AC86" s="86" t="s">
        <v>1137</v>
      </c>
      <c r="AD86" s="86" t="s">
        <v>2309</v>
      </c>
      <c r="AE86" s="86" t="s">
        <v>2310</v>
      </c>
      <c r="AF86" s="86" t="s">
        <v>2311</v>
      </c>
      <c r="AG86" s="86" t="s">
        <v>2312</v>
      </c>
      <c r="AH86" s="86" t="s">
        <v>2313</v>
      </c>
      <c r="AI86" s="86" t="s">
        <v>2314</v>
      </c>
      <c r="AJ86" s="86" t="s">
        <v>2315</v>
      </c>
      <c r="AK86" s="86" t="s">
        <v>2316</v>
      </c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</row>
    <row r="87" ht="18.0" customHeight="1">
      <c r="A87" s="86" t="s">
        <v>2317</v>
      </c>
      <c r="B87" s="86" t="s">
        <v>2318</v>
      </c>
      <c r="C87" s="86" t="s">
        <v>2319</v>
      </c>
      <c r="D87" s="86" t="s">
        <v>2320</v>
      </c>
      <c r="E87" s="86"/>
      <c r="F87" s="86" t="s">
        <v>2028</v>
      </c>
      <c r="G87" s="86" t="s">
        <v>2321</v>
      </c>
      <c r="H87" s="86" t="s">
        <v>1502</v>
      </c>
      <c r="I87" s="86" t="s">
        <v>1594</v>
      </c>
      <c r="J87" s="86">
        <v>219266.0</v>
      </c>
      <c r="K87" s="86"/>
      <c r="L87" s="86"/>
      <c r="M87" s="86"/>
      <c r="N87" s="86"/>
      <c r="O87" s="86"/>
      <c r="P87" s="86"/>
      <c r="Q87" s="86" t="s">
        <v>1137</v>
      </c>
      <c r="R87" s="86" t="s">
        <v>1137</v>
      </c>
      <c r="S87" s="86"/>
      <c r="T87" s="86">
        <v>223954.0</v>
      </c>
      <c r="U87" s="87" t="s">
        <v>1505</v>
      </c>
      <c r="V87" s="86" t="s">
        <v>2322</v>
      </c>
      <c r="W87" s="86" t="s">
        <v>1097</v>
      </c>
      <c r="X87" s="86" t="s">
        <v>1636</v>
      </c>
      <c r="Y87" s="86" t="s">
        <v>1508</v>
      </c>
      <c r="Z87" s="86">
        <v>2.771519206E9</v>
      </c>
      <c r="AA87" s="86" t="s">
        <v>2323</v>
      </c>
      <c r="AB87" s="86"/>
      <c r="AC87" s="86" t="s">
        <v>1137</v>
      </c>
      <c r="AD87" s="86" t="s">
        <v>2324</v>
      </c>
      <c r="AE87" s="86"/>
      <c r="AF87" s="86"/>
      <c r="AG87" s="86"/>
      <c r="AH87" s="86"/>
      <c r="AI87" s="86" t="s">
        <v>2325</v>
      </c>
      <c r="AJ87" s="86" t="s">
        <v>2326</v>
      </c>
      <c r="AK87" s="86" t="s">
        <v>2327</v>
      </c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</row>
    <row r="88" ht="18.0" customHeight="1">
      <c r="A88" s="86" t="s">
        <v>2328</v>
      </c>
      <c r="B88" s="86" t="s">
        <v>2329</v>
      </c>
      <c r="C88" s="86" t="s">
        <v>2330</v>
      </c>
      <c r="D88" s="86" t="s">
        <v>2331</v>
      </c>
      <c r="E88" s="86"/>
      <c r="F88" s="86" t="s">
        <v>2028</v>
      </c>
      <c r="G88" s="86" t="s">
        <v>2285</v>
      </c>
      <c r="H88" s="86" t="s">
        <v>1502</v>
      </c>
      <c r="I88" s="86" t="s">
        <v>1629</v>
      </c>
      <c r="J88" s="86">
        <v>27150.0</v>
      </c>
      <c r="K88" s="86"/>
      <c r="L88" s="86"/>
      <c r="M88" s="86"/>
      <c r="N88" s="86"/>
      <c r="O88" s="86"/>
      <c r="P88" s="86"/>
      <c r="Q88" s="86" t="s">
        <v>1137</v>
      </c>
      <c r="R88" s="86" t="s">
        <v>1137</v>
      </c>
      <c r="S88" s="86"/>
      <c r="T88" s="86">
        <v>43008.0</v>
      </c>
      <c r="U88" s="86" t="s">
        <v>1634</v>
      </c>
      <c r="V88" s="86" t="s">
        <v>2332</v>
      </c>
      <c r="W88" s="86" t="s">
        <v>1097</v>
      </c>
      <c r="X88" s="86" t="s">
        <v>189</v>
      </c>
      <c r="Y88" s="86" t="s">
        <v>189</v>
      </c>
      <c r="Z88" s="86">
        <v>2.310592724E9</v>
      </c>
      <c r="AA88" s="86" t="s">
        <v>2333</v>
      </c>
      <c r="AB88" s="86"/>
      <c r="AC88" s="86" t="s">
        <v>1137</v>
      </c>
      <c r="AD88" s="86" t="s">
        <v>2334</v>
      </c>
      <c r="AE88" s="86"/>
      <c r="AF88" s="86"/>
      <c r="AG88" s="86"/>
      <c r="AH88" s="86"/>
      <c r="AI88" s="86" t="s">
        <v>2335</v>
      </c>
      <c r="AJ88" s="86" t="s">
        <v>2336</v>
      </c>
      <c r="AK88" s="86" t="s">
        <v>2312</v>
      </c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</row>
    <row r="89" ht="18.0" customHeight="1">
      <c r="A89" s="86" t="s">
        <v>2328</v>
      </c>
      <c r="B89" s="86" t="s">
        <v>2329</v>
      </c>
      <c r="C89" s="86" t="s">
        <v>2337</v>
      </c>
      <c r="D89" s="86" t="s">
        <v>2338</v>
      </c>
      <c r="E89" s="86"/>
      <c r="F89" s="86" t="s">
        <v>2028</v>
      </c>
      <c r="G89" s="86" t="s">
        <v>2295</v>
      </c>
      <c r="H89" s="86" t="s">
        <v>1502</v>
      </c>
      <c r="I89" s="86" t="s">
        <v>1629</v>
      </c>
      <c r="J89" s="86">
        <v>853.0</v>
      </c>
      <c r="K89" s="86"/>
      <c r="L89" s="86"/>
      <c r="M89" s="86"/>
      <c r="N89" s="86"/>
      <c r="O89" s="86"/>
      <c r="P89" s="86"/>
      <c r="Q89" s="86" t="s">
        <v>1137</v>
      </c>
      <c r="R89" s="86" t="s">
        <v>1137</v>
      </c>
      <c r="S89" s="86"/>
      <c r="T89" s="86">
        <v>43008.0</v>
      </c>
      <c r="U89" s="87" t="s">
        <v>1682</v>
      </c>
      <c r="V89" s="86" t="s">
        <v>2339</v>
      </c>
      <c r="W89" s="86" t="s">
        <v>1097</v>
      </c>
      <c r="X89" s="86" t="s">
        <v>189</v>
      </c>
      <c r="Y89" s="86" t="s">
        <v>189</v>
      </c>
      <c r="Z89" s="86">
        <v>4.194707014E9</v>
      </c>
      <c r="AA89" s="86" t="s">
        <v>2340</v>
      </c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</row>
    <row r="90" ht="18.0" customHeight="1">
      <c r="A90" s="86" t="s">
        <v>2341</v>
      </c>
      <c r="B90" s="86" t="s">
        <v>2342</v>
      </c>
      <c r="C90" s="86" t="s">
        <v>2343</v>
      </c>
      <c r="D90" s="86" t="s">
        <v>2344</v>
      </c>
      <c r="E90" s="86"/>
      <c r="F90" s="86" t="s">
        <v>2028</v>
      </c>
      <c r="G90" s="86" t="s">
        <v>2295</v>
      </c>
      <c r="H90" s="86" t="s">
        <v>1717</v>
      </c>
      <c r="I90" s="86" t="s">
        <v>1594</v>
      </c>
      <c r="J90" s="86">
        <v>255715.0</v>
      </c>
      <c r="K90" s="86"/>
      <c r="L90" s="86"/>
      <c r="M90" s="86"/>
      <c r="N90" s="86"/>
      <c r="O90" s="86"/>
      <c r="P90" s="86"/>
      <c r="Q90" s="86" t="s">
        <v>1137</v>
      </c>
      <c r="R90" s="86" t="s">
        <v>1137</v>
      </c>
      <c r="S90" s="86"/>
      <c r="T90" s="86">
        <v>301677.0</v>
      </c>
      <c r="U90" s="86" t="s">
        <v>1720</v>
      </c>
      <c r="V90" s="86" t="s">
        <v>2345</v>
      </c>
      <c r="W90" s="86" t="s">
        <v>1097</v>
      </c>
      <c r="X90" s="86" t="s">
        <v>1636</v>
      </c>
      <c r="Y90" s="86" t="s">
        <v>1508</v>
      </c>
      <c r="Z90" s="86">
        <v>1.645511894E9</v>
      </c>
      <c r="AA90" s="86" t="s">
        <v>2346</v>
      </c>
      <c r="AB90" s="86"/>
      <c r="AC90" s="86" t="s">
        <v>1129</v>
      </c>
      <c r="AD90" s="86" t="s">
        <v>2347</v>
      </c>
      <c r="AE90" s="86" t="s">
        <v>2348</v>
      </c>
      <c r="AF90" s="86" t="s">
        <v>2349</v>
      </c>
      <c r="AG90" s="86" t="s">
        <v>1517</v>
      </c>
      <c r="AH90" s="86" t="s">
        <v>2350</v>
      </c>
      <c r="AI90" s="86" t="s">
        <v>2351</v>
      </c>
      <c r="AJ90" s="86" t="s">
        <v>2349</v>
      </c>
      <c r="AK90" s="86" t="s">
        <v>2352</v>
      </c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</row>
    <row r="91" ht="18.0" customHeight="1">
      <c r="A91" s="86" t="s">
        <v>1836</v>
      </c>
      <c r="B91" s="86" t="s">
        <v>2353</v>
      </c>
      <c r="C91" s="86" t="s">
        <v>2354</v>
      </c>
      <c r="D91" s="86" t="s">
        <v>2354</v>
      </c>
      <c r="E91" s="86"/>
      <c r="F91" s="86" t="s">
        <v>2028</v>
      </c>
      <c r="G91" s="86" t="s">
        <v>2295</v>
      </c>
      <c r="H91" s="86" t="s">
        <v>2355</v>
      </c>
      <c r="I91" s="86" t="s">
        <v>1663</v>
      </c>
      <c r="J91" s="86">
        <v>2922.0</v>
      </c>
      <c r="K91" s="86"/>
      <c r="L91" s="86"/>
      <c r="M91" s="86"/>
      <c r="N91" s="86"/>
      <c r="O91" s="86"/>
      <c r="P91" s="86"/>
      <c r="Q91" s="86" t="s">
        <v>1137</v>
      </c>
      <c r="R91" s="86" t="s">
        <v>1137</v>
      </c>
      <c r="S91" s="86"/>
      <c r="T91" s="86">
        <v>5893.0</v>
      </c>
      <c r="U91" s="86" t="s">
        <v>1838</v>
      </c>
      <c r="V91" s="86" t="s">
        <v>2356</v>
      </c>
      <c r="W91" s="86" t="s">
        <v>1097</v>
      </c>
      <c r="X91" s="86" t="s">
        <v>1636</v>
      </c>
      <c r="Y91" s="86" t="s">
        <v>1493</v>
      </c>
      <c r="Z91" s="86">
        <v>3.696767006E9</v>
      </c>
      <c r="AA91" s="86" t="s">
        <v>2357</v>
      </c>
      <c r="AB91" s="86"/>
      <c r="AC91" s="86" t="s">
        <v>1137</v>
      </c>
      <c r="AD91" s="86" t="s">
        <v>1842</v>
      </c>
      <c r="AE91" s="86"/>
      <c r="AF91" s="86"/>
      <c r="AG91" s="86"/>
      <c r="AH91" s="86"/>
      <c r="AI91" s="86" t="s">
        <v>2358</v>
      </c>
      <c r="AJ91" s="86" t="s">
        <v>2359</v>
      </c>
      <c r="AK91" s="86" t="s">
        <v>1642</v>
      </c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</row>
    <row r="92" ht="18.0" customHeight="1">
      <c r="A92" s="86" t="s">
        <v>2360</v>
      </c>
      <c r="B92" s="86" t="s">
        <v>2361</v>
      </c>
      <c r="C92" s="86" t="s">
        <v>2362</v>
      </c>
      <c r="D92" s="86" t="s">
        <v>2362</v>
      </c>
      <c r="E92" s="86"/>
      <c r="F92" s="86" t="s">
        <v>2028</v>
      </c>
      <c r="G92" s="86" t="s">
        <v>2285</v>
      </c>
      <c r="H92" s="86" t="s">
        <v>1502</v>
      </c>
      <c r="I92" s="86" t="s">
        <v>1782</v>
      </c>
      <c r="J92" s="86">
        <v>15316.0</v>
      </c>
      <c r="K92" s="86"/>
      <c r="L92" s="86"/>
      <c r="M92" s="86"/>
      <c r="N92" s="86"/>
      <c r="O92" s="86"/>
      <c r="P92" s="86"/>
      <c r="Q92" s="86" t="s">
        <v>1137</v>
      </c>
      <c r="R92" s="86" t="s">
        <v>1137</v>
      </c>
      <c r="S92" s="86"/>
      <c r="T92" s="86">
        <v>28781.0</v>
      </c>
      <c r="U92" s="87" t="s">
        <v>1505</v>
      </c>
      <c r="V92" s="86" t="s">
        <v>695</v>
      </c>
      <c r="W92" s="86" t="s">
        <v>1097</v>
      </c>
      <c r="X92" s="86" t="s">
        <v>1636</v>
      </c>
      <c r="Y92" s="86" t="s">
        <v>1508</v>
      </c>
      <c r="Z92" s="86">
        <v>2.98000341E9</v>
      </c>
      <c r="AA92" s="86" t="s">
        <v>2363</v>
      </c>
      <c r="AB92" s="86"/>
      <c r="AC92" s="86" t="s">
        <v>1129</v>
      </c>
      <c r="AD92" s="86" t="s">
        <v>2364</v>
      </c>
      <c r="AE92" s="86"/>
      <c r="AF92" s="86"/>
      <c r="AG92" s="86"/>
      <c r="AH92" s="86"/>
      <c r="AI92" s="86" t="s">
        <v>2365</v>
      </c>
      <c r="AJ92" s="86" t="s">
        <v>2366</v>
      </c>
      <c r="AK92" s="86" t="s">
        <v>1642</v>
      </c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</row>
    <row r="93" ht="18.0" customHeight="1">
      <c r="A93" s="86" t="s">
        <v>2360</v>
      </c>
      <c r="B93" s="86" t="s">
        <v>2361</v>
      </c>
      <c r="C93" s="86" t="s">
        <v>2367</v>
      </c>
      <c r="D93" s="86" t="s">
        <v>2367</v>
      </c>
      <c r="E93" s="86"/>
      <c r="F93" s="86" t="s">
        <v>2028</v>
      </c>
      <c r="G93" s="86" t="s">
        <v>2285</v>
      </c>
      <c r="H93" s="86" t="s">
        <v>1502</v>
      </c>
      <c r="I93" s="86" t="s">
        <v>1782</v>
      </c>
      <c r="J93" s="86">
        <v>4.0</v>
      </c>
      <c r="K93" s="86"/>
      <c r="L93" s="86"/>
      <c r="M93" s="86"/>
      <c r="N93" s="86"/>
      <c r="O93" s="86"/>
      <c r="P93" s="86"/>
      <c r="Q93" s="86" t="s">
        <v>1137</v>
      </c>
      <c r="R93" s="86" t="s">
        <v>1137</v>
      </c>
      <c r="S93" s="86"/>
      <c r="T93" s="86">
        <v>28781.0</v>
      </c>
      <c r="U93" s="87" t="s">
        <v>1505</v>
      </c>
      <c r="V93" s="86" t="s">
        <v>1763</v>
      </c>
      <c r="W93" s="86" t="s">
        <v>1097</v>
      </c>
      <c r="X93" s="86" t="s">
        <v>189</v>
      </c>
      <c r="Y93" s="86" t="s">
        <v>1493</v>
      </c>
      <c r="Z93" s="86">
        <v>3.190422084E9</v>
      </c>
      <c r="AA93" s="86" t="s">
        <v>2368</v>
      </c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</row>
    <row r="94" ht="18.0" customHeight="1">
      <c r="A94" s="89" t="s">
        <v>2369</v>
      </c>
      <c r="B94" s="86" t="s">
        <v>2370</v>
      </c>
      <c r="C94" s="86" t="s">
        <v>2371</v>
      </c>
      <c r="D94" s="86" t="s">
        <v>2372</v>
      </c>
      <c r="E94" s="86"/>
      <c r="F94" s="86" t="s">
        <v>2028</v>
      </c>
      <c r="G94" s="86" t="s">
        <v>2295</v>
      </c>
      <c r="H94" s="86" t="s">
        <v>1502</v>
      </c>
      <c r="I94" s="86" t="s">
        <v>1629</v>
      </c>
      <c r="J94" s="86">
        <v>21540.0</v>
      </c>
      <c r="K94" s="86"/>
      <c r="L94" s="86"/>
      <c r="M94" s="86"/>
      <c r="N94" s="86"/>
      <c r="O94" s="86"/>
      <c r="P94" s="86"/>
      <c r="Q94" s="86" t="s">
        <v>1137</v>
      </c>
      <c r="R94" s="86" t="s">
        <v>1137</v>
      </c>
      <c r="S94" s="86"/>
      <c r="T94" s="86">
        <v>41472.0</v>
      </c>
      <c r="U94" s="87" t="s">
        <v>2373</v>
      </c>
      <c r="V94" s="86" t="s">
        <v>2374</v>
      </c>
      <c r="W94" s="86" t="s">
        <v>1097</v>
      </c>
      <c r="X94" s="86" t="s">
        <v>189</v>
      </c>
      <c r="Y94" s="86" t="s">
        <v>189</v>
      </c>
      <c r="Z94" s="86">
        <v>1.183551048E9</v>
      </c>
      <c r="AA94" s="86" t="s">
        <v>2375</v>
      </c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</row>
    <row r="95" ht="18.0" customHeight="1">
      <c r="A95" s="89" t="s">
        <v>2369</v>
      </c>
      <c r="B95" s="86" t="s">
        <v>2370</v>
      </c>
      <c r="C95" s="86" t="s">
        <v>2376</v>
      </c>
      <c r="D95" s="86" t="s">
        <v>2377</v>
      </c>
      <c r="E95" s="86"/>
      <c r="F95" s="86" t="s">
        <v>2028</v>
      </c>
      <c r="G95" s="86" t="s">
        <v>2295</v>
      </c>
      <c r="H95" s="86" t="s">
        <v>1653</v>
      </c>
      <c r="I95" s="86" t="s">
        <v>1629</v>
      </c>
      <c r="J95" s="86">
        <v>28.0</v>
      </c>
      <c r="K95" s="86"/>
      <c r="L95" s="86"/>
      <c r="M95" s="86"/>
      <c r="N95" s="86"/>
      <c r="O95" s="86"/>
      <c r="P95" s="86"/>
      <c r="Q95" s="86" t="s">
        <v>1137</v>
      </c>
      <c r="R95" s="86" t="s">
        <v>1137</v>
      </c>
      <c r="S95" s="86"/>
      <c r="T95" s="86">
        <v>41472.0</v>
      </c>
      <c r="U95" s="87" t="s">
        <v>1657</v>
      </c>
      <c r="V95" s="86" t="s">
        <v>2378</v>
      </c>
      <c r="W95" s="86" t="s">
        <v>1097</v>
      </c>
      <c r="X95" s="86" t="s">
        <v>189</v>
      </c>
      <c r="Y95" s="86" t="s">
        <v>189</v>
      </c>
      <c r="Z95" s="86">
        <v>2.212047798E9</v>
      </c>
      <c r="AA95" s="86" t="s">
        <v>2379</v>
      </c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</row>
    <row r="96" ht="18.0" customHeight="1">
      <c r="A96" s="89" t="s">
        <v>2369</v>
      </c>
      <c r="B96" s="86" t="s">
        <v>2370</v>
      </c>
      <c r="C96" s="86" t="s">
        <v>2380</v>
      </c>
      <c r="D96" s="86" t="s">
        <v>2380</v>
      </c>
      <c r="E96" s="86"/>
      <c r="F96" s="86" t="s">
        <v>2028</v>
      </c>
      <c r="G96" s="86" t="s">
        <v>2295</v>
      </c>
      <c r="H96" s="86" t="s">
        <v>1072</v>
      </c>
      <c r="I96" s="86" t="s">
        <v>1663</v>
      </c>
      <c r="J96" s="86">
        <v>359.0</v>
      </c>
      <c r="K96" s="86"/>
      <c r="L96" s="86"/>
      <c r="M96" s="86"/>
      <c r="N96" s="86"/>
      <c r="O96" s="86"/>
      <c r="P96" s="86"/>
      <c r="Q96" s="86" t="s">
        <v>1137</v>
      </c>
      <c r="R96" s="86" t="s">
        <v>1137</v>
      </c>
      <c r="S96" s="86"/>
      <c r="T96" s="86">
        <v>41472.0</v>
      </c>
      <c r="U96" s="87" t="s">
        <v>1666</v>
      </c>
      <c r="V96" s="86" t="s">
        <v>2381</v>
      </c>
      <c r="W96" s="86" t="s">
        <v>1097</v>
      </c>
      <c r="X96" s="86" t="s">
        <v>189</v>
      </c>
      <c r="Y96" s="86" t="s">
        <v>189</v>
      </c>
      <c r="Z96" s="86">
        <v>2.365707239E9</v>
      </c>
      <c r="AA96" s="86" t="s">
        <v>2382</v>
      </c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</row>
    <row r="97" ht="18.0" customHeight="1">
      <c r="A97" s="86" t="s">
        <v>1691</v>
      </c>
      <c r="B97" s="87" t="s">
        <v>2383</v>
      </c>
      <c r="C97" s="86" t="s">
        <v>2384</v>
      </c>
      <c r="D97" s="86" t="s">
        <v>2384</v>
      </c>
      <c r="E97" s="86"/>
      <c r="F97" s="86" t="s">
        <v>2028</v>
      </c>
      <c r="G97" s="86" t="s">
        <v>2295</v>
      </c>
      <c r="H97" s="86" t="s">
        <v>1072</v>
      </c>
      <c r="I97" s="86" t="s">
        <v>1488</v>
      </c>
      <c r="J97" s="86">
        <v>592.0</v>
      </c>
      <c r="K97" s="86"/>
      <c r="L97" s="86"/>
      <c r="M97" s="86"/>
      <c r="N97" s="86"/>
      <c r="O97" s="86"/>
      <c r="P97" s="86"/>
      <c r="Q97" s="86" t="s">
        <v>1137</v>
      </c>
      <c r="R97" s="86" t="s">
        <v>1137</v>
      </c>
      <c r="S97" s="86"/>
      <c r="T97" s="86">
        <v>84982.0</v>
      </c>
      <c r="U97" s="86" t="s">
        <v>1263</v>
      </c>
      <c r="V97" s="86" t="s">
        <v>1697</v>
      </c>
      <c r="W97" s="86" t="s">
        <v>1097</v>
      </c>
      <c r="X97" s="86" t="s">
        <v>189</v>
      </c>
      <c r="Y97" s="86" t="s">
        <v>189</v>
      </c>
      <c r="Z97" s="86">
        <v>4.210807609E9</v>
      </c>
      <c r="AA97" s="86" t="s">
        <v>2385</v>
      </c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</row>
    <row r="98" ht="18.0" customHeight="1">
      <c r="A98" s="86" t="s">
        <v>2386</v>
      </c>
      <c r="B98" s="86" t="s">
        <v>2387</v>
      </c>
      <c r="C98" s="86" t="s">
        <v>2388</v>
      </c>
      <c r="D98" s="86" t="s">
        <v>2388</v>
      </c>
      <c r="E98" s="86"/>
      <c r="F98" s="86" t="s">
        <v>2028</v>
      </c>
      <c r="G98" s="86" t="s">
        <v>2285</v>
      </c>
      <c r="H98" s="86" t="s">
        <v>1072</v>
      </c>
      <c r="I98" s="86" t="s">
        <v>1782</v>
      </c>
      <c r="J98" s="86">
        <v>577.0</v>
      </c>
      <c r="K98" s="86"/>
      <c r="L98" s="86"/>
      <c r="M98" s="86"/>
      <c r="N98" s="86"/>
      <c r="O98" s="86"/>
      <c r="P98" s="86"/>
      <c r="Q98" s="86" t="s">
        <v>1137</v>
      </c>
      <c r="R98" s="86" t="s">
        <v>1137</v>
      </c>
      <c r="S98" s="86"/>
      <c r="T98" s="86">
        <v>21586.0</v>
      </c>
      <c r="U98" s="86" t="s">
        <v>1527</v>
      </c>
      <c r="V98" s="86" t="s">
        <v>2389</v>
      </c>
      <c r="W98" s="86" t="s">
        <v>1097</v>
      </c>
      <c r="X98" s="86" t="s">
        <v>189</v>
      </c>
      <c r="Y98" s="86" t="s">
        <v>1493</v>
      </c>
      <c r="Z98" s="86">
        <v>3.543956288E9</v>
      </c>
      <c r="AA98" s="86" t="s">
        <v>2390</v>
      </c>
      <c r="AB98" s="86"/>
      <c r="AC98" s="86"/>
      <c r="AD98" s="86"/>
      <c r="AE98" s="86"/>
      <c r="AF98" s="86"/>
      <c r="AG98" s="86"/>
      <c r="AH98" s="86"/>
      <c r="AI98" s="86"/>
      <c r="AJ98" s="86" t="s">
        <v>1129</v>
      </c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</row>
    <row r="99" ht="18.0" customHeight="1">
      <c r="A99" s="86" t="s">
        <v>1542</v>
      </c>
      <c r="B99" s="86" t="s">
        <v>2391</v>
      </c>
      <c r="C99" s="86" t="s">
        <v>2392</v>
      </c>
      <c r="D99" s="86" t="s">
        <v>2393</v>
      </c>
      <c r="E99" s="86"/>
      <c r="F99" s="86" t="s">
        <v>2028</v>
      </c>
      <c r="G99" s="86" t="s">
        <v>2295</v>
      </c>
      <c r="H99" s="86" t="s">
        <v>2394</v>
      </c>
      <c r="I99" s="86" t="s">
        <v>1537</v>
      </c>
      <c r="J99" s="86">
        <v>4305.0</v>
      </c>
      <c r="K99" s="86"/>
      <c r="L99" s="86"/>
      <c r="M99" s="86"/>
      <c r="N99" s="86"/>
      <c r="O99" s="86"/>
      <c r="P99" s="86"/>
      <c r="Q99" s="86" t="s">
        <v>1137</v>
      </c>
      <c r="R99" s="86" t="s">
        <v>1137</v>
      </c>
      <c r="S99" s="86"/>
      <c r="T99" s="86">
        <v>124913.0</v>
      </c>
      <c r="U99" s="86" t="s">
        <v>1544</v>
      </c>
      <c r="V99" s="86" t="s">
        <v>1545</v>
      </c>
      <c r="W99" s="86" t="s">
        <v>1097</v>
      </c>
      <c r="X99" s="86" t="s">
        <v>1636</v>
      </c>
      <c r="Y99" s="86" t="s">
        <v>1508</v>
      </c>
      <c r="Z99" s="86">
        <v>2.432410739E9</v>
      </c>
      <c r="AA99" s="86" t="s">
        <v>2395</v>
      </c>
      <c r="AB99" s="86"/>
      <c r="AC99" s="86" t="s">
        <v>1129</v>
      </c>
      <c r="AD99" s="86" t="s">
        <v>2396</v>
      </c>
      <c r="AE99" s="86" t="s">
        <v>2397</v>
      </c>
      <c r="AF99" s="86" t="s">
        <v>2398</v>
      </c>
      <c r="AG99" s="86" t="s">
        <v>1517</v>
      </c>
      <c r="AH99" s="86" t="s">
        <v>2399</v>
      </c>
      <c r="AI99" s="86" t="s">
        <v>2400</v>
      </c>
      <c r="AJ99" s="86" t="s">
        <v>2401</v>
      </c>
      <c r="AK99" s="86" t="s">
        <v>2402</v>
      </c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</row>
    <row r="100" ht="18.0" customHeight="1">
      <c r="A100" s="86" t="s">
        <v>1542</v>
      </c>
      <c r="B100" s="86" t="s">
        <v>2391</v>
      </c>
      <c r="C100" s="86" t="s">
        <v>2403</v>
      </c>
      <c r="D100" s="86" t="s">
        <v>2404</v>
      </c>
      <c r="E100" s="86"/>
      <c r="F100" s="86" t="s">
        <v>2028</v>
      </c>
      <c r="G100" s="86" t="s">
        <v>2295</v>
      </c>
      <c r="H100" s="86" t="s">
        <v>1502</v>
      </c>
      <c r="I100" s="86" t="s">
        <v>1537</v>
      </c>
      <c r="J100" s="86">
        <v>2373.0</v>
      </c>
      <c r="K100" s="86"/>
      <c r="L100" s="86"/>
      <c r="M100" s="86"/>
      <c r="N100" s="86"/>
      <c r="O100" s="86"/>
      <c r="P100" s="86"/>
      <c r="Q100" s="86" t="s">
        <v>1137</v>
      </c>
      <c r="R100" s="86" t="s">
        <v>1137</v>
      </c>
      <c r="S100" s="86"/>
      <c r="T100" s="86">
        <v>124913.0</v>
      </c>
      <c r="U100" s="87" t="s">
        <v>2405</v>
      </c>
      <c r="V100" s="86" t="s">
        <v>695</v>
      </c>
      <c r="W100" s="86" t="s">
        <v>1097</v>
      </c>
      <c r="X100" s="86" t="s">
        <v>189</v>
      </c>
      <c r="Y100" s="86" t="s">
        <v>189</v>
      </c>
      <c r="Z100" s="86">
        <v>1.430447363E9</v>
      </c>
      <c r="AA100" s="86" t="s">
        <v>2406</v>
      </c>
      <c r="AB100" s="86"/>
      <c r="AC100" s="86" t="s">
        <v>1137</v>
      </c>
      <c r="AD100" s="86" t="s">
        <v>2407</v>
      </c>
      <c r="AE100" s="86"/>
      <c r="AF100" s="86"/>
      <c r="AG100" s="86"/>
      <c r="AH100" s="86"/>
      <c r="AI100" s="86" t="s">
        <v>2408</v>
      </c>
      <c r="AJ100" s="86" t="s">
        <v>2311</v>
      </c>
      <c r="AK100" s="86" t="s">
        <v>2312</v>
      </c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</row>
    <row r="101" ht="18.0" customHeight="1">
      <c r="A101" s="86" t="s">
        <v>1542</v>
      </c>
      <c r="B101" s="86" t="s">
        <v>2391</v>
      </c>
      <c r="C101" s="86" t="s">
        <v>2409</v>
      </c>
      <c r="D101" s="86" t="s">
        <v>2409</v>
      </c>
      <c r="E101" s="86"/>
      <c r="F101" s="86" t="s">
        <v>2028</v>
      </c>
      <c r="G101" s="86" t="s">
        <v>2295</v>
      </c>
      <c r="H101" s="86" t="s">
        <v>2410</v>
      </c>
      <c r="I101" s="86" t="s">
        <v>2411</v>
      </c>
      <c r="J101" s="86">
        <v>95725.0</v>
      </c>
      <c r="K101" s="86"/>
      <c r="L101" s="86"/>
      <c r="M101" s="86"/>
      <c r="N101" s="86"/>
      <c r="O101" s="86"/>
      <c r="P101" s="86"/>
      <c r="Q101" s="86" t="s">
        <v>1137</v>
      </c>
      <c r="R101" s="86" t="s">
        <v>1137</v>
      </c>
      <c r="S101" s="86"/>
      <c r="T101" s="86">
        <v>124913.0</v>
      </c>
      <c r="U101" s="87" t="s">
        <v>1505</v>
      </c>
      <c r="V101" s="86"/>
      <c r="W101" s="86" t="s">
        <v>1097</v>
      </c>
      <c r="X101" s="86" t="s">
        <v>189</v>
      </c>
      <c r="Y101" s="86" t="s">
        <v>189</v>
      </c>
      <c r="Z101" s="86">
        <v>4.210481351E9</v>
      </c>
      <c r="AA101" s="86" t="s">
        <v>2412</v>
      </c>
      <c r="AB101" s="86"/>
      <c r="AC101" s="86" t="s">
        <v>1137</v>
      </c>
      <c r="AD101" s="86" t="s">
        <v>2413</v>
      </c>
      <c r="AE101" s="86" t="s">
        <v>2414</v>
      </c>
      <c r="AF101" s="86" t="s">
        <v>2401</v>
      </c>
      <c r="AG101" s="86" t="s">
        <v>1517</v>
      </c>
      <c r="AH101" s="86" t="s">
        <v>2415</v>
      </c>
      <c r="AI101" s="86" t="s">
        <v>2416</v>
      </c>
      <c r="AJ101" s="86" t="s">
        <v>2401</v>
      </c>
      <c r="AK101" s="86" t="s">
        <v>2312</v>
      </c>
      <c r="AL101" s="86" t="s">
        <v>2417</v>
      </c>
      <c r="AM101" s="86" t="s">
        <v>2418</v>
      </c>
      <c r="AN101" s="86" t="s">
        <v>1913</v>
      </c>
      <c r="AO101" s="86" t="s">
        <v>1554</v>
      </c>
      <c r="AP101" s="86"/>
      <c r="AQ101" s="86"/>
      <c r="AR101" s="86"/>
      <c r="AS101" s="86"/>
      <c r="AT101" s="86"/>
      <c r="AU101" s="86"/>
      <c r="AV101" s="86"/>
    </row>
    <row r="102" ht="18.0" customHeight="1">
      <c r="A102" s="87" t="s">
        <v>2419</v>
      </c>
      <c r="B102" s="86" t="s">
        <v>2420</v>
      </c>
      <c r="C102" s="86" t="s">
        <v>2421</v>
      </c>
      <c r="D102" s="86" t="s">
        <v>2421</v>
      </c>
      <c r="E102" s="86"/>
      <c r="F102" s="86" t="s">
        <v>2028</v>
      </c>
      <c r="G102" s="86" t="s">
        <v>2295</v>
      </c>
      <c r="H102" s="86" t="s">
        <v>1487</v>
      </c>
      <c r="I102" s="86" t="s">
        <v>2411</v>
      </c>
      <c r="J102" s="86">
        <v>306.0</v>
      </c>
      <c r="K102" s="86"/>
      <c r="L102" s="86"/>
      <c r="M102" s="86"/>
      <c r="N102" s="86"/>
      <c r="O102" s="86"/>
      <c r="P102" s="86"/>
      <c r="Q102" s="86" t="s">
        <v>1137</v>
      </c>
      <c r="R102" s="86" t="s">
        <v>1137</v>
      </c>
      <c r="S102" s="86"/>
      <c r="T102" s="86">
        <v>3071.0</v>
      </c>
      <c r="U102" s="86" t="s">
        <v>1897</v>
      </c>
      <c r="V102" s="86" t="s">
        <v>2422</v>
      </c>
      <c r="W102" s="86" t="s">
        <v>1097</v>
      </c>
      <c r="X102" s="86" t="s">
        <v>189</v>
      </c>
      <c r="Y102" s="86" t="s">
        <v>189</v>
      </c>
      <c r="Z102" s="86">
        <v>1.595785752E9</v>
      </c>
      <c r="AA102" s="86" t="s">
        <v>2423</v>
      </c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</row>
    <row r="103" ht="18.0" customHeight="1">
      <c r="A103" s="86" t="s">
        <v>2424</v>
      </c>
      <c r="B103" s="86" t="s">
        <v>2425</v>
      </c>
      <c r="C103" s="86" t="s">
        <v>2426</v>
      </c>
      <c r="D103" s="86" t="s">
        <v>2426</v>
      </c>
      <c r="E103" s="86"/>
      <c r="F103" s="86" t="s">
        <v>2028</v>
      </c>
      <c r="G103" s="86" t="s">
        <v>2295</v>
      </c>
      <c r="H103" s="86" t="s">
        <v>2013</v>
      </c>
      <c r="I103" s="86" t="s">
        <v>1537</v>
      </c>
      <c r="J103" s="86">
        <v>25078.0</v>
      </c>
      <c r="K103" s="86"/>
      <c r="L103" s="86"/>
      <c r="M103" s="86"/>
      <c r="N103" s="86"/>
      <c r="O103" s="86"/>
      <c r="P103" s="86"/>
      <c r="Q103" s="86" t="s">
        <v>1137</v>
      </c>
      <c r="R103" s="86" t="s">
        <v>1137</v>
      </c>
      <c r="S103" s="86"/>
      <c r="T103" s="86">
        <v>32555.0</v>
      </c>
      <c r="U103" s="86" t="s">
        <v>2012</v>
      </c>
      <c r="V103" s="86" t="s">
        <v>2013</v>
      </c>
      <c r="W103" s="86" t="s">
        <v>1097</v>
      </c>
      <c r="X103" s="86" t="s">
        <v>189</v>
      </c>
      <c r="Y103" s="86" t="s">
        <v>1508</v>
      </c>
      <c r="Z103" s="86">
        <v>3.395505337E9</v>
      </c>
      <c r="AA103" s="86" t="s">
        <v>2427</v>
      </c>
      <c r="AB103" s="86"/>
      <c r="AC103" s="86" t="s">
        <v>1137</v>
      </c>
      <c r="AD103" s="86" t="s">
        <v>2428</v>
      </c>
      <c r="AE103" s="86" t="s">
        <v>2429</v>
      </c>
      <c r="AF103" s="86" t="s">
        <v>2366</v>
      </c>
      <c r="AG103" s="86" t="s">
        <v>1517</v>
      </c>
      <c r="AH103" s="86" t="s">
        <v>2430</v>
      </c>
      <c r="AI103" s="86" t="s">
        <v>2431</v>
      </c>
      <c r="AJ103" s="86" t="s">
        <v>2366</v>
      </c>
      <c r="AK103" s="86" t="s">
        <v>2432</v>
      </c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</row>
    <row r="104" ht="18.0" customHeight="1">
      <c r="A104" s="86" t="s">
        <v>2433</v>
      </c>
      <c r="B104" s="86" t="s">
        <v>2434</v>
      </c>
      <c r="C104" s="86" t="s">
        <v>2435</v>
      </c>
      <c r="D104" s="86" t="s">
        <v>2435</v>
      </c>
      <c r="E104" s="86"/>
      <c r="F104" s="86" t="s">
        <v>2028</v>
      </c>
      <c r="G104" s="86" t="s">
        <v>2295</v>
      </c>
      <c r="H104" s="86" t="s">
        <v>2013</v>
      </c>
      <c r="I104" s="86" t="s">
        <v>1537</v>
      </c>
      <c r="J104" s="86"/>
      <c r="K104" s="86"/>
      <c r="L104" s="86"/>
      <c r="M104" s="86"/>
      <c r="N104" s="86"/>
      <c r="O104" s="86"/>
      <c r="P104" s="86"/>
      <c r="Q104" s="86" t="s">
        <v>1137</v>
      </c>
      <c r="R104" s="86" t="s">
        <v>1137</v>
      </c>
      <c r="S104" s="86"/>
      <c r="T104" s="86"/>
      <c r="U104" s="86" t="s">
        <v>2012</v>
      </c>
      <c r="V104" s="86" t="s">
        <v>2013</v>
      </c>
      <c r="W104" s="86" t="s">
        <v>1097</v>
      </c>
      <c r="X104" s="86" t="s">
        <v>189</v>
      </c>
      <c r="Y104" s="86" t="s">
        <v>1508</v>
      </c>
      <c r="Z104" s="86">
        <v>3.395505337E9</v>
      </c>
      <c r="AA104" s="86" t="s">
        <v>2436</v>
      </c>
      <c r="AB104" s="86"/>
      <c r="AC104" s="86" t="s">
        <v>1129</v>
      </c>
      <c r="AD104" s="86" t="s">
        <v>2437</v>
      </c>
      <c r="AE104" s="86" t="s">
        <v>2438</v>
      </c>
      <c r="AF104" s="86" t="s">
        <v>2366</v>
      </c>
      <c r="AG104" s="86" t="s">
        <v>1517</v>
      </c>
      <c r="AH104" s="86" t="s">
        <v>2439</v>
      </c>
      <c r="AI104" s="86" t="s">
        <v>2440</v>
      </c>
      <c r="AJ104" s="86" t="s">
        <v>2366</v>
      </c>
      <c r="AK104" s="86" t="s">
        <v>2441</v>
      </c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</row>
    <row r="105" ht="18.0" customHeight="1">
      <c r="A105" s="86" t="s">
        <v>2030</v>
      </c>
      <c r="B105" s="86" t="s">
        <v>2442</v>
      </c>
      <c r="C105" s="86" t="s">
        <v>2443</v>
      </c>
      <c r="D105" s="86" t="s">
        <v>2443</v>
      </c>
      <c r="E105" s="86"/>
      <c r="F105" s="86" t="s">
        <v>2028</v>
      </c>
      <c r="G105" s="86" t="s">
        <v>2295</v>
      </c>
      <c r="H105" s="86" t="s">
        <v>1487</v>
      </c>
      <c r="I105" s="86" t="s">
        <v>1745</v>
      </c>
      <c r="J105" s="86">
        <v>3789.0</v>
      </c>
      <c r="K105" s="86"/>
      <c r="L105" s="86"/>
      <c r="M105" s="86"/>
      <c r="N105" s="86"/>
      <c r="O105" s="86"/>
      <c r="P105" s="86"/>
      <c r="Q105" s="86" t="s">
        <v>1137</v>
      </c>
      <c r="R105" s="86" t="s">
        <v>1137</v>
      </c>
      <c r="S105" s="86"/>
      <c r="T105" s="86">
        <v>4830.0</v>
      </c>
      <c r="U105" s="86" t="s">
        <v>1897</v>
      </c>
      <c r="V105" s="86" t="s">
        <v>2296</v>
      </c>
      <c r="W105" s="86" t="s">
        <v>1097</v>
      </c>
      <c r="X105" s="86" t="s">
        <v>1636</v>
      </c>
      <c r="Y105" s="86" t="s">
        <v>1508</v>
      </c>
      <c r="Z105" s="86">
        <v>2.109841511E9</v>
      </c>
      <c r="AA105" s="86" t="s">
        <v>2444</v>
      </c>
      <c r="AB105" s="86"/>
      <c r="AC105" s="86" t="s">
        <v>1137</v>
      </c>
      <c r="AD105" s="86" t="s">
        <v>2445</v>
      </c>
      <c r="AE105" s="86" t="s">
        <v>2446</v>
      </c>
      <c r="AF105" s="86" t="s">
        <v>2336</v>
      </c>
      <c r="AG105" s="86" t="s">
        <v>2447</v>
      </c>
      <c r="AH105" s="86" t="s">
        <v>2448</v>
      </c>
      <c r="AI105" s="86" t="s">
        <v>2449</v>
      </c>
      <c r="AJ105" s="86" t="s">
        <v>2401</v>
      </c>
      <c r="AK105" s="86" t="s">
        <v>2450</v>
      </c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</row>
    <row r="106" ht="18.0" customHeight="1">
      <c r="A106" s="86" t="s">
        <v>2451</v>
      </c>
      <c r="B106" s="86" t="s">
        <v>2452</v>
      </c>
      <c r="C106" s="86" t="s">
        <v>2453</v>
      </c>
      <c r="D106" s="86" t="s">
        <v>2453</v>
      </c>
      <c r="E106" s="86"/>
      <c r="F106" s="86" t="s">
        <v>2028</v>
      </c>
      <c r="G106" s="86" t="s">
        <v>2295</v>
      </c>
      <c r="H106" s="86" t="s">
        <v>1487</v>
      </c>
      <c r="I106" s="86" t="s">
        <v>2454</v>
      </c>
      <c r="J106" s="86">
        <v>115.0</v>
      </c>
      <c r="K106" s="86"/>
      <c r="L106" s="86"/>
      <c r="M106" s="86"/>
      <c r="N106" s="86"/>
      <c r="O106" s="86"/>
      <c r="P106" s="86"/>
      <c r="Q106" s="86" t="s">
        <v>1137</v>
      </c>
      <c r="R106" s="86" t="s">
        <v>1137</v>
      </c>
      <c r="S106" s="86"/>
      <c r="T106" s="86">
        <v>1610.0</v>
      </c>
      <c r="U106" s="86" t="s">
        <v>1897</v>
      </c>
      <c r="V106" s="86" t="s">
        <v>2296</v>
      </c>
      <c r="W106" s="86" t="s">
        <v>1097</v>
      </c>
      <c r="X106" s="86" t="s">
        <v>189</v>
      </c>
      <c r="Y106" s="86" t="s">
        <v>189</v>
      </c>
      <c r="Z106" s="86">
        <v>7.02909735E8</v>
      </c>
      <c r="AA106" s="86" t="s">
        <v>2455</v>
      </c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</row>
    <row r="107" ht="18.0" customHeight="1">
      <c r="A107" s="86" t="s">
        <v>2052</v>
      </c>
      <c r="B107" s="86" t="s">
        <v>2456</v>
      </c>
      <c r="C107" s="86" t="s">
        <v>2457</v>
      </c>
      <c r="D107" s="86" t="s">
        <v>2457</v>
      </c>
      <c r="E107" s="86"/>
      <c r="F107" s="86" t="s">
        <v>2028</v>
      </c>
      <c r="G107" s="86" t="s">
        <v>2295</v>
      </c>
      <c r="H107" s="86" t="s">
        <v>1487</v>
      </c>
      <c r="I107" s="86" t="s">
        <v>1745</v>
      </c>
      <c r="J107" s="86">
        <v>121.0</v>
      </c>
      <c r="K107" s="86"/>
      <c r="L107" s="86"/>
      <c r="M107" s="86"/>
      <c r="N107" s="86"/>
      <c r="O107" s="86"/>
      <c r="P107" s="86"/>
      <c r="Q107" s="86" t="s">
        <v>1137</v>
      </c>
      <c r="R107" s="86" t="s">
        <v>1137</v>
      </c>
      <c r="S107" s="86"/>
      <c r="T107" s="86">
        <v>1610.0</v>
      </c>
      <c r="U107" s="86" t="s">
        <v>2053</v>
      </c>
      <c r="V107" s="86" t="s">
        <v>2054</v>
      </c>
      <c r="W107" s="86" t="s">
        <v>1097</v>
      </c>
      <c r="X107" s="86" t="s">
        <v>189</v>
      </c>
      <c r="Y107" s="86" t="s">
        <v>189</v>
      </c>
      <c r="Z107" s="86">
        <v>4.45177624E8</v>
      </c>
      <c r="AA107" s="86" t="s">
        <v>2458</v>
      </c>
      <c r="AB107" s="86"/>
      <c r="AC107" s="86" t="s">
        <v>1137</v>
      </c>
      <c r="AD107" s="86" t="s">
        <v>2459</v>
      </c>
      <c r="AE107" s="86"/>
      <c r="AF107" s="86"/>
      <c r="AG107" s="86"/>
      <c r="AH107" s="86"/>
      <c r="AI107" s="86" t="s">
        <v>2460</v>
      </c>
      <c r="AJ107" s="86" t="s">
        <v>2366</v>
      </c>
      <c r="AK107" s="86" t="s">
        <v>2312</v>
      </c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</row>
    <row r="108" ht="18.0" customHeight="1">
      <c r="A108" s="86" t="s">
        <v>2250</v>
      </c>
      <c r="B108" s="86" t="s">
        <v>2461</v>
      </c>
      <c r="C108" s="86" t="s">
        <v>2462</v>
      </c>
      <c r="D108" s="86" t="s">
        <v>2463</v>
      </c>
      <c r="E108" s="86"/>
      <c r="F108" s="86" t="s">
        <v>2028</v>
      </c>
      <c r="G108" s="86" t="s">
        <v>2295</v>
      </c>
      <c r="H108" s="86" t="s">
        <v>1569</v>
      </c>
      <c r="I108" s="86" t="s">
        <v>2464</v>
      </c>
      <c r="J108" s="86">
        <v>1577.0</v>
      </c>
      <c r="K108" s="86"/>
      <c r="L108" s="86"/>
      <c r="M108" s="86"/>
      <c r="N108" s="86"/>
      <c r="O108" s="86"/>
      <c r="P108" s="86"/>
      <c r="Q108" s="86" t="s">
        <v>1137</v>
      </c>
      <c r="R108" s="86" t="s">
        <v>1137</v>
      </c>
      <c r="S108" s="86"/>
      <c r="T108" s="86">
        <v>10920.0</v>
      </c>
      <c r="U108" s="86" t="s">
        <v>1967</v>
      </c>
      <c r="V108" s="86" t="s">
        <v>1587</v>
      </c>
      <c r="W108" s="86" t="s">
        <v>1097</v>
      </c>
      <c r="X108" s="86" t="s">
        <v>1636</v>
      </c>
      <c r="Y108" s="86" t="s">
        <v>1508</v>
      </c>
      <c r="Z108" s="86">
        <v>3.642070279E9</v>
      </c>
      <c r="AA108" s="86" t="s">
        <v>2465</v>
      </c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</row>
    <row r="109" ht="18.0" customHeight="1">
      <c r="A109" s="86" t="s">
        <v>2466</v>
      </c>
      <c r="B109" s="86" t="s">
        <v>2467</v>
      </c>
      <c r="C109" s="86" t="s">
        <v>2462</v>
      </c>
      <c r="D109" s="86" t="s">
        <v>2463</v>
      </c>
      <c r="E109" s="86"/>
      <c r="F109" s="86" t="s">
        <v>2028</v>
      </c>
      <c r="G109" s="86" t="s">
        <v>2295</v>
      </c>
      <c r="H109" s="86" t="s">
        <v>1569</v>
      </c>
      <c r="I109" s="86" t="s">
        <v>2464</v>
      </c>
      <c r="J109" s="86"/>
      <c r="K109" s="86"/>
      <c r="L109" s="86"/>
      <c r="M109" s="86"/>
      <c r="N109" s="86"/>
      <c r="O109" s="86"/>
      <c r="P109" s="86"/>
      <c r="Q109" s="86" t="s">
        <v>1137</v>
      </c>
      <c r="R109" s="86" t="s">
        <v>1137</v>
      </c>
      <c r="S109" s="86"/>
      <c r="T109" s="86"/>
      <c r="U109" s="86" t="s">
        <v>1967</v>
      </c>
      <c r="V109" s="86" t="s">
        <v>1587</v>
      </c>
      <c r="W109" s="86" t="s">
        <v>1097</v>
      </c>
      <c r="X109" s="86" t="s">
        <v>1636</v>
      </c>
      <c r="Y109" s="86" t="s">
        <v>1508</v>
      </c>
      <c r="Z109" s="86">
        <v>3.642070279E9</v>
      </c>
      <c r="AA109" s="86" t="s">
        <v>2468</v>
      </c>
      <c r="AB109" s="86"/>
      <c r="AC109" s="86" t="s">
        <v>1129</v>
      </c>
      <c r="AD109" s="86" t="s">
        <v>2469</v>
      </c>
      <c r="AE109" s="86" t="s">
        <v>2470</v>
      </c>
      <c r="AF109" s="86" t="s">
        <v>2471</v>
      </c>
      <c r="AG109" s="86" t="s">
        <v>1621</v>
      </c>
      <c r="AH109" s="86" t="s">
        <v>2472</v>
      </c>
      <c r="AI109" s="86" t="s">
        <v>2473</v>
      </c>
      <c r="AJ109" s="86" t="s">
        <v>2474</v>
      </c>
      <c r="AK109" s="86" t="s">
        <v>2475</v>
      </c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</row>
    <row r="110" ht="18.0" customHeight="1">
      <c r="A110" s="86" t="s">
        <v>2476</v>
      </c>
      <c r="B110" s="86" t="s">
        <v>2477</v>
      </c>
      <c r="C110" s="86" t="s">
        <v>2478</v>
      </c>
      <c r="D110" s="86" t="s">
        <v>2478</v>
      </c>
      <c r="E110" s="86"/>
      <c r="F110" s="86" t="s">
        <v>2028</v>
      </c>
      <c r="G110" s="86" t="s">
        <v>2295</v>
      </c>
      <c r="H110" s="86" t="s">
        <v>2479</v>
      </c>
      <c r="I110" s="86" t="s">
        <v>2464</v>
      </c>
      <c r="J110" s="86">
        <v>9.84</v>
      </c>
      <c r="K110" s="86"/>
      <c r="L110" s="86"/>
      <c r="M110" s="86"/>
      <c r="N110" s="86"/>
      <c r="O110" s="86"/>
      <c r="P110" s="86"/>
      <c r="Q110" s="86" t="s">
        <v>1137</v>
      </c>
      <c r="R110" s="86" t="s">
        <v>1137</v>
      </c>
      <c r="S110" s="86"/>
      <c r="T110" s="86">
        <v>1023.0</v>
      </c>
      <c r="U110" s="86" t="s">
        <v>2480</v>
      </c>
      <c r="V110" s="86"/>
      <c r="W110" s="86" t="s">
        <v>1097</v>
      </c>
      <c r="X110" s="86" t="s">
        <v>2481</v>
      </c>
      <c r="Y110" s="86" t="s">
        <v>1493</v>
      </c>
      <c r="Z110" s="86">
        <v>4.67889002E8</v>
      </c>
      <c r="AA110" s="86" t="s">
        <v>2482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</row>
    <row r="111" ht="18.0" customHeight="1">
      <c r="A111" s="86" t="s">
        <v>2106</v>
      </c>
      <c r="B111" s="86" t="s">
        <v>2483</v>
      </c>
      <c r="C111" s="86" t="s">
        <v>2484</v>
      </c>
      <c r="D111" s="86" t="s">
        <v>2485</v>
      </c>
      <c r="E111" s="86"/>
      <c r="F111" s="86" t="s">
        <v>2028</v>
      </c>
      <c r="G111" s="86" t="s">
        <v>2295</v>
      </c>
      <c r="H111" s="86" t="s">
        <v>2104</v>
      </c>
      <c r="I111" s="86" t="s">
        <v>2464</v>
      </c>
      <c r="J111" s="86">
        <v>917.34</v>
      </c>
      <c r="K111" s="86"/>
      <c r="L111" s="86"/>
      <c r="M111" s="86"/>
      <c r="N111" s="86"/>
      <c r="O111" s="86"/>
      <c r="P111" s="86"/>
      <c r="Q111" s="86" t="s">
        <v>1137</v>
      </c>
      <c r="R111" s="86" t="s">
        <v>1137</v>
      </c>
      <c r="S111" s="86"/>
      <c r="T111" s="86">
        <v>3071.0</v>
      </c>
      <c r="U111" s="86" t="s">
        <v>2109</v>
      </c>
      <c r="V111" s="86" t="s">
        <v>2486</v>
      </c>
      <c r="W111" s="86" t="s">
        <v>1097</v>
      </c>
      <c r="X111" s="86" t="s">
        <v>1137</v>
      </c>
      <c r="Y111" s="86" t="s">
        <v>1508</v>
      </c>
      <c r="Z111" s="86">
        <v>4.173662103E9</v>
      </c>
      <c r="AA111" s="86" t="s">
        <v>2487</v>
      </c>
      <c r="AB111" s="86"/>
      <c r="AC111" s="86"/>
      <c r="AD111" s="86" t="s">
        <v>2488</v>
      </c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</row>
    <row r="112" ht="18.0" customHeight="1">
      <c r="A112" s="86" t="s">
        <v>2489</v>
      </c>
      <c r="B112" s="86" t="s">
        <v>2490</v>
      </c>
      <c r="C112" s="86" t="s">
        <v>1636</v>
      </c>
      <c r="D112" s="86"/>
      <c r="E112" s="86"/>
      <c r="F112" s="86" t="s">
        <v>2491</v>
      </c>
      <c r="G112" s="86" t="s">
        <v>2295</v>
      </c>
      <c r="H112" s="86" t="s">
        <v>10</v>
      </c>
      <c r="I112" s="86" t="s">
        <v>1503</v>
      </c>
      <c r="J112" s="86" t="s">
        <v>2492</v>
      </c>
      <c r="K112" s="86"/>
      <c r="L112" s="86"/>
      <c r="M112" s="86"/>
      <c r="N112" s="86"/>
      <c r="O112" s="86"/>
      <c r="P112" s="86"/>
      <c r="Q112" s="86" t="s">
        <v>1137</v>
      </c>
      <c r="R112" s="86" t="s">
        <v>1137</v>
      </c>
      <c r="S112" s="86"/>
      <c r="T112" s="86" t="s">
        <v>2493</v>
      </c>
      <c r="U112" s="86" t="s">
        <v>2480</v>
      </c>
      <c r="V112" s="86" t="s">
        <v>2494</v>
      </c>
      <c r="W112" s="86" t="s">
        <v>1087</v>
      </c>
      <c r="X112" s="86" t="s">
        <v>189</v>
      </c>
      <c r="Y112" s="86" t="s">
        <v>189</v>
      </c>
      <c r="Z112" s="86">
        <v>4.67889002E8</v>
      </c>
      <c r="AA112" s="86" t="s">
        <v>2495</v>
      </c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>
        <v>10.0</v>
      </c>
      <c r="AT112" s="86">
        <v>5.0</v>
      </c>
      <c r="AU112" s="86">
        <v>14.0</v>
      </c>
      <c r="AV112" s="86">
        <v>9.0</v>
      </c>
    </row>
    <row r="113" ht="18.0" customHeight="1">
      <c r="A113" s="86" t="s">
        <v>2163</v>
      </c>
      <c r="B113" s="86" t="s">
        <v>2169</v>
      </c>
      <c r="C113" s="86" t="s">
        <v>2496</v>
      </c>
      <c r="D113" s="86" t="s">
        <v>2497</v>
      </c>
      <c r="E113" s="86"/>
      <c r="F113" s="86" t="s">
        <v>2498</v>
      </c>
      <c r="G113" s="86" t="s">
        <v>2295</v>
      </c>
      <c r="H113" s="86" t="s">
        <v>1072</v>
      </c>
      <c r="I113" s="86" t="s">
        <v>1488</v>
      </c>
      <c r="J113" s="86">
        <v>860.0</v>
      </c>
      <c r="K113" s="86"/>
      <c r="L113" s="86"/>
      <c r="M113" s="86"/>
      <c r="N113" s="86"/>
      <c r="O113" s="86"/>
      <c r="P113" s="86"/>
      <c r="Q113" s="86" t="s">
        <v>1137</v>
      </c>
      <c r="R113" s="86" t="s">
        <v>1137</v>
      </c>
      <c r="S113" s="86"/>
      <c r="T113" s="86">
        <v>5119.0</v>
      </c>
      <c r="U113" s="86" t="s">
        <v>1806</v>
      </c>
      <c r="V113" s="86" t="s">
        <v>1072</v>
      </c>
      <c r="W113" s="86" t="s">
        <v>1097</v>
      </c>
      <c r="X113" s="86" t="s">
        <v>1492</v>
      </c>
      <c r="Y113" s="86" t="s">
        <v>1493</v>
      </c>
      <c r="Z113" s="86">
        <v>1.256399179E9</v>
      </c>
      <c r="AA113" s="86" t="s">
        <v>2499</v>
      </c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</row>
    <row r="114" ht="18.0" customHeight="1">
      <c r="A114" s="86" t="s">
        <v>2500</v>
      </c>
      <c r="B114" s="86" t="s">
        <v>2501</v>
      </c>
      <c r="C114" s="86" t="s">
        <v>2502</v>
      </c>
      <c r="D114" s="86" t="s">
        <v>2503</v>
      </c>
      <c r="E114" s="86"/>
      <c r="F114" s="86" t="s">
        <v>2498</v>
      </c>
      <c r="G114" s="86" t="s">
        <v>2295</v>
      </c>
      <c r="H114" s="86" t="s">
        <v>1502</v>
      </c>
      <c r="I114" s="86" t="s">
        <v>1594</v>
      </c>
      <c r="J114" s="86">
        <v>3553.0</v>
      </c>
      <c r="K114" s="86"/>
      <c r="L114" s="86"/>
      <c r="M114" s="86"/>
      <c r="N114" s="86"/>
      <c r="O114" s="86"/>
      <c r="P114" s="86"/>
      <c r="Q114" s="86" t="s">
        <v>1137</v>
      </c>
      <c r="R114" s="86" t="s">
        <v>1137</v>
      </c>
      <c r="S114" s="86"/>
      <c r="T114" s="86">
        <v>7829.0</v>
      </c>
      <c r="U114" s="87" t="s">
        <v>1505</v>
      </c>
      <c r="V114" s="86" t="s">
        <v>2144</v>
      </c>
      <c r="W114" s="86" t="s">
        <v>1097</v>
      </c>
      <c r="X114" s="86" t="s">
        <v>1722</v>
      </c>
      <c r="Y114" s="86" t="s">
        <v>1493</v>
      </c>
      <c r="Z114" s="86">
        <v>2.85896607E9</v>
      </c>
      <c r="AA114" s="86" t="s">
        <v>2145</v>
      </c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>
        <v>5.0</v>
      </c>
      <c r="AT114" s="86">
        <v>2.5</v>
      </c>
      <c r="AU114" s="86">
        <v>9.0</v>
      </c>
      <c r="AV114" s="86">
        <v>6.5</v>
      </c>
    </row>
    <row r="115" ht="18.0" customHeight="1">
      <c r="A115" s="86" t="s">
        <v>2500</v>
      </c>
      <c r="B115" s="86" t="s">
        <v>2501</v>
      </c>
      <c r="C115" s="86" t="s">
        <v>2504</v>
      </c>
      <c r="D115" s="86" t="s">
        <v>2505</v>
      </c>
      <c r="E115" s="86"/>
      <c r="F115" s="86" t="s">
        <v>2498</v>
      </c>
      <c r="G115" s="86" t="s">
        <v>2295</v>
      </c>
      <c r="H115" s="86" t="s">
        <v>1502</v>
      </c>
      <c r="I115" s="86" t="s">
        <v>1594</v>
      </c>
      <c r="J115" s="86">
        <v>234.0</v>
      </c>
      <c r="K115" s="86"/>
      <c r="L115" s="86"/>
      <c r="M115" s="86"/>
      <c r="N115" s="86"/>
      <c r="O115" s="86"/>
      <c r="P115" s="86"/>
      <c r="Q115" s="86" t="s">
        <v>1137</v>
      </c>
      <c r="R115" s="86" t="s">
        <v>1137</v>
      </c>
      <c r="S115" s="86"/>
      <c r="T115" s="86">
        <v>7829.0</v>
      </c>
      <c r="U115" s="87" t="s">
        <v>1505</v>
      </c>
      <c r="V115" s="86" t="s">
        <v>2151</v>
      </c>
      <c r="W115" s="86" t="s">
        <v>1097</v>
      </c>
      <c r="X115" s="86" t="s">
        <v>1722</v>
      </c>
      <c r="Y115" s="86" t="s">
        <v>1493</v>
      </c>
      <c r="Z115" s="86">
        <v>1.930322048E9</v>
      </c>
      <c r="AA115" s="86" t="s">
        <v>2506</v>
      </c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</row>
    <row r="116" ht="18.0" customHeight="1">
      <c r="A116" s="86" t="s">
        <v>2507</v>
      </c>
      <c r="B116" s="86" t="s">
        <v>2508</v>
      </c>
      <c r="C116" s="86" t="s">
        <v>2103</v>
      </c>
      <c r="D116" s="86" t="s">
        <v>2509</v>
      </c>
      <c r="E116" s="86"/>
      <c r="F116" s="86" t="s">
        <v>2498</v>
      </c>
      <c r="G116" s="86" t="s">
        <v>2295</v>
      </c>
      <c r="H116" s="86" t="s">
        <v>2104</v>
      </c>
      <c r="I116" s="86" t="s">
        <v>1503</v>
      </c>
      <c r="J116" s="86">
        <v>630.74</v>
      </c>
      <c r="K116" s="86"/>
      <c r="L116" s="86"/>
      <c r="M116" s="86"/>
      <c r="N116" s="86"/>
      <c r="O116" s="86"/>
      <c r="P116" s="86"/>
      <c r="Q116" s="86" t="s">
        <v>1137</v>
      </c>
      <c r="R116" s="86" t="s">
        <v>1137</v>
      </c>
      <c r="S116" s="86"/>
      <c r="T116" s="86">
        <v>7451.0</v>
      </c>
      <c r="U116" s="86" t="s">
        <v>2109</v>
      </c>
      <c r="V116" s="86" t="s">
        <v>2510</v>
      </c>
      <c r="W116" s="86" t="s">
        <v>1097</v>
      </c>
      <c r="X116" s="86" t="s">
        <v>189</v>
      </c>
      <c r="Y116" s="86" t="s">
        <v>189</v>
      </c>
      <c r="Z116" s="86">
        <v>4.181369903E9</v>
      </c>
      <c r="AA116" s="86" t="s">
        <v>2511</v>
      </c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</row>
    <row r="117" ht="18.0" customHeight="1">
      <c r="A117" s="86" t="s">
        <v>1777</v>
      </c>
      <c r="B117" s="86" t="s">
        <v>1778</v>
      </c>
      <c r="C117" s="86" t="s">
        <v>2512</v>
      </c>
      <c r="D117" s="86" t="s">
        <v>2513</v>
      </c>
      <c r="E117" s="87" t="s">
        <v>1137</v>
      </c>
      <c r="F117" s="86" t="s">
        <v>2514</v>
      </c>
      <c r="G117" s="86" t="s">
        <v>2295</v>
      </c>
      <c r="H117" s="86" t="s">
        <v>1502</v>
      </c>
      <c r="I117" s="86" t="s">
        <v>1523</v>
      </c>
      <c r="J117" s="86">
        <v>131.0</v>
      </c>
      <c r="K117" s="86"/>
      <c r="L117" s="86"/>
      <c r="M117" s="86"/>
      <c r="N117" s="86"/>
      <c r="O117" s="86"/>
      <c r="P117" s="86"/>
      <c r="Q117" s="86" t="s">
        <v>1137</v>
      </c>
      <c r="R117" s="86" t="s">
        <v>1137</v>
      </c>
      <c r="S117" s="86"/>
      <c r="T117" s="86">
        <v>142684.0</v>
      </c>
      <c r="U117" s="87" t="s">
        <v>1505</v>
      </c>
      <c r="V117" s="86" t="s">
        <v>2515</v>
      </c>
      <c r="W117" s="86" t="s">
        <v>1097</v>
      </c>
      <c r="X117" s="86" t="s">
        <v>2167</v>
      </c>
      <c r="Y117" s="86" t="s">
        <v>1493</v>
      </c>
      <c r="Z117" s="86">
        <v>1.887316569E9</v>
      </c>
      <c r="AA117" s="86" t="s">
        <v>2516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</row>
    <row r="118" ht="18.0" customHeight="1">
      <c r="A118" s="86" t="s">
        <v>2163</v>
      </c>
      <c r="B118" s="86" t="s">
        <v>2169</v>
      </c>
      <c r="C118" s="86" t="s">
        <v>2517</v>
      </c>
      <c r="D118" s="86" t="s">
        <v>2518</v>
      </c>
      <c r="E118" s="87" t="s">
        <v>1137</v>
      </c>
      <c r="F118" s="86" t="s">
        <v>2514</v>
      </c>
      <c r="G118" s="86" t="s">
        <v>2295</v>
      </c>
      <c r="H118" s="86" t="s">
        <v>1072</v>
      </c>
      <c r="I118" s="86" t="s">
        <v>1488</v>
      </c>
      <c r="J118" s="86">
        <v>860.0</v>
      </c>
      <c r="K118" s="86"/>
      <c r="L118" s="86"/>
      <c r="M118" s="86"/>
      <c r="N118" s="86"/>
      <c r="O118" s="86"/>
      <c r="P118" s="86"/>
      <c r="Q118" s="86" t="s">
        <v>1137</v>
      </c>
      <c r="R118" s="86" t="s">
        <v>1137</v>
      </c>
      <c r="S118" s="86"/>
      <c r="T118" s="86">
        <v>5119.0</v>
      </c>
      <c r="U118" s="86" t="s">
        <v>2519</v>
      </c>
      <c r="V118" s="86" t="s">
        <v>1072</v>
      </c>
      <c r="W118" s="86" t="s">
        <v>1097</v>
      </c>
      <c r="X118" s="86" t="s">
        <v>1492</v>
      </c>
      <c r="Y118" s="86" t="s">
        <v>1493</v>
      </c>
      <c r="Z118" s="86">
        <v>1.68918451E8</v>
      </c>
      <c r="AA118" s="86" t="s">
        <v>2520</v>
      </c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</row>
    <row r="119" ht="18.0" customHeight="1">
      <c r="A119" s="86" t="s">
        <v>1830</v>
      </c>
      <c r="B119" s="86" t="s">
        <v>1831</v>
      </c>
      <c r="C119" s="86" t="s">
        <v>2521</v>
      </c>
      <c r="D119" s="86" t="s">
        <v>2521</v>
      </c>
      <c r="E119" s="86"/>
      <c r="F119" s="86" t="s">
        <v>2522</v>
      </c>
      <c r="G119" s="86" t="s">
        <v>2295</v>
      </c>
      <c r="H119" s="86" t="s">
        <v>2523</v>
      </c>
      <c r="I119" s="86" t="s">
        <v>1537</v>
      </c>
      <c r="J119" s="86">
        <v>36.0</v>
      </c>
      <c r="K119" s="86"/>
      <c r="L119" s="86"/>
      <c r="M119" s="86"/>
      <c r="N119" s="86"/>
      <c r="O119" s="86"/>
      <c r="P119" s="86"/>
      <c r="Q119" s="86" t="s">
        <v>1137</v>
      </c>
      <c r="R119" s="86" t="s">
        <v>1137</v>
      </c>
      <c r="S119" s="86"/>
      <c r="T119" s="86">
        <v>11762.0</v>
      </c>
      <c r="U119" s="86" t="s">
        <v>1657</v>
      </c>
      <c r="V119" s="86" t="s">
        <v>2523</v>
      </c>
      <c r="W119" s="86" t="s">
        <v>1097</v>
      </c>
      <c r="X119" s="86" t="s">
        <v>2524</v>
      </c>
      <c r="Y119" s="86" t="s">
        <v>1493</v>
      </c>
      <c r="Z119" s="86">
        <v>3.133141775E9</v>
      </c>
      <c r="AA119" s="86" t="s">
        <v>2525</v>
      </c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>
        <v>10.0</v>
      </c>
      <c r="AT119" s="86">
        <v>5.0</v>
      </c>
      <c r="AU119" s="86">
        <v>14.0</v>
      </c>
      <c r="AV119" s="86">
        <v>9.0</v>
      </c>
    </row>
    <row r="120" ht="18.0" customHeight="1">
      <c r="A120" s="86" t="s">
        <v>2526</v>
      </c>
      <c r="B120" s="86" t="s">
        <v>2527</v>
      </c>
      <c r="C120" s="86" t="s">
        <v>2528</v>
      </c>
      <c r="D120" s="86" t="s">
        <v>2529</v>
      </c>
      <c r="E120" s="86"/>
      <c r="F120" s="86" t="s">
        <v>2167</v>
      </c>
      <c r="G120" s="86" t="s">
        <v>2295</v>
      </c>
      <c r="H120" s="86" t="s">
        <v>2167</v>
      </c>
      <c r="I120" s="86" t="s">
        <v>1629</v>
      </c>
      <c r="J120" s="86">
        <v>3.0</v>
      </c>
      <c r="K120" s="86"/>
      <c r="L120" s="86"/>
      <c r="M120" s="86"/>
      <c r="N120" s="86"/>
      <c r="O120" s="86"/>
      <c r="P120" s="86"/>
      <c r="Q120" s="86" t="s">
        <v>1137</v>
      </c>
      <c r="R120" s="86" t="s">
        <v>1137</v>
      </c>
      <c r="S120" s="86"/>
      <c r="T120" s="86">
        <v>200.0</v>
      </c>
      <c r="U120" s="86"/>
      <c r="V120" s="86" t="s">
        <v>1717</v>
      </c>
      <c r="W120" s="86" t="s">
        <v>1097</v>
      </c>
      <c r="X120" s="86" t="s">
        <v>2167</v>
      </c>
      <c r="Y120" s="86" t="s">
        <v>1493</v>
      </c>
      <c r="Z120" s="86">
        <v>2.029685414E9</v>
      </c>
      <c r="AA120" s="86" t="s">
        <v>2530</v>
      </c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</row>
    <row r="121" ht="18.0" customHeight="1">
      <c r="A121" s="86" t="s">
        <v>1830</v>
      </c>
      <c r="B121" s="86" t="s">
        <v>1831</v>
      </c>
      <c r="C121" s="86" t="s">
        <v>2531</v>
      </c>
      <c r="D121" s="86" t="s">
        <v>2531</v>
      </c>
      <c r="E121" s="86"/>
      <c r="F121" s="86" t="s">
        <v>2532</v>
      </c>
      <c r="G121" s="86" t="s">
        <v>2295</v>
      </c>
      <c r="H121" s="86" t="s">
        <v>2533</v>
      </c>
      <c r="I121" s="86" t="s">
        <v>1537</v>
      </c>
      <c r="J121" s="86">
        <v>35.7</v>
      </c>
      <c r="K121" s="86"/>
      <c r="L121" s="86"/>
      <c r="M121" s="86"/>
      <c r="N121" s="86"/>
      <c r="O121" s="86"/>
      <c r="P121" s="86"/>
      <c r="Q121" s="86" t="s">
        <v>1137</v>
      </c>
      <c r="R121" s="86" t="s">
        <v>1137</v>
      </c>
      <c r="S121" s="86"/>
      <c r="T121" s="86">
        <v>11762.0</v>
      </c>
      <c r="U121" s="86" t="s">
        <v>2534</v>
      </c>
      <c r="V121" s="86" t="s">
        <v>310</v>
      </c>
      <c r="W121" s="86" t="s">
        <v>1097</v>
      </c>
      <c r="X121" s="86" t="s">
        <v>1636</v>
      </c>
      <c r="Y121" s="86" t="s">
        <v>1493</v>
      </c>
      <c r="Z121" s="86">
        <v>3.133141775E9</v>
      </c>
      <c r="AA121" s="86" t="s">
        <v>2535</v>
      </c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</row>
    <row r="122" ht="18.0" customHeight="1">
      <c r="A122" s="90" t="s">
        <v>2536</v>
      </c>
      <c r="B122" s="90" t="s">
        <v>2537</v>
      </c>
      <c r="C122" s="90" t="s">
        <v>2538</v>
      </c>
      <c r="D122" s="90" t="s">
        <v>1088</v>
      </c>
      <c r="E122" s="90"/>
      <c r="F122" s="90" t="s">
        <v>2539</v>
      </c>
      <c r="G122" s="90" t="s">
        <v>2295</v>
      </c>
      <c r="H122" s="90" t="s">
        <v>10</v>
      </c>
      <c r="I122" s="90" t="s">
        <v>2540</v>
      </c>
      <c r="J122" s="90" t="s">
        <v>2541</v>
      </c>
      <c r="K122" s="90"/>
      <c r="L122" s="90"/>
      <c r="M122" s="90"/>
      <c r="N122" s="90"/>
      <c r="O122" s="90"/>
      <c r="P122" s="90"/>
      <c r="Q122" s="90" t="s">
        <v>1137</v>
      </c>
      <c r="R122" s="90" t="s">
        <v>1137</v>
      </c>
      <c r="S122" s="90"/>
      <c r="T122" s="90" t="s">
        <v>2542</v>
      </c>
      <c r="U122" s="90" t="s">
        <v>2480</v>
      </c>
      <c r="V122" s="90" t="s">
        <v>2543</v>
      </c>
      <c r="W122" s="90" t="s">
        <v>1097</v>
      </c>
      <c r="X122" s="90" t="s">
        <v>2544</v>
      </c>
      <c r="Y122" s="90" t="s">
        <v>2130</v>
      </c>
      <c r="Z122" s="90">
        <v>3.359839024E9</v>
      </c>
      <c r="AA122" s="90" t="s">
        <v>2545</v>
      </c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</row>
    <row r="123" ht="18.0" customHeight="1">
      <c r="A123" s="86" t="s">
        <v>2546</v>
      </c>
      <c r="B123" s="86" t="s">
        <v>2547</v>
      </c>
      <c r="C123" s="86" t="s">
        <v>2548</v>
      </c>
      <c r="D123" s="86" t="s">
        <v>2548</v>
      </c>
      <c r="E123" s="86"/>
      <c r="F123" s="86" t="s">
        <v>1088</v>
      </c>
      <c r="G123" s="86" t="s">
        <v>2295</v>
      </c>
      <c r="H123" s="86" t="s">
        <v>2549</v>
      </c>
      <c r="I123" s="86" t="s">
        <v>1503</v>
      </c>
      <c r="J123" s="86">
        <v>150.0</v>
      </c>
      <c r="K123" s="86" t="s">
        <v>1137</v>
      </c>
      <c r="L123" s="86" t="s">
        <v>1137</v>
      </c>
      <c r="M123" s="86" t="s">
        <v>1137</v>
      </c>
      <c r="N123" s="86"/>
      <c r="O123" s="86"/>
      <c r="P123" s="86"/>
      <c r="Q123" s="86" t="s">
        <v>1137</v>
      </c>
      <c r="R123" s="86" t="s">
        <v>1137</v>
      </c>
      <c r="S123" s="86"/>
      <c r="T123" s="86"/>
      <c r="U123" s="91" t="s">
        <v>2550</v>
      </c>
      <c r="V123" s="86" t="s">
        <v>2551</v>
      </c>
      <c r="W123" s="86" t="s">
        <v>2552</v>
      </c>
      <c r="X123" s="86" t="s">
        <v>359</v>
      </c>
      <c r="Y123" s="86" t="s">
        <v>1493</v>
      </c>
      <c r="Z123" s="86">
        <v>4.010491816E9</v>
      </c>
      <c r="AA123" s="86" t="s">
        <v>2553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</row>
    <row r="124" ht="18.0" customHeight="1">
      <c r="A124" s="86" t="s">
        <v>2554</v>
      </c>
      <c r="B124" s="86" t="s">
        <v>2555</v>
      </c>
      <c r="C124" s="86" t="s">
        <v>2556</v>
      </c>
      <c r="D124" s="86" t="s">
        <v>2556</v>
      </c>
      <c r="E124" s="87" t="s">
        <v>1129</v>
      </c>
      <c r="F124" s="86" t="s">
        <v>1088</v>
      </c>
      <c r="G124" s="86" t="s">
        <v>2295</v>
      </c>
      <c r="H124" s="86" t="s">
        <v>2557</v>
      </c>
      <c r="I124" s="86" t="s">
        <v>1503</v>
      </c>
      <c r="J124" s="86">
        <v>2.66</v>
      </c>
      <c r="K124" s="86" t="s">
        <v>1137</v>
      </c>
      <c r="L124" s="86" t="s">
        <v>1137</v>
      </c>
      <c r="M124" s="86"/>
      <c r="N124" s="86"/>
      <c r="O124" s="86"/>
      <c r="P124" s="86"/>
      <c r="Q124" s="86" t="s">
        <v>1137</v>
      </c>
      <c r="R124" s="86" t="s">
        <v>1137</v>
      </c>
      <c r="S124" s="86" t="s">
        <v>2558</v>
      </c>
      <c r="T124" s="86">
        <v>100.0</v>
      </c>
      <c r="U124" s="91" t="s">
        <v>2559</v>
      </c>
      <c r="V124" s="86" t="s">
        <v>2560</v>
      </c>
      <c r="W124" s="86" t="s">
        <v>1265</v>
      </c>
      <c r="X124" s="86" t="s">
        <v>359</v>
      </c>
      <c r="Y124" s="86" t="s">
        <v>1493</v>
      </c>
      <c r="Z124" s="86">
        <v>1.939003003E9</v>
      </c>
      <c r="AA124" s="86" t="s">
        <v>2561</v>
      </c>
      <c r="AB124" s="86" t="s">
        <v>2562</v>
      </c>
      <c r="AC124" s="86" t="s">
        <v>1129</v>
      </c>
      <c r="AD124" s="86" t="s">
        <v>2563</v>
      </c>
      <c r="AE124" s="86" t="s">
        <v>2564</v>
      </c>
      <c r="AF124" s="86" t="s">
        <v>2565</v>
      </c>
      <c r="AG124" s="86" t="s">
        <v>2566</v>
      </c>
      <c r="AH124" s="86" t="s">
        <v>2567</v>
      </c>
      <c r="AI124" s="86" t="s">
        <v>2568</v>
      </c>
      <c r="AJ124" s="86" t="s">
        <v>2565</v>
      </c>
      <c r="AK124" s="86">
        <v>0.9409722222222222</v>
      </c>
      <c r="AL124" s="86"/>
      <c r="AM124" s="86"/>
      <c r="AN124" s="86"/>
      <c r="AO124" s="86"/>
      <c r="AP124" s="86" t="s">
        <v>1636</v>
      </c>
      <c r="AQ124" s="86">
        <v>45283.0</v>
      </c>
      <c r="AR124" s="86" t="s">
        <v>2569</v>
      </c>
      <c r="AS124" s="86"/>
      <c r="AT124" s="86"/>
      <c r="AU124" s="86"/>
      <c r="AV124" s="86"/>
    </row>
    <row r="125" ht="18.0" customHeight="1">
      <c r="A125" s="86" t="s">
        <v>2570</v>
      </c>
      <c r="B125" s="86" t="s">
        <v>2571</v>
      </c>
      <c r="C125" s="86" t="s">
        <v>2572</v>
      </c>
      <c r="D125" s="86" t="s">
        <v>2572</v>
      </c>
      <c r="E125" s="87" t="s">
        <v>1129</v>
      </c>
      <c r="F125" s="86" t="s">
        <v>1088</v>
      </c>
      <c r="G125" s="86" t="s">
        <v>2295</v>
      </c>
      <c r="H125" s="86" t="s">
        <v>2104</v>
      </c>
      <c r="I125" s="86" t="s">
        <v>1503</v>
      </c>
      <c r="J125" s="86">
        <v>2.19</v>
      </c>
      <c r="K125" s="86" t="s">
        <v>1137</v>
      </c>
      <c r="L125" s="86" t="s">
        <v>1137</v>
      </c>
      <c r="M125" s="86" t="s">
        <v>1137</v>
      </c>
      <c r="N125" s="86"/>
      <c r="O125" s="86"/>
      <c r="P125" s="86"/>
      <c r="Q125" s="86" t="s">
        <v>1137</v>
      </c>
      <c r="R125" s="86" t="s">
        <v>189</v>
      </c>
      <c r="S125" s="86" t="s">
        <v>2573</v>
      </c>
      <c r="T125" s="86">
        <v>500.0</v>
      </c>
      <c r="U125" s="86" t="s">
        <v>2109</v>
      </c>
      <c r="V125" s="86" t="s">
        <v>692</v>
      </c>
      <c r="W125" s="86" t="s">
        <v>1087</v>
      </c>
      <c r="X125" s="86" t="s">
        <v>359</v>
      </c>
      <c r="Y125" s="86" t="s">
        <v>1493</v>
      </c>
      <c r="Z125" s="86">
        <v>3.119867692E9</v>
      </c>
      <c r="AA125" s="86" t="s">
        <v>2574</v>
      </c>
      <c r="AB125" s="86" t="s">
        <v>2575</v>
      </c>
      <c r="AC125" s="86" t="s">
        <v>1129</v>
      </c>
      <c r="AD125" s="86" t="s">
        <v>2576</v>
      </c>
      <c r="AE125" s="86" t="s">
        <v>2577</v>
      </c>
      <c r="AF125" s="86" t="s">
        <v>2565</v>
      </c>
      <c r="AG125" s="86" t="s">
        <v>2578</v>
      </c>
      <c r="AH125" s="86" t="s">
        <v>2579</v>
      </c>
      <c r="AI125" s="86" t="s">
        <v>2580</v>
      </c>
      <c r="AJ125" s="86" t="s">
        <v>2581</v>
      </c>
      <c r="AK125" s="86">
        <v>0.0625</v>
      </c>
      <c r="AL125" s="86"/>
      <c r="AM125" s="86"/>
      <c r="AN125" s="86"/>
      <c r="AO125" s="86"/>
      <c r="AP125" s="86" t="s">
        <v>1636</v>
      </c>
      <c r="AQ125" s="87" t="s">
        <v>2582</v>
      </c>
      <c r="AR125" s="92" t="s">
        <v>2583</v>
      </c>
      <c r="AS125" s="86"/>
      <c r="AT125" s="86"/>
      <c r="AU125" s="86"/>
      <c r="AV125" s="86"/>
    </row>
    <row r="126" ht="18.0" customHeight="1">
      <c r="A126" s="86" t="s">
        <v>2584</v>
      </c>
      <c r="B126" s="86" t="s">
        <v>2585</v>
      </c>
      <c r="C126" s="86" t="s">
        <v>2586</v>
      </c>
      <c r="D126" s="86" t="s">
        <v>2587</v>
      </c>
      <c r="E126" s="86"/>
      <c r="F126" s="86"/>
      <c r="G126" s="86" t="s">
        <v>2295</v>
      </c>
      <c r="H126" s="86" t="s">
        <v>2588</v>
      </c>
      <c r="I126" s="86" t="s">
        <v>1503</v>
      </c>
      <c r="J126" s="86">
        <v>47.0</v>
      </c>
      <c r="K126" s="86"/>
      <c r="L126" s="86"/>
      <c r="M126" s="86"/>
      <c r="N126" s="86"/>
      <c r="O126" s="86"/>
      <c r="P126" s="86"/>
      <c r="Q126" s="86" t="s">
        <v>1137</v>
      </c>
      <c r="R126" s="86" t="s">
        <v>1137</v>
      </c>
      <c r="S126" s="86" t="s">
        <v>2589</v>
      </c>
      <c r="T126" s="86">
        <v>600.0</v>
      </c>
      <c r="U126" s="86" t="s">
        <v>57</v>
      </c>
      <c r="V126" s="86" t="s">
        <v>2590</v>
      </c>
      <c r="W126" s="86"/>
      <c r="X126" s="86" t="s">
        <v>359</v>
      </c>
      <c r="Y126" s="86" t="s">
        <v>1493</v>
      </c>
      <c r="Z126" s="86">
        <v>2.918518657E9</v>
      </c>
      <c r="AA126" s="86" t="s">
        <v>2591</v>
      </c>
      <c r="AB126" s="86"/>
      <c r="AC126" s="86" t="s">
        <v>1129</v>
      </c>
      <c r="AD126" s="86" t="s">
        <v>2592</v>
      </c>
      <c r="AE126" s="86" t="s">
        <v>2593</v>
      </c>
      <c r="AF126" s="86" t="s">
        <v>2565</v>
      </c>
      <c r="AG126" s="86" t="s">
        <v>2594</v>
      </c>
      <c r="AH126" s="86" t="s">
        <v>2595</v>
      </c>
      <c r="AI126" s="86" t="s">
        <v>2596</v>
      </c>
      <c r="AJ126" s="86" t="s">
        <v>2597</v>
      </c>
      <c r="AK126" s="86">
        <v>0.8333333333333334</v>
      </c>
      <c r="AL126" s="86"/>
      <c r="AM126" s="86"/>
      <c r="AN126" s="86"/>
      <c r="AO126" s="86"/>
      <c r="AP126" s="86" t="s">
        <v>1636</v>
      </c>
      <c r="AQ126" s="93">
        <v>44509.0</v>
      </c>
      <c r="AR126" s="86"/>
      <c r="AS126" s="86"/>
      <c r="AT126" s="86"/>
      <c r="AU126" s="86"/>
      <c r="AV126" s="86"/>
    </row>
    <row r="127" ht="18.0" customHeight="1">
      <c r="A127" s="86" t="s">
        <v>2598</v>
      </c>
      <c r="B127" s="86" t="s">
        <v>2599</v>
      </c>
      <c r="C127" s="86" t="s">
        <v>1851</v>
      </c>
      <c r="D127" s="86" t="s">
        <v>1851</v>
      </c>
      <c r="E127" s="86"/>
      <c r="F127" s="86" t="s">
        <v>948</v>
      </c>
      <c r="G127" s="86" t="s">
        <v>2295</v>
      </c>
      <c r="H127" s="86" t="s">
        <v>1794</v>
      </c>
      <c r="I127" s="86" t="s">
        <v>1488</v>
      </c>
      <c r="J127" s="86">
        <v>2841.0</v>
      </c>
      <c r="K127" s="86" t="s">
        <v>1137</v>
      </c>
      <c r="L127" s="86" t="s">
        <v>1137</v>
      </c>
      <c r="M127" s="86"/>
      <c r="N127" s="86"/>
      <c r="O127" s="86"/>
      <c r="P127" s="86"/>
      <c r="Q127" s="86" t="s">
        <v>1137</v>
      </c>
      <c r="R127" s="86" t="s">
        <v>1137</v>
      </c>
      <c r="S127" s="86"/>
      <c r="T127" s="86">
        <v>5119.0</v>
      </c>
      <c r="U127" s="86"/>
      <c r="V127" s="86" t="s">
        <v>2600</v>
      </c>
      <c r="W127" s="86"/>
      <c r="X127" s="86" t="s">
        <v>1137</v>
      </c>
      <c r="Y127" s="86" t="s">
        <v>1137</v>
      </c>
      <c r="Z127" s="86">
        <v>5.02540699E8</v>
      </c>
      <c r="AA127" s="86" t="s">
        <v>2601</v>
      </c>
      <c r="AB127" s="86"/>
      <c r="AC127" s="86" t="s">
        <v>1129</v>
      </c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 t="s">
        <v>2602</v>
      </c>
      <c r="AR127" s="86"/>
      <c r="AS127" s="86"/>
      <c r="AT127" s="86"/>
      <c r="AU127" s="86"/>
      <c r="AV127" s="86"/>
    </row>
    <row r="128" ht="18.0" customHeight="1">
      <c r="A128" s="86" t="s">
        <v>2603</v>
      </c>
      <c r="B128" s="86" t="s">
        <v>2604</v>
      </c>
      <c r="C128" s="86" t="s">
        <v>2605</v>
      </c>
      <c r="D128" s="86" t="s">
        <v>2605</v>
      </c>
      <c r="E128" s="86"/>
      <c r="F128" s="86" t="s">
        <v>948</v>
      </c>
      <c r="G128" s="86" t="s">
        <v>2295</v>
      </c>
      <c r="H128" s="86" t="s">
        <v>2606</v>
      </c>
      <c r="I128" s="86" t="s">
        <v>2607</v>
      </c>
      <c r="J128" s="86">
        <v>2682.0</v>
      </c>
      <c r="K128" s="86" t="s">
        <v>1137</v>
      </c>
      <c r="L128" s="86" t="s">
        <v>1137</v>
      </c>
      <c r="M128" s="86"/>
      <c r="N128" s="86"/>
      <c r="O128" s="86"/>
      <c r="P128" s="86"/>
      <c r="Q128" s="86" t="s">
        <v>1137</v>
      </c>
      <c r="R128" s="86" t="s">
        <v>1137</v>
      </c>
      <c r="S128" s="86"/>
      <c r="T128" s="86">
        <v>3072.0</v>
      </c>
      <c r="U128" s="86"/>
      <c r="V128" s="86" t="s">
        <v>1615</v>
      </c>
      <c r="W128" s="86"/>
      <c r="X128" s="86" t="s">
        <v>359</v>
      </c>
      <c r="Y128" s="86" t="s">
        <v>1493</v>
      </c>
      <c r="Z128" s="86">
        <v>1.62287534E9</v>
      </c>
      <c r="AA128" s="86" t="s">
        <v>2608</v>
      </c>
      <c r="AB128" s="86"/>
      <c r="AC128" s="86" t="s">
        <v>1129</v>
      </c>
      <c r="AD128" s="86" t="s">
        <v>2609</v>
      </c>
      <c r="AE128" s="86" t="s">
        <v>2610</v>
      </c>
      <c r="AF128" s="86" t="s">
        <v>2565</v>
      </c>
      <c r="AG128" s="86" t="s">
        <v>2611</v>
      </c>
      <c r="AH128" s="86" t="s">
        <v>2612</v>
      </c>
      <c r="AI128" s="86" t="s">
        <v>2613</v>
      </c>
      <c r="AJ128" s="86" t="s">
        <v>2614</v>
      </c>
      <c r="AK128" s="86">
        <v>0.125</v>
      </c>
      <c r="AL128" s="86"/>
      <c r="AM128" s="86"/>
      <c r="AN128" s="86"/>
      <c r="AO128" s="86"/>
      <c r="AP128" s="86" t="s">
        <v>1636</v>
      </c>
      <c r="AQ128" s="86" t="s">
        <v>2615</v>
      </c>
      <c r="AR128" s="86"/>
      <c r="AS128" s="86"/>
      <c r="AT128" s="86"/>
      <c r="AU128" s="86"/>
      <c r="AV128" s="86"/>
    </row>
    <row r="129" ht="18.0" customHeight="1">
      <c r="A129" s="86" t="s">
        <v>2616</v>
      </c>
      <c r="B129" s="86" t="s">
        <v>2617</v>
      </c>
      <c r="C129" s="86" t="s">
        <v>2618</v>
      </c>
      <c r="D129" s="86" t="s">
        <v>2619</v>
      </c>
      <c r="E129" s="87" t="s">
        <v>1129</v>
      </c>
      <c r="F129" s="86" t="s">
        <v>948</v>
      </c>
      <c r="G129" s="86" t="s">
        <v>2295</v>
      </c>
      <c r="H129" s="86" t="s">
        <v>1794</v>
      </c>
      <c r="I129" s="86" t="s">
        <v>1610</v>
      </c>
      <c r="J129" s="86">
        <v>29409.0</v>
      </c>
      <c r="K129" s="86" t="s">
        <v>1137</v>
      </c>
      <c r="L129" s="86" t="s">
        <v>1137</v>
      </c>
      <c r="M129" s="86"/>
      <c r="N129" s="86"/>
      <c r="O129" s="86"/>
      <c r="P129" s="86"/>
      <c r="Q129" s="86" t="s">
        <v>1137</v>
      </c>
      <c r="R129" s="86" t="s">
        <v>1137</v>
      </c>
      <c r="S129" s="86"/>
      <c r="T129" s="86">
        <v>35892.0</v>
      </c>
      <c r="U129" s="86"/>
      <c r="V129" s="86"/>
      <c r="W129" s="86"/>
      <c r="X129" s="86" t="s">
        <v>359</v>
      </c>
      <c r="Y129" s="86" t="s">
        <v>1508</v>
      </c>
      <c r="Z129" s="86">
        <v>3.588727372E9</v>
      </c>
      <c r="AA129" s="86" t="s">
        <v>2620</v>
      </c>
      <c r="AB129" s="86"/>
      <c r="AC129" s="86" t="s">
        <v>1137</v>
      </c>
      <c r="AD129" s="86" t="s">
        <v>2621</v>
      </c>
      <c r="AE129" s="86" t="s">
        <v>2622</v>
      </c>
      <c r="AF129" s="86" t="s">
        <v>2315</v>
      </c>
      <c r="AG129" s="86" t="s">
        <v>1642</v>
      </c>
      <c r="AH129" s="86" t="s">
        <v>2623</v>
      </c>
      <c r="AI129" s="86" t="s">
        <v>2624</v>
      </c>
      <c r="AJ129" s="86" t="s">
        <v>2315</v>
      </c>
      <c r="AK129" s="86" t="s">
        <v>2312</v>
      </c>
      <c r="AL129" s="86"/>
      <c r="AM129" s="86"/>
      <c r="AN129" s="86"/>
      <c r="AO129" s="86"/>
      <c r="AP129" s="86" t="s">
        <v>1722</v>
      </c>
      <c r="AQ129" s="86" t="s">
        <v>2625</v>
      </c>
      <c r="AR129" s="86"/>
      <c r="AS129" s="86"/>
      <c r="AT129" s="86"/>
      <c r="AU129" s="86"/>
      <c r="AV129" s="86"/>
    </row>
    <row r="130" ht="18.0" customHeight="1">
      <c r="A130" s="86" t="s">
        <v>2626</v>
      </c>
      <c r="B130" s="86" t="s">
        <v>2212</v>
      </c>
      <c r="C130" s="86" t="s">
        <v>2213</v>
      </c>
      <c r="D130" s="86" t="s">
        <v>188</v>
      </c>
      <c r="E130" s="86"/>
      <c r="F130" s="86" t="s">
        <v>948</v>
      </c>
      <c r="G130" s="87" t="s">
        <v>2295</v>
      </c>
      <c r="H130" s="86" t="s">
        <v>2627</v>
      </c>
      <c r="I130" s="86" t="s">
        <v>1488</v>
      </c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>
        <v>3.273439842E9</v>
      </c>
      <c r="AA130" s="86" t="s">
        <v>2214</v>
      </c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92"/>
      <c r="AS130" s="86"/>
      <c r="AT130" s="86"/>
      <c r="AU130" s="86"/>
      <c r="AV130" s="86"/>
    </row>
    <row r="131" ht="18.0" customHeight="1">
      <c r="A131" s="86" t="s">
        <v>1566</v>
      </c>
      <c r="B131" s="86" t="s">
        <v>1567</v>
      </c>
      <c r="C131" s="86" t="s">
        <v>2628</v>
      </c>
      <c r="D131" s="86" t="s">
        <v>2628</v>
      </c>
      <c r="E131" s="86"/>
      <c r="F131" s="86" t="s">
        <v>948</v>
      </c>
      <c r="G131" s="86" t="s">
        <v>2295</v>
      </c>
      <c r="H131" s="86"/>
      <c r="I131" s="86" t="s">
        <v>1537</v>
      </c>
      <c r="J131" s="86">
        <v>44.4</v>
      </c>
      <c r="K131" s="86" t="s">
        <v>1137</v>
      </c>
      <c r="L131" s="86" t="s">
        <v>1137</v>
      </c>
      <c r="M131" s="86"/>
      <c r="N131" s="86"/>
      <c r="O131" s="86"/>
      <c r="P131" s="86"/>
      <c r="Q131" s="86"/>
      <c r="R131" s="86"/>
      <c r="S131" s="86"/>
      <c r="T131" s="86">
        <v>8399.0</v>
      </c>
      <c r="U131" s="86"/>
      <c r="V131" s="86"/>
      <c r="W131" s="86"/>
      <c r="X131" s="86" t="s">
        <v>1722</v>
      </c>
      <c r="Y131" s="86" t="s">
        <v>1493</v>
      </c>
      <c r="Z131" s="86">
        <v>3.772854607E9</v>
      </c>
      <c r="AA131" s="86" t="s">
        <v>2629</v>
      </c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 t="s">
        <v>2630</v>
      </c>
      <c r="AR131" s="86"/>
      <c r="AS131" s="86"/>
      <c r="AT131" s="86"/>
      <c r="AU131" s="86"/>
      <c r="AV131" s="86"/>
    </row>
    <row r="132" ht="18.0" customHeight="1">
      <c r="A132" s="87" t="s">
        <v>2117</v>
      </c>
      <c r="B132" s="86" t="s">
        <v>2118</v>
      </c>
      <c r="C132" s="87" t="s">
        <v>2631</v>
      </c>
      <c r="D132" s="87" t="s">
        <v>2631</v>
      </c>
      <c r="E132" s="87"/>
      <c r="F132" s="87" t="s">
        <v>1088</v>
      </c>
      <c r="G132" s="87" t="s">
        <v>2295</v>
      </c>
      <c r="H132" s="86" t="s">
        <v>2632</v>
      </c>
      <c r="I132" s="86" t="s">
        <v>1503</v>
      </c>
      <c r="J132" s="87">
        <v>1.15</v>
      </c>
      <c r="K132" s="87" t="s">
        <v>1137</v>
      </c>
      <c r="L132" s="87" t="s">
        <v>1137</v>
      </c>
      <c r="M132" s="86"/>
      <c r="N132" s="86"/>
      <c r="O132" s="87" t="s">
        <v>1137</v>
      </c>
      <c r="P132" s="86"/>
      <c r="Q132" s="87" t="s">
        <v>1137</v>
      </c>
      <c r="R132" s="87" t="s">
        <v>1137</v>
      </c>
      <c r="S132" s="87" t="s">
        <v>2633</v>
      </c>
      <c r="T132" s="87">
        <v>100.0</v>
      </c>
      <c r="U132" s="87" t="s">
        <v>2634</v>
      </c>
      <c r="V132" s="87" t="s">
        <v>2631</v>
      </c>
      <c r="W132" s="87" t="s">
        <v>1097</v>
      </c>
      <c r="X132" s="86"/>
      <c r="Y132" s="86"/>
      <c r="Z132" s="87">
        <v>2.954486565E9</v>
      </c>
      <c r="AA132" s="86" t="s">
        <v>2260</v>
      </c>
      <c r="AB132" s="87" t="s">
        <v>2635</v>
      </c>
      <c r="AC132" s="87" t="s">
        <v>1129</v>
      </c>
      <c r="AD132" s="86"/>
      <c r="AE132" s="86"/>
      <c r="AF132" s="86"/>
      <c r="AG132" s="86"/>
      <c r="AH132" s="86"/>
      <c r="AI132" s="86"/>
      <c r="AJ132" s="86"/>
      <c r="AK132" s="94"/>
      <c r="AL132" s="86"/>
      <c r="AM132" s="86"/>
      <c r="AN132" s="86"/>
      <c r="AO132" s="86"/>
      <c r="AP132" s="86"/>
      <c r="AQ132" s="93">
        <v>45510.0</v>
      </c>
      <c r="AR132" s="95" t="s">
        <v>2636</v>
      </c>
      <c r="AS132" s="96"/>
      <c r="AT132" s="96"/>
      <c r="AU132" s="96"/>
      <c r="AV132" s="96"/>
    </row>
    <row r="133" ht="18.0" customHeight="1">
      <c r="A133" s="97" t="s">
        <v>2637</v>
      </c>
      <c r="B133" s="97" t="s">
        <v>2638</v>
      </c>
      <c r="C133" s="97" t="s">
        <v>2639</v>
      </c>
      <c r="D133" s="97" t="s">
        <v>2639</v>
      </c>
      <c r="E133" s="97"/>
      <c r="F133" s="97" t="s">
        <v>2028</v>
      </c>
      <c r="G133" s="97" t="s">
        <v>2295</v>
      </c>
      <c r="H133" s="98" t="s">
        <v>2104</v>
      </c>
      <c r="I133" s="97" t="s">
        <v>1503</v>
      </c>
      <c r="J133" s="97">
        <v>1327.0</v>
      </c>
      <c r="K133" s="97" t="s">
        <v>1137</v>
      </c>
      <c r="L133" s="97" t="s">
        <v>1137</v>
      </c>
      <c r="M133" s="98"/>
      <c r="N133" s="98"/>
      <c r="O133" s="97"/>
      <c r="P133" s="98"/>
      <c r="Q133" s="97"/>
      <c r="R133" s="97"/>
      <c r="S133" s="97" t="s">
        <v>2640</v>
      </c>
      <c r="T133" s="97"/>
      <c r="U133" s="98" t="s">
        <v>2109</v>
      </c>
      <c r="V133" s="98" t="s">
        <v>2110</v>
      </c>
      <c r="W133" s="98" t="s">
        <v>1087</v>
      </c>
      <c r="X133" s="98"/>
      <c r="Y133" s="98"/>
      <c r="Z133" s="97">
        <v>4.173662103E9</v>
      </c>
      <c r="AA133" s="97" t="s">
        <v>2641</v>
      </c>
      <c r="AB133" s="98"/>
      <c r="AC133" s="97" t="s">
        <v>1129</v>
      </c>
      <c r="AD133" s="98"/>
      <c r="AE133" s="98"/>
      <c r="AF133" s="98"/>
      <c r="AG133" s="98"/>
      <c r="AH133" s="98"/>
      <c r="AI133" s="98"/>
      <c r="AJ133" s="98"/>
      <c r="AK133" s="99"/>
      <c r="AL133" s="98"/>
      <c r="AM133" s="98"/>
      <c r="AN133" s="98"/>
      <c r="AO133" s="98"/>
      <c r="AP133" s="98"/>
      <c r="AQ133" s="100">
        <v>45455.0</v>
      </c>
      <c r="AR133" s="101" t="s">
        <v>2642</v>
      </c>
      <c r="AS133" s="102"/>
      <c r="AT133" s="102"/>
      <c r="AU133" s="102"/>
      <c r="AV133" s="102"/>
    </row>
    <row r="134" ht="18.0" customHeight="1">
      <c r="A134" s="87" t="s">
        <v>2643</v>
      </c>
      <c r="B134" s="87" t="s">
        <v>2644</v>
      </c>
      <c r="C134" s="87" t="s">
        <v>2505</v>
      </c>
      <c r="D134" s="87" t="s">
        <v>2505</v>
      </c>
      <c r="E134" s="87"/>
      <c r="F134" s="87" t="s">
        <v>948</v>
      </c>
      <c r="G134" s="87" t="s">
        <v>2295</v>
      </c>
      <c r="H134" s="86" t="s">
        <v>1502</v>
      </c>
      <c r="I134" s="87" t="s">
        <v>1503</v>
      </c>
      <c r="J134" s="87">
        <v>2.14</v>
      </c>
      <c r="K134" s="87" t="s">
        <v>1137</v>
      </c>
      <c r="L134" s="87" t="s">
        <v>1137</v>
      </c>
      <c r="M134" s="103"/>
      <c r="N134" s="86"/>
      <c r="O134" s="87" t="s">
        <v>1137</v>
      </c>
      <c r="P134" s="87" t="s">
        <v>1137</v>
      </c>
      <c r="Q134" s="87" t="s">
        <v>1137</v>
      </c>
      <c r="R134" s="87" t="s">
        <v>1137</v>
      </c>
      <c r="S134" s="87" t="s">
        <v>2645</v>
      </c>
      <c r="T134" s="87"/>
      <c r="U134" s="87" t="s">
        <v>1505</v>
      </c>
      <c r="V134" s="87" t="s">
        <v>2646</v>
      </c>
      <c r="W134" s="86"/>
      <c r="X134" s="86"/>
      <c r="Y134" s="86"/>
      <c r="Z134" s="87">
        <v>2.361156562E9</v>
      </c>
      <c r="AA134" s="87" t="s">
        <v>2647</v>
      </c>
      <c r="AB134" s="86"/>
      <c r="AC134" s="87" t="s">
        <v>1129</v>
      </c>
      <c r="AD134" s="86"/>
      <c r="AE134" s="86"/>
      <c r="AF134" s="86"/>
      <c r="AG134" s="86"/>
      <c r="AH134" s="86"/>
      <c r="AI134" s="86"/>
      <c r="AJ134" s="86"/>
      <c r="AK134" s="94"/>
      <c r="AL134" s="86"/>
      <c r="AM134" s="86"/>
      <c r="AN134" s="86"/>
      <c r="AO134" s="86"/>
      <c r="AP134" s="86"/>
      <c r="AQ134" s="93">
        <v>45483.0</v>
      </c>
      <c r="AR134" s="95" t="s">
        <v>2648</v>
      </c>
      <c r="AS134" s="96"/>
      <c r="AT134" s="96"/>
      <c r="AU134" s="96"/>
      <c r="AV134" s="96"/>
    </row>
    <row r="135" ht="18.0" customHeight="1">
      <c r="A135" s="87" t="s">
        <v>2649</v>
      </c>
      <c r="B135" s="87" t="s">
        <v>2650</v>
      </c>
      <c r="C135" s="87" t="s">
        <v>2651</v>
      </c>
      <c r="D135" s="87" t="s">
        <v>2651</v>
      </c>
      <c r="E135" s="87"/>
      <c r="F135" s="87" t="s">
        <v>948</v>
      </c>
      <c r="G135" s="87" t="s">
        <v>2295</v>
      </c>
      <c r="H135" s="87" t="s">
        <v>2104</v>
      </c>
      <c r="I135" s="87" t="s">
        <v>1503</v>
      </c>
      <c r="J135" s="87">
        <v>2.9</v>
      </c>
      <c r="K135" s="87" t="s">
        <v>1137</v>
      </c>
      <c r="L135" s="87" t="s">
        <v>1137</v>
      </c>
      <c r="M135" s="86"/>
      <c r="N135" s="86"/>
      <c r="O135" s="87" t="s">
        <v>1137</v>
      </c>
      <c r="P135" s="87" t="s">
        <v>1137</v>
      </c>
      <c r="Q135" s="87" t="s">
        <v>1137</v>
      </c>
      <c r="R135" s="87" t="s">
        <v>1137</v>
      </c>
      <c r="S135" s="87" t="s">
        <v>2652</v>
      </c>
      <c r="T135" s="87">
        <v>500.0</v>
      </c>
      <c r="U135" s="87" t="s">
        <v>2653</v>
      </c>
      <c r="V135" s="87" t="s">
        <v>2654</v>
      </c>
      <c r="W135" s="87" t="s">
        <v>1087</v>
      </c>
      <c r="X135" s="86"/>
      <c r="Y135" s="86"/>
      <c r="Z135" s="87">
        <v>1.512751473E9</v>
      </c>
      <c r="AA135" s="87" t="s">
        <v>2655</v>
      </c>
      <c r="AB135" s="86"/>
      <c r="AC135" s="87" t="s">
        <v>1129</v>
      </c>
      <c r="AD135" s="86"/>
      <c r="AE135" s="86"/>
      <c r="AF135" s="86"/>
      <c r="AG135" s="86"/>
      <c r="AH135" s="86"/>
      <c r="AI135" s="86"/>
      <c r="AJ135" s="86"/>
      <c r="AK135" s="94"/>
      <c r="AL135" s="86"/>
      <c r="AM135" s="86"/>
      <c r="AN135" s="86"/>
      <c r="AO135" s="86"/>
      <c r="AP135" s="86"/>
      <c r="AQ135" s="93">
        <v>45491.0</v>
      </c>
      <c r="AR135" s="95" t="s">
        <v>2656</v>
      </c>
      <c r="AS135" s="96"/>
      <c r="AT135" s="96"/>
      <c r="AU135" s="96"/>
      <c r="AV135" s="96"/>
    </row>
    <row r="136" ht="18.0" customHeight="1">
      <c r="A136" s="87" t="s">
        <v>2657</v>
      </c>
      <c r="B136" s="87" t="s">
        <v>2658</v>
      </c>
      <c r="C136" s="87" t="s">
        <v>2659</v>
      </c>
      <c r="D136" s="87" t="s">
        <v>2659</v>
      </c>
      <c r="E136" s="87" t="s">
        <v>1129</v>
      </c>
      <c r="F136" s="87" t="s">
        <v>1088</v>
      </c>
      <c r="G136" s="86" t="s">
        <v>2295</v>
      </c>
      <c r="H136" s="86" t="s">
        <v>1502</v>
      </c>
      <c r="I136" s="87" t="s">
        <v>1663</v>
      </c>
      <c r="J136" s="87">
        <v>1512.0</v>
      </c>
      <c r="K136" s="87" t="s">
        <v>1137</v>
      </c>
      <c r="L136" s="87" t="s">
        <v>1137</v>
      </c>
      <c r="M136" s="86"/>
      <c r="N136" s="86"/>
      <c r="O136" s="87" t="s">
        <v>1137</v>
      </c>
      <c r="P136" s="87" t="s">
        <v>1137</v>
      </c>
      <c r="Q136" s="87"/>
      <c r="R136" s="87"/>
      <c r="S136" s="87" t="s">
        <v>2660</v>
      </c>
      <c r="T136" s="87"/>
      <c r="U136" s="87" t="s">
        <v>1505</v>
      </c>
      <c r="V136" s="86" t="s">
        <v>2515</v>
      </c>
      <c r="W136" s="86" t="s">
        <v>1097</v>
      </c>
      <c r="X136" s="86"/>
      <c r="Y136" s="86"/>
      <c r="Z136" s="87">
        <v>1.887316569E9</v>
      </c>
      <c r="AA136" s="87" t="s">
        <v>2661</v>
      </c>
      <c r="AB136" s="86"/>
      <c r="AC136" s="87" t="s">
        <v>1129</v>
      </c>
      <c r="AD136" s="86"/>
      <c r="AE136" s="86"/>
      <c r="AF136" s="86"/>
      <c r="AG136" s="86"/>
      <c r="AH136" s="86"/>
      <c r="AI136" s="86"/>
      <c r="AJ136" s="86"/>
      <c r="AK136" s="94"/>
      <c r="AL136" s="86"/>
      <c r="AM136" s="86"/>
      <c r="AN136" s="86"/>
      <c r="AO136" s="86"/>
      <c r="AP136" s="86"/>
      <c r="AQ136" s="93">
        <v>45444.0</v>
      </c>
      <c r="AR136" s="95"/>
      <c r="AS136" s="96"/>
      <c r="AT136" s="96"/>
      <c r="AU136" s="96"/>
      <c r="AV136" s="96"/>
    </row>
    <row r="137" ht="18.0" customHeight="1">
      <c r="A137" s="87" t="s">
        <v>2657</v>
      </c>
      <c r="B137" s="87" t="s">
        <v>2658</v>
      </c>
      <c r="C137" s="87" t="s">
        <v>2662</v>
      </c>
      <c r="D137" s="87" t="s">
        <v>2662</v>
      </c>
      <c r="E137" s="87" t="s">
        <v>1129</v>
      </c>
      <c r="F137" s="87" t="s">
        <v>2663</v>
      </c>
      <c r="G137" s="86" t="s">
        <v>2295</v>
      </c>
      <c r="H137" s="86" t="s">
        <v>1502</v>
      </c>
      <c r="I137" s="87" t="s">
        <v>1537</v>
      </c>
      <c r="J137" s="87">
        <v>2582.0</v>
      </c>
      <c r="K137" s="87" t="s">
        <v>1137</v>
      </c>
      <c r="L137" s="87" t="s">
        <v>1137</v>
      </c>
      <c r="M137" s="86"/>
      <c r="N137" s="86"/>
      <c r="O137" s="87" t="s">
        <v>1137</v>
      </c>
      <c r="P137" s="87" t="s">
        <v>1137</v>
      </c>
      <c r="Q137" s="87" t="s">
        <v>1137</v>
      </c>
      <c r="R137" s="87" t="s">
        <v>1137</v>
      </c>
      <c r="S137" s="87" t="s">
        <v>2664</v>
      </c>
      <c r="T137" s="87"/>
      <c r="U137" s="87" t="s">
        <v>2405</v>
      </c>
      <c r="V137" s="86" t="s">
        <v>2665</v>
      </c>
      <c r="W137" s="86" t="s">
        <v>1087</v>
      </c>
      <c r="X137" s="86"/>
      <c r="Y137" s="86"/>
      <c r="Z137" s="87">
        <v>1.430447363E9</v>
      </c>
      <c r="AA137" s="87" t="s">
        <v>2666</v>
      </c>
      <c r="AB137" s="86"/>
      <c r="AC137" s="87" t="s">
        <v>1129</v>
      </c>
      <c r="AD137" s="86"/>
      <c r="AE137" s="86"/>
      <c r="AF137" s="86"/>
      <c r="AG137" s="86"/>
      <c r="AH137" s="86"/>
      <c r="AI137" s="86"/>
      <c r="AJ137" s="86"/>
      <c r="AK137" s="94"/>
      <c r="AL137" s="86"/>
      <c r="AM137" s="86"/>
      <c r="AN137" s="86"/>
      <c r="AO137" s="86"/>
      <c r="AP137" s="86"/>
      <c r="AQ137" s="93">
        <v>45444.0</v>
      </c>
      <c r="AR137" s="95"/>
      <c r="AS137" s="96"/>
      <c r="AT137" s="96"/>
      <c r="AU137" s="96"/>
      <c r="AV137" s="96"/>
    </row>
    <row r="138" ht="18.0" customHeight="1">
      <c r="A138" s="87" t="s">
        <v>2657</v>
      </c>
      <c r="B138" s="87" t="s">
        <v>2658</v>
      </c>
      <c r="C138" s="87" t="s">
        <v>2667</v>
      </c>
      <c r="D138" s="87" t="s">
        <v>2667</v>
      </c>
      <c r="E138" s="87" t="s">
        <v>1129</v>
      </c>
      <c r="F138" s="86" t="s">
        <v>1088</v>
      </c>
      <c r="G138" s="86" t="s">
        <v>2295</v>
      </c>
      <c r="H138" s="86" t="s">
        <v>1502</v>
      </c>
      <c r="I138" s="87" t="s">
        <v>1782</v>
      </c>
      <c r="J138" s="87"/>
      <c r="K138" s="87" t="s">
        <v>1137</v>
      </c>
      <c r="L138" s="87" t="s">
        <v>1137</v>
      </c>
      <c r="M138" s="86"/>
      <c r="N138" s="86"/>
      <c r="O138" s="87" t="s">
        <v>1137</v>
      </c>
      <c r="P138" s="87" t="s">
        <v>1137</v>
      </c>
      <c r="Q138" s="87" t="s">
        <v>1137</v>
      </c>
      <c r="R138" s="87" t="s">
        <v>1137</v>
      </c>
      <c r="S138" s="87" t="s">
        <v>2668</v>
      </c>
      <c r="T138" s="87"/>
      <c r="U138" s="87" t="s">
        <v>1505</v>
      </c>
      <c r="V138" s="86" t="s">
        <v>1769</v>
      </c>
      <c r="W138" s="86" t="s">
        <v>1265</v>
      </c>
      <c r="X138" s="86"/>
      <c r="Y138" s="86"/>
      <c r="Z138" s="87"/>
      <c r="AA138" s="87" t="s">
        <v>2669</v>
      </c>
      <c r="AB138" s="86"/>
      <c r="AC138" s="87"/>
      <c r="AD138" s="86"/>
      <c r="AE138" s="86"/>
      <c r="AF138" s="86"/>
      <c r="AG138" s="86"/>
      <c r="AH138" s="86"/>
      <c r="AI138" s="86"/>
      <c r="AJ138" s="86"/>
      <c r="AK138" s="94"/>
      <c r="AL138" s="86"/>
      <c r="AM138" s="86"/>
      <c r="AN138" s="86"/>
      <c r="AO138" s="86"/>
      <c r="AP138" s="86"/>
      <c r="AQ138" s="93">
        <v>45444.0</v>
      </c>
      <c r="AR138" s="95"/>
      <c r="AS138" s="96"/>
      <c r="AT138" s="96"/>
      <c r="AU138" s="96"/>
      <c r="AV138" s="96"/>
    </row>
    <row r="139" ht="18.0" customHeight="1">
      <c r="A139" s="87" t="s">
        <v>1566</v>
      </c>
      <c r="B139" s="87" t="s">
        <v>1567</v>
      </c>
      <c r="C139" s="87" t="s">
        <v>2670</v>
      </c>
      <c r="D139" s="87" t="s">
        <v>2670</v>
      </c>
      <c r="E139" s="87"/>
      <c r="F139" s="87" t="s">
        <v>948</v>
      </c>
      <c r="G139" s="87" t="s">
        <v>2295</v>
      </c>
      <c r="H139" s="86"/>
      <c r="I139" s="87" t="s">
        <v>1537</v>
      </c>
      <c r="J139" s="87">
        <v>33.0</v>
      </c>
      <c r="K139" s="87" t="s">
        <v>1129</v>
      </c>
      <c r="L139" s="87" t="s">
        <v>1137</v>
      </c>
      <c r="M139" s="86"/>
      <c r="N139" s="86"/>
      <c r="O139" s="87"/>
      <c r="P139" s="87"/>
      <c r="Q139" s="87"/>
      <c r="R139" s="87"/>
      <c r="S139" s="87" t="s">
        <v>2671</v>
      </c>
      <c r="T139" s="87"/>
      <c r="U139" s="86" t="s">
        <v>1559</v>
      </c>
      <c r="V139" s="86"/>
      <c r="W139" s="87" t="s">
        <v>1097</v>
      </c>
      <c r="X139" s="86"/>
      <c r="Y139" s="86"/>
      <c r="Z139" s="87">
        <v>3.769723932E9</v>
      </c>
      <c r="AA139" s="87" t="s">
        <v>2672</v>
      </c>
      <c r="AB139" s="86"/>
      <c r="AC139" s="87" t="s">
        <v>1129</v>
      </c>
      <c r="AD139" s="86"/>
      <c r="AE139" s="86"/>
      <c r="AF139" s="86"/>
      <c r="AG139" s="86"/>
      <c r="AH139" s="86"/>
      <c r="AI139" s="86"/>
      <c r="AJ139" s="86"/>
      <c r="AK139" s="94"/>
      <c r="AL139" s="86"/>
      <c r="AM139" s="86"/>
      <c r="AN139" s="86"/>
      <c r="AO139" s="86"/>
      <c r="AP139" s="86"/>
      <c r="AQ139" s="93">
        <v>45532.0</v>
      </c>
      <c r="AR139" s="95"/>
      <c r="AS139" s="96"/>
      <c r="AT139" s="96"/>
      <c r="AU139" s="96"/>
      <c r="AV139" s="96"/>
    </row>
    <row r="140" ht="18.0" customHeight="1">
      <c r="A140" s="87" t="s">
        <v>2673</v>
      </c>
      <c r="B140" s="87" t="s">
        <v>2674</v>
      </c>
      <c r="C140" s="87" t="s">
        <v>2675</v>
      </c>
      <c r="D140" s="87" t="s">
        <v>2675</v>
      </c>
      <c r="E140" s="87" t="s">
        <v>1129</v>
      </c>
      <c r="F140" s="86" t="s">
        <v>2028</v>
      </c>
      <c r="G140" s="87" t="s">
        <v>2295</v>
      </c>
      <c r="H140" s="86" t="s">
        <v>2606</v>
      </c>
      <c r="I140" s="87" t="s">
        <v>1488</v>
      </c>
      <c r="J140" s="87">
        <v>125202.0</v>
      </c>
      <c r="K140" s="87" t="s">
        <v>1137</v>
      </c>
      <c r="L140" s="87" t="s">
        <v>1137</v>
      </c>
      <c r="M140" s="86"/>
      <c r="N140" s="86"/>
      <c r="O140" s="86"/>
      <c r="P140" s="86"/>
      <c r="Q140" s="86" t="s">
        <v>1137</v>
      </c>
      <c r="R140" s="87" t="s">
        <v>1137</v>
      </c>
      <c r="S140" s="87" t="s">
        <v>2676</v>
      </c>
      <c r="T140" s="86"/>
      <c r="U140" s="86" t="s">
        <v>1614</v>
      </c>
      <c r="V140" s="86" t="s">
        <v>1615</v>
      </c>
      <c r="W140" s="86" t="s">
        <v>1097</v>
      </c>
      <c r="X140" s="86"/>
      <c r="Y140" s="86"/>
      <c r="Z140" s="87">
        <v>1.748270331E9</v>
      </c>
      <c r="AA140" s="86" t="s">
        <v>2677</v>
      </c>
      <c r="AB140" s="86"/>
      <c r="AC140" s="86" t="s">
        <v>1137</v>
      </c>
      <c r="AD140" s="86" t="s">
        <v>2678</v>
      </c>
      <c r="AE140" s="86"/>
      <c r="AF140" s="86"/>
      <c r="AG140" s="86"/>
      <c r="AH140" s="86"/>
      <c r="AI140" s="86" t="s">
        <v>2679</v>
      </c>
      <c r="AJ140" s="86" t="s">
        <v>2401</v>
      </c>
      <c r="AK140" s="94" t="s">
        <v>2312</v>
      </c>
      <c r="AL140" s="86"/>
      <c r="AM140" s="86"/>
      <c r="AN140" s="86"/>
      <c r="AO140" s="86"/>
      <c r="AP140" s="86"/>
      <c r="AQ140" s="93">
        <v>39549.0</v>
      </c>
      <c r="AR140" s="95"/>
      <c r="AS140" s="96"/>
      <c r="AT140" s="96"/>
      <c r="AU140" s="96"/>
      <c r="AV140" s="96"/>
    </row>
    <row r="141" ht="18.0" customHeight="1">
      <c r="A141" s="87" t="s">
        <v>2680</v>
      </c>
      <c r="B141" s="87" t="s">
        <v>2681</v>
      </c>
      <c r="C141" s="87" t="s">
        <v>2682</v>
      </c>
      <c r="D141" s="87" t="s">
        <v>2682</v>
      </c>
      <c r="E141" s="87" t="s">
        <v>1137</v>
      </c>
      <c r="F141" s="86" t="s">
        <v>1088</v>
      </c>
      <c r="G141" s="87" t="s">
        <v>2295</v>
      </c>
      <c r="H141" s="87" t="s">
        <v>2683</v>
      </c>
      <c r="I141" s="87" t="s">
        <v>1503</v>
      </c>
      <c r="J141" s="87">
        <v>4.66</v>
      </c>
      <c r="K141" s="87" t="s">
        <v>1137</v>
      </c>
      <c r="L141" s="87" t="s">
        <v>1137</v>
      </c>
      <c r="M141" s="86"/>
      <c r="N141" s="86"/>
      <c r="O141" s="87" t="s">
        <v>1137</v>
      </c>
      <c r="P141" s="87" t="s">
        <v>1137</v>
      </c>
      <c r="Q141" s="86" t="s">
        <v>1137</v>
      </c>
      <c r="R141" s="87" t="s">
        <v>1137</v>
      </c>
      <c r="S141" s="87" t="s">
        <v>2684</v>
      </c>
      <c r="T141" s="87">
        <v>200.0</v>
      </c>
      <c r="U141" s="87" t="s">
        <v>2685</v>
      </c>
      <c r="V141" s="86"/>
      <c r="W141" s="87" t="s">
        <v>1097</v>
      </c>
      <c r="X141" s="87" t="s">
        <v>359</v>
      </c>
      <c r="Y141" s="86"/>
      <c r="Z141" s="87">
        <v>2.058419187E9</v>
      </c>
      <c r="AA141" s="87" t="s">
        <v>2686</v>
      </c>
      <c r="AB141" s="86"/>
      <c r="AC141" s="86" t="s">
        <v>1129</v>
      </c>
      <c r="AD141" s="86" t="s">
        <v>2687</v>
      </c>
      <c r="AE141" s="86" t="s">
        <v>2688</v>
      </c>
      <c r="AF141" s="86"/>
      <c r="AG141" s="87" t="s">
        <v>2689</v>
      </c>
      <c r="AH141" s="104" t="s">
        <v>2690</v>
      </c>
      <c r="AI141" s="87" t="s">
        <v>2691</v>
      </c>
      <c r="AJ141" s="86"/>
      <c r="AK141" s="105" t="s">
        <v>2692</v>
      </c>
      <c r="AL141" s="86"/>
      <c r="AM141" s="86"/>
      <c r="AN141" s="86"/>
      <c r="AO141" s="86"/>
      <c r="AP141" s="86" t="s">
        <v>1496</v>
      </c>
      <c r="AQ141" s="93"/>
      <c r="AR141" s="95" t="s">
        <v>2693</v>
      </c>
      <c r="AS141" s="96"/>
      <c r="AT141" s="96"/>
      <c r="AU141" s="96"/>
      <c r="AV141" s="96"/>
    </row>
    <row r="142" ht="18.0" customHeight="1">
      <c r="A142" s="87" t="s">
        <v>2694</v>
      </c>
      <c r="B142" s="87" t="s">
        <v>2695</v>
      </c>
      <c r="C142" s="86" t="s">
        <v>2696</v>
      </c>
      <c r="D142" s="86" t="s">
        <v>2697</v>
      </c>
      <c r="E142" s="86"/>
      <c r="F142" s="86" t="s">
        <v>2028</v>
      </c>
      <c r="G142" s="86" t="s">
        <v>2295</v>
      </c>
      <c r="H142" s="86" t="s">
        <v>1072</v>
      </c>
      <c r="I142" s="86" t="s">
        <v>1488</v>
      </c>
      <c r="J142" s="87">
        <v>19281.0</v>
      </c>
      <c r="K142" s="86"/>
      <c r="L142" s="86"/>
      <c r="M142" s="86"/>
      <c r="N142" s="86"/>
      <c r="O142" s="86"/>
      <c r="P142" s="86"/>
      <c r="Q142" s="86" t="s">
        <v>1137</v>
      </c>
      <c r="R142" s="86" t="s">
        <v>1137</v>
      </c>
      <c r="S142" s="87" t="s">
        <v>2698</v>
      </c>
      <c r="T142" s="86">
        <v>84982.0</v>
      </c>
      <c r="U142" s="86" t="s">
        <v>1806</v>
      </c>
      <c r="V142" s="86" t="s">
        <v>1807</v>
      </c>
      <c r="W142" s="86" t="s">
        <v>1097</v>
      </c>
      <c r="X142" s="86" t="s">
        <v>189</v>
      </c>
      <c r="Y142" s="86" t="s">
        <v>189</v>
      </c>
      <c r="Z142" s="86">
        <v>4.240510076E9</v>
      </c>
      <c r="AA142" s="86" t="s">
        <v>2699</v>
      </c>
      <c r="AB142" s="86"/>
      <c r="AC142" s="86" t="s">
        <v>1137</v>
      </c>
      <c r="AD142" s="86" t="s">
        <v>2700</v>
      </c>
      <c r="AE142" s="86"/>
      <c r="AF142" s="86"/>
      <c r="AG142" s="86"/>
      <c r="AH142" s="86"/>
      <c r="AI142" s="86" t="s">
        <v>2701</v>
      </c>
      <c r="AJ142" s="86" t="s">
        <v>2311</v>
      </c>
      <c r="AK142" s="86" t="s">
        <v>2312</v>
      </c>
      <c r="AL142" s="86"/>
      <c r="AM142" s="86"/>
      <c r="AN142" s="86"/>
      <c r="AO142" s="86"/>
      <c r="AP142" s="86"/>
      <c r="AQ142" s="93">
        <v>40013.0</v>
      </c>
      <c r="AR142" s="86"/>
      <c r="AS142" s="86"/>
      <c r="AT142" s="86"/>
      <c r="AU142" s="86"/>
      <c r="AV142" s="86"/>
    </row>
    <row r="143" ht="18.0" customHeight="1">
      <c r="A143" s="87" t="s">
        <v>1566</v>
      </c>
      <c r="B143" s="87" t="s">
        <v>1567</v>
      </c>
      <c r="C143" s="86" t="s">
        <v>2702</v>
      </c>
      <c r="D143" s="87" t="s">
        <v>2703</v>
      </c>
      <c r="E143" s="86" t="s">
        <v>1129</v>
      </c>
      <c r="F143" s="86"/>
      <c r="G143" s="86" t="s">
        <v>2704</v>
      </c>
      <c r="H143" s="86" t="s">
        <v>2705</v>
      </c>
      <c r="I143" s="86" t="s">
        <v>1523</v>
      </c>
      <c r="J143" s="87">
        <v>1731.0</v>
      </c>
      <c r="K143" s="87" t="s">
        <v>1129</v>
      </c>
      <c r="L143" s="87" t="s">
        <v>1137</v>
      </c>
      <c r="M143" s="86"/>
      <c r="N143" s="86"/>
      <c r="O143" s="87" t="s">
        <v>1137</v>
      </c>
      <c r="P143" s="87" t="s">
        <v>1137</v>
      </c>
      <c r="Q143" s="87" t="s">
        <v>1137</v>
      </c>
      <c r="R143" s="87" t="s">
        <v>1137</v>
      </c>
      <c r="S143" s="87" t="s">
        <v>2706</v>
      </c>
      <c r="T143" s="86"/>
      <c r="U143" s="86"/>
      <c r="V143" s="86"/>
      <c r="W143" s="86"/>
      <c r="X143" s="87" t="s">
        <v>1129</v>
      </c>
      <c r="Y143" s="87" t="s">
        <v>1493</v>
      </c>
      <c r="Z143" s="86">
        <v>3.923074224E9</v>
      </c>
      <c r="AA143" s="86" t="s">
        <v>2707</v>
      </c>
      <c r="AB143" s="86"/>
      <c r="AC143" s="87" t="s">
        <v>1137</v>
      </c>
      <c r="AD143" s="87" t="s">
        <v>2708</v>
      </c>
      <c r="AE143" s="87" t="s">
        <v>2709</v>
      </c>
      <c r="AF143" s="86" t="s">
        <v>2565</v>
      </c>
      <c r="AG143" s="87" t="s">
        <v>2710</v>
      </c>
      <c r="AH143" s="87" t="s">
        <v>2711</v>
      </c>
      <c r="AI143" s="87" t="s">
        <v>2712</v>
      </c>
      <c r="AJ143" s="87" t="s">
        <v>2713</v>
      </c>
      <c r="AK143" s="87" t="s">
        <v>2714</v>
      </c>
      <c r="AL143" s="86"/>
      <c r="AM143" s="86"/>
      <c r="AN143" s="86"/>
      <c r="AO143" s="86"/>
      <c r="AP143" s="86"/>
      <c r="AQ143" s="93">
        <v>45514.0</v>
      </c>
      <c r="AR143" s="86"/>
      <c r="AS143" s="86"/>
      <c r="AT143" s="86"/>
      <c r="AU143" s="86"/>
      <c r="AV143" s="86"/>
    </row>
    <row r="144" ht="18.0" customHeight="1">
      <c r="A144" s="87" t="s">
        <v>2302</v>
      </c>
      <c r="B144" s="87" t="s">
        <v>2715</v>
      </c>
      <c r="C144" s="87" t="s">
        <v>2304</v>
      </c>
      <c r="D144" s="87" t="s">
        <v>2716</v>
      </c>
      <c r="E144" s="87" t="s">
        <v>1137</v>
      </c>
      <c r="F144" s="86" t="s">
        <v>1088</v>
      </c>
      <c r="G144" s="87" t="s">
        <v>2295</v>
      </c>
      <c r="H144" s="86" t="s">
        <v>1502</v>
      </c>
      <c r="I144" s="87" t="s">
        <v>2717</v>
      </c>
      <c r="J144" s="87">
        <v>11240.0</v>
      </c>
      <c r="K144" s="87" t="s">
        <v>1137</v>
      </c>
      <c r="L144" s="87" t="s">
        <v>1137</v>
      </c>
      <c r="M144" s="86"/>
      <c r="N144" s="86"/>
      <c r="O144" s="86"/>
      <c r="P144" s="86"/>
      <c r="Q144" s="86" t="s">
        <v>2718</v>
      </c>
      <c r="R144" s="87" t="s">
        <v>2719</v>
      </c>
      <c r="S144" s="87" t="s">
        <v>2720</v>
      </c>
      <c r="T144" s="86">
        <v>17406.0</v>
      </c>
      <c r="U144" s="87" t="s">
        <v>1505</v>
      </c>
      <c r="V144" s="86" t="s">
        <v>2721</v>
      </c>
      <c r="W144" s="86" t="s">
        <v>1097</v>
      </c>
      <c r="X144" s="86" t="s">
        <v>2722</v>
      </c>
      <c r="Y144" s="86" t="s">
        <v>1508</v>
      </c>
      <c r="Z144" s="87">
        <v>9.99499445E8</v>
      </c>
      <c r="AA144" s="86" t="s">
        <v>2723</v>
      </c>
      <c r="AB144" s="86" t="s">
        <v>2724</v>
      </c>
      <c r="AC144" s="86" t="s">
        <v>1129</v>
      </c>
      <c r="AD144" s="86" t="s">
        <v>2725</v>
      </c>
      <c r="AE144" s="86" t="s">
        <v>2726</v>
      </c>
      <c r="AF144" s="86" t="s">
        <v>1551</v>
      </c>
      <c r="AG144" s="86" t="s">
        <v>1642</v>
      </c>
      <c r="AH144" s="86" t="s">
        <v>2727</v>
      </c>
      <c r="AI144" s="86" t="s">
        <v>2728</v>
      </c>
      <c r="AJ144" s="86" t="s">
        <v>1551</v>
      </c>
      <c r="AK144" s="94" t="s">
        <v>2729</v>
      </c>
      <c r="AL144" s="86"/>
      <c r="AM144" s="86"/>
      <c r="AN144" s="86"/>
      <c r="AO144" s="86"/>
      <c r="AP144" s="86"/>
      <c r="AQ144" s="93">
        <v>39826.0</v>
      </c>
      <c r="AR144" s="95"/>
      <c r="AS144" s="96">
        <v>10.0</v>
      </c>
      <c r="AT144" s="96">
        <v>10.0</v>
      </c>
      <c r="AU144" s="96">
        <v>10.0</v>
      </c>
      <c r="AV144" s="96">
        <v>10.0</v>
      </c>
    </row>
    <row r="145" ht="18.0" customHeight="1">
      <c r="A145" s="87" t="s">
        <v>2730</v>
      </c>
      <c r="B145" s="87" t="s">
        <v>2731</v>
      </c>
      <c r="C145" s="87" t="s">
        <v>2732</v>
      </c>
      <c r="D145" s="87" t="s">
        <v>2732</v>
      </c>
      <c r="E145" s="87" t="s">
        <v>1129</v>
      </c>
      <c r="F145" s="87" t="s">
        <v>2028</v>
      </c>
      <c r="G145" s="86" t="s">
        <v>2285</v>
      </c>
      <c r="H145" s="86" t="s">
        <v>1072</v>
      </c>
      <c r="I145" s="87" t="s">
        <v>1488</v>
      </c>
      <c r="J145" s="87">
        <v>127950.0</v>
      </c>
      <c r="K145" s="87" t="s">
        <v>1137</v>
      </c>
      <c r="L145" s="87" t="s">
        <v>1137</v>
      </c>
      <c r="M145" s="87"/>
      <c r="N145" s="87"/>
      <c r="O145" s="87"/>
      <c r="P145" s="87"/>
      <c r="Q145" s="87" t="s">
        <v>2733</v>
      </c>
      <c r="R145" s="87"/>
      <c r="S145" s="87"/>
      <c r="T145" s="87"/>
      <c r="U145" s="86" t="s">
        <v>1614</v>
      </c>
      <c r="V145" s="86" t="s">
        <v>1615</v>
      </c>
      <c r="W145" s="86" t="s">
        <v>1097</v>
      </c>
      <c r="X145" s="87"/>
      <c r="Y145" s="87"/>
      <c r="Z145" s="87">
        <v>1.748270331E9</v>
      </c>
      <c r="AA145" s="86" t="s">
        <v>2734</v>
      </c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93">
        <v>39549.0</v>
      </c>
      <c r="AR145" s="87"/>
      <c r="AS145" s="87"/>
      <c r="AT145" s="87"/>
      <c r="AU145" s="87"/>
      <c r="AV145" s="87"/>
    </row>
    <row r="146" ht="18.0" customHeight="1">
      <c r="A146" s="87" t="s">
        <v>2136</v>
      </c>
      <c r="B146" s="87" t="s">
        <v>2735</v>
      </c>
      <c r="C146" s="87" t="s">
        <v>2736</v>
      </c>
      <c r="D146" s="87" t="s">
        <v>2736</v>
      </c>
      <c r="E146" s="87" t="s">
        <v>1129</v>
      </c>
      <c r="F146" s="87" t="s">
        <v>2028</v>
      </c>
      <c r="G146" s="86" t="s">
        <v>2295</v>
      </c>
      <c r="H146" s="86" t="s">
        <v>2737</v>
      </c>
      <c r="I146" s="87" t="s">
        <v>1503</v>
      </c>
      <c r="J146" s="87">
        <v>17675.0</v>
      </c>
      <c r="K146" s="87" t="s">
        <v>1137</v>
      </c>
      <c r="L146" s="87" t="s">
        <v>1137</v>
      </c>
      <c r="M146" s="87"/>
      <c r="N146" s="87"/>
      <c r="O146" s="87" t="s">
        <v>1137</v>
      </c>
      <c r="P146" s="87" t="s">
        <v>1137</v>
      </c>
      <c r="Q146" s="87"/>
      <c r="R146" s="87"/>
      <c r="S146" s="87" t="s">
        <v>2738</v>
      </c>
      <c r="T146" s="87"/>
      <c r="U146" s="86" t="s">
        <v>2739</v>
      </c>
      <c r="V146" s="86" t="s">
        <v>2740</v>
      </c>
      <c r="W146" s="86" t="s">
        <v>1265</v>
      </c>
      <c r="X146" s="87"/>
      <c r="Y146" s="87"/>
      <c r="Z146" s="87">
        <v>6.89694493E8</v>
      </c>
      <c r="AA146" s="86" t="s">
        <v>2741</v>
      </c>
      <c r="AB146" s="87"/>
      <c r="AC146" s="87" t="s">
        <v>1129</v>
      </c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93">
        <v>45196.0</v>
      </c>
      <c r="AR146" s="87" t="s">
        <v>2742</v>
      </c>
      <c r="AS146" s="87"/>
      <c r="AT146" s="87"/>
      <c r="AU146" s="87"/>
      <c r="AV146" s="87"/>
    </row>
    <row r="147" ht="18.0" customHeight="1">
      <c r="A147" s="87" t="s">
        <v>2256</v>
      </c>
      <c r="B147" s="87" t="s">
        <v>2272</v>
      </c>
      <c r="C147" s="87" t="s">
        <v>2743</v>
      </c>
      <c r="D147" s="87" t="s">
        <v>2743</v>
      </c>
      <c r="E147" s="87" t="s">
        <v>1137</v>
      </c>
      <c r="F147" s="87" t="s">
        <v>948</v>
      </c>
      <c r="G147" s="87" t="s">
        <v>2295</v>
      </c>
      <c r="H147" s="86" t="s">
        <v>2632</v>
      </c>
      <c r="I147" s="87" t="s">
        <v>1503</v>
      </c>
      <c r="J147" s="87">
        <v>146.0</v>
      </c>
      <c r="K147" s="87" t="s">
        <v>1129</v>
      </c>
      <c r="L147" s="87" t="s">
        <v>1137</v>
      </c>
      <c r="M147" s="87"/>
      <c r="N147" s="87"/>
      <c r="O147" s="87" t="s">
        <v>1137</v>
      </c>
      <c r="P147" s="87" t="s">
        <v>1137</v>
      </c>
      <c r="Q147" s="87" t="s">
        <v>188</v>
      </c>
      <c r="R147" s="87" t="s">
        <v>1137</v>
      </c>
      <c r="S147" s="87" t="s">
        <v>2744</v>
      </c>
      <c r="T147" s="87"/>
      <c r="U147" s="87" t="s">
        <v>2745</v>
      </c>
      <c r="V147" s="106" t="s">
        <v>2746</v>
      </c>
      <c r="W147" s="87" t="s">
        <v>1097</v>
      </c>
      <c r="X147" s="87" t="s">
        <v>1129</v>
      </c>
      <c r="Y147" s="87" t="s">
        <v>1493</v>
      </c>
      <c r="Z147" s="87">
        <v>3.759800739E9</v>
      </c>
      <c r="AA147" s="87" t="s">
        <v>2276</v>
      </c>
      <c r="AB147" s="87"/>
      <c r="AC147" s="87" t="s">
        <v>1129</v>
      </c>
      <c r="AD147" s="87"/>
      <c r="AE147" s="87" t="s">
        <v>2747</v>
      </c>
      <c r="AF147" s="86" t="s">
        <v>2565</v>
      </c>
      <c r="AG147" s="107" t="s">
        <v>2748</v>
      </c>
      <c r="AH147" s="87" t="s">
        <v>2749</v>
      </c>
      <c r="AI147" s="87" t="s">
        <v>2750</v>
      </c>
      <c r="AJ147" s="87" t="s">
        <v>2751</v>
      </c>
      <c r="AK147" s="87" t="s">
        <v>2752</v>
      </c>
      <c r="AL147" s="87"/>
      <c r="AM147" s="87"/>
      <c r="AN147" s="87"/>
      <c r="AO147" s="87"/>
      <c r="AP147" s="87"/>
      <c r="AQ147" s="93">
        <v>45663.0</v>
      </c>
      <c r="AR147" s="87" t="s">
        <v>2753</v>
      </c>
      <c r="AS147" s="87"/>
      <c r="AT147" s="87"/>
      <c r="AU147" s="87"/>
      <c r="AV147" s="87"/>
    </row>
    <row r="148" ht="18.0" customHeight="1">
      <c r="A148" s="87" t="s">
        <v>1570</v>
      </c>
      <c r="B148" s="87" t="s">
        <v>2754</v>
      </c>
      <c r="C148" s="87" t="s">
        <v>2755</v>
      </c>
      <c r="D148" s="87" t="s">
        <v>1570</v>
      </c>
      <c r="E148" s="87" t="s">
        <v>1137</v>
      </c>
      <c r="F148" s="87" t="s">
        <v>2028</v>
      </c>
      <c r="G148" s="86" t="s">
        <v>1486</v>
      </c>
      <c r="H148" s="87" t="s">
        <v>1569</v>
      </c>
      <c r="I148" s="86" t="s">
        <v>1537</v>
      </c>
      <c r="J148" s="87">
        <v>545.0</v>
      </c>
      <c r="K148" s="87" t="s">
        <v>1129</v>
      </c>
      <c r="L148" s="86" t="s">
        <v>1137</v>
      </c>
      <c r="M148" s="86"/>
      <c r="N148" s="86"/>
      <c r="O148" s="87" t="s">
        <v>1137</v>
      </c>
      <c r="P148" s="87" t="s">
        <v>1137</v>
      </c>
      <c r="Q148" s="86"/>
      <c r="R148" s="87" t="s">
        <v>1129</v>
      </c>
      <c r="S148" s="87" t="s">
        <v>2756</v>
      </c>
      <c r="T148" s="86"/>
      <c r="U148" s="86" t="s">
        <v>1572</v>
      </c>
      <c r="V148" s="86" t="s">
        <v>695</v>
      </c>
      <c r="W148" s="87" t="s">
        <v>1087</v>
      </c>
      <c r="X148" s="87"/>
      <c r="Y148" s="87"/>
      <c r="Z148" s="87">
        <v>3.54149549E8</v>
      </c>
      <c r="AA148" s="87" t="s">
        <v>2757</v>
      </c>
      <c r="AB148" s="87"/>
      <c r="AC148" s="87" t="s">
        <v>1129</v>
      </c>
      <c r="AD148" s="87"/>
      <c r="AE148" s="87"/>
      <c r="AF148" s="86"/>
      <c r="AG148" s="107"/>
      <c r="AH148" s="87"/>
      <c r="AI148" s="87"/>
      <c r="AJ148" s="87"/>
      <c r="AK148" s="105"/>
      <c r="AL148" s="87"/>
      <c r="AM148" s="87"/>
      <c r="AN148" s="87"/>
      <c r="AO148" s="87"/>
      <c r="AP148" s="87"/>
      <c r="AQ148" s="93">
        <v>45672.0</v>
      </c>
      <c r="AR148" s="87" t="s">
        <v>2758</v>
      </c>
      <c r="AS148" s="108"/>
      <c r="AT148" s="108"/>
      <c r="AU148" s="108"/>
      <c r="AV148" s="108"/>
    </row>
    <row r="149" ht="18.0" customHeight="1">
      <c r="A149" s="87" t="s">
        <v>1570</v>
      </c>
      <c r="B149" s="87" t="s">
        <v>2754</v>
      </c>
      <c r="C149" s="87" t="s">
        <v>2759</v>
      </c>
      <c r="D149" s="87" t="s">
        <v>1570</v>
      </c>
      <c r="E149" s="87" t="s">
        <v>1137</v>
      </c>
      <c r="F149" s="87" t="s">
        <v>2028</v>
      </c>
      <c r="G149" s="86" t="s">
        <v>1486</v>
      </c>
      <c r="H149" s="86" t="s">
        <v>1583</v>
      </c>
      <c r="I149" s="86" t="s">
        <v>1537</v>
      </c>
      <c r="J149" s="87">
        <v>34.0</v>
      </c>
      <c r="K149" s="87" t="s">
        <v>1129</v>
      </c>
      <c r="L149" s="86" t="s">
        <v>1137</v>
      </c>
      <c r="M149" s="86"/>
      <c r="N149" s="86"/>
      <c r="O149" s="87" t="s">
        <v>1137</v>
      </c>
      <c r="P149" s="87" t="s">
        <v>1137</v>
      </c>
      <c r="Q149" s="86"/>
      <c r="R149" s="87" t="s">
        <v>1129</v>
      </c>
      <c r="S149" s="87" t="s">
        <v>2760</v>
      </c>
      <c r="T149" s="86"/>
      <c r="U149" s="86" t="s">
        <v>1586</v>
      </c>
      <c r="V149" s="86" t="s">
        <v>1587</v>
      </c>
      <c r="W149" s="87" t="s">
        <v>1087</v>
      </c>
      <c r="X149" s="87"/>
      <c r="Y149" s="87"/>
      <c r="Z149" s="87">
        <v>4.075490518E9</v>
      </c>
      <c r="AA149" s="87" t="s">
        <v>2761</v>
      </c>
      <c r="AB149" s="87"/>
      <c r="AC149" s="87" t="s">
        <v>1129</v>
      </c>
      <c r="AD149" s="87"/>
      <c r="AE149" s="87"/>
      <c r="AF149" s="86"/>
      <c r="AG149" s="107"/>
      <c r="AH149" s="87"/>
      <c r="AI149" s="87"/>
      <c r="AJ149" s="87"/>
      <c r="AK149" s="105"/>
      <c r="AL149" s="87"/>
      <c r="AM149" s="87"/>
      <c r="AN149" s="87"/>
      <c r="AO149" s="87"/>
      <c r="AP149" s="87"/>
      <c r="AQ149" s="93">
        <v>45672.0</v>
      </c>
      <c r="AR149" s="87" t="s">
        <v>2758</v>
      </c>
      <c r="AS149" s="108"/>
      <c r="AT149" s="108"/>
      <c r="AU149" s="108"/>
      <c r="AV149" s="108"/>
    </row>
    <row r="150" ht="18.0" customHeight="1">
      <c r="A150" s="87" t="s">
        <v>2762</v>
      </c>
      <c r="B150" s="87" t="s">
        <v>2763</v>
      </c>
      <c r="C150" s="87" t="s">
        <v>2746</v>
      </c>
      <c r="D150" s="87" t="s">
        <v>2746</v>
      </c>
      <c r="E150" s="87" t="s">
        <v>1137</v>
      </c>
      <c r="F150" s="87" t="s">
        <v>1088</v>
      </c>
      <c r="G150" s="87" t="s">
        <v>2295</v>
      </c>
      <c r="H150" s="86" t="s">
        <v>2632</v>
      </c>
      <c r="I150" s="87" t="s">
        <v>1503</v>
      </c>
      <c r="J150" s="87">
        <v>2.8</v>
      </c>
      <c r="K150" s="87" t="s">
        <v>1129</v>
      </c>
      <c r="L150" s="87" t="s">
        <v>1129</v>
      </c>
      <c r="M150" s="86"/>
      <c r="N150" s="86"/>
      <c r="O150" s="87" t="s">
        <v>1137</v>
      </c>
      <c r="P150" s="87" t="s">
        <v>1137</v>
      </c>
      <c r="Q150" s="87" t="s">
        <v>188</v>
      </c>
      <c r="R150" s="87" t="s">
        <v>1137</v>
      </c>
      <c r="S150" s="87" t="s">
        <v>2764</v>
      </c>
      <c r="T150" s="87">
        <v>40.0</v>
      </c>
      <c r="U150" s="87" t="s">
        <v>2745</v>
      </c>
      <c r="V150" s="87" t="s">
        <v>2746</v>
      </c>
      <c r="W150" s="87" t="s">
        <v>1097</v>
      </c>
      <c r="X150" s="87"/>
      <c r="Y150" s="87"/>
      <c r="Z150" s="87">
        <v>4.05576601E8</v>
      </c>
      <c r="AA150" s="87" t="s">
        <v>2765</v>
      </c>
      <c r="AB150" s="87"/>
      <c r="AC150" s="87" t="s">
        <v>1129</v>
      </c>
      <c r="AD150" s="87"/>
      <c r="AE150" s="87"/>
      <c r="AF150" s="86"/>
      <c r="AG150" s="107"/>
      <c r="AH150" s="87"/>
      <c r="AI150" s="87"/>
      <c r="AJ150" s="87"/>
      <c r="AK150" s="105"/>
      <c r="AL150" s="87"/>
      <c r="AM150" s="87"/>
      <c r="AN150" s="87"/>
      <c r="AO150" s="87"/>
      <c r="AP150" s="87"/>
      <c r="AQ150" s="93">
        <v>45676.0</v>
      </c>
      <c r="AR150" s="87" t="s">
        <v>2766</v>
      </c>
      <c r="AS150" s="108"/>
      <c r="AT150" s="108"/>
      <c r="AU150" s="108"/>
      <c r="AV150" s="108"/>
    </row>
    <row r="151" ht="18.0" customHeight="1">
      <c r="A151" s="87" t="s">
        <v>2767</v>
      </c>
      <c r="B151" s="87" t="s">
        <v>2768</v>
      </c>
      <c r="C151" s="87" t="s">
        <v>2769</v>
      </c>
      <c r="D151" s="87" t="s">
        <v>2769</v>
      </c>
      <c r="E151" s="87" t="s">
        <v>1129</v>
      </c>
      <c r="F151" s="87" t="s">
        <v>1088</v>
      </c>
      <c r="G151" s="87" t="s">
        <v>2295</v>
      </c>
      <c r="H151" s="87" t="s">
        <v>2770</v>
      </c>
      <c r="I151" s="87" t="s">
        <v>1503</v>
      </c>
      <c r="J151" s="87">
        <v>2556.0</v>
      </c>
      <c r="K151" s="87" t="s">
        <v>1129</v>
      </c>
      <c r="L151" s="87" t="s">
        <v>1129</v>
      </c>
      <c r="M151" s="87"/>
      <c r="N151" s="87"/>
      <c r="O151" s="87" t="s">
        <v>1137</v>
      </c>
      <c r="P151" s="87" t="s">
        <v>1137</v>
      </c>
      <c r="Q151" s="87" t="s">
        <v>188</v>
      </c>
      <c r="R151" s="87" t="s">
        <v>1137</v>
      </c>
      <c r="S151" s="87" t="s">
        <v>2771</v>
      </c>
      <c r="T151" s="87">
        <v>2048.0</v>
      </c>
      <c r="U151" s="87" t="s">
        <v>1544</v>
      </c>
      <c r="V151" s="87" t="s">
        <v>2772</v>
      </c>
      <c r="W151" s="87" t="s">
        <v>1087</v>
      </c>
      <c r="X151" s="87"/>
      <c r="Y151" s="87"/>
      <c r="Z151" s="87">
        <v>2.67510485E9</v>
      </c>
      <c r="AA151" s="87" t="s">
        <v>2773</v>
      </c>
      <c r="AB151" s="87"/>
      <c r="AC151" s="87" t="s">
        <v>1129</v>
      </c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93">
        <v>45677.0</v>
      </c>
      <c r="AR151" s="87" t="s">
        <v>2774</v>
      </c>
      <c r="AS151" s="87"/>
      <c r="AT151" s="87"/>
      <c r="AU151" s="87"/>
      <c r="AV151" s="87"/>
    </row>
    <row r="152" ht="18.0" customHeight="1">
      <c r="A152" s="87" t="s">
        <v>2767</v>
      </c>
      <c r="B152" s="87" t="s">
        <v>2768</v>
      </c>
      <c r="C152" s="87" t="s">
        <v>2775</v>
      </c>
      <c r="D152" s="87" t="s">
        <v>2775</v>
      </c>
      <c r="E152" s="87" t="s">
        <v>1129</v>
      </c>
      <c r="F152" s="87" t="s">
        <v>1088</v>
      </c>
      <c r="G152" s="87" t="s">
        <v>2295</v>
      </c>
      <c r="H152" s="87" t="s">
        <v>2770</v>
      </c>
      <c r="I152" s="87" t="s">
        <v>1503</v>
      </c>
      <c r="J152" s="87">
        <v>738.0</v>
      </c>
      <c r="K152" s="87" t="s">
        <v>1129</v>
      </c>
      <c r="L152" s="87" t="s">
        <v>1137</v>
      </c>
      <c r="M152" s="87"/>
      <c r="N152" s="87"/>
      <c r="O152" s="87" t="s">
        <v>1137</v>
      </c>
      <c r="P152" s="87" t="s">
        <v>1137</v>
      </c>
      <c r="Q152" s="87" t="s">
        <v>188</v>
      </c>
      <c r="R152" s="87" t="s">
        <v>1137</v>
      </c>
      <c r="S152" s="87" t="s">
        <v>2776</v>
      </c>
      <c r="T152" s="87">
        <v>190.0</v>
      </c>
      <c r="U152" s="87" t="s">
        <v>1544</v>
      </c>
      <c r="V152" s="87" t="s">
        <v>2772</v>
      </c>
      <c r="W152" s="87" t="s">
        <v>1087</v>
      </c>
      <c r="X152" s="87"/>
      <c r="Y152" s="87"/>
      <c r="Z152" s="87">
        <v>2.67510485E9</v>
      </c>
      <c r="AA152" s="87" t="s">
        <v>2773</v>
      </c>
      <c r="AB152" s="87"/>
      <c r="AC152" s="87" t="s">
        <v>1129</v>
      </c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93">
        <v>45677.0</v>
      </c>
      <c r="AR152" s="87" t="s">
        <v>2774</v>
      </c>
      <c r="AS152" s="87"/>
      <c r="AT152" s="87"/>
      <c r="AU152" s="87"/>
      <c r="AV152" s="87"/>
    </row>
    <row r="153" ht="18.0" customHeight="1">
      <c r="A153" s="87" t="s">
        <v>2767</v>
      </c>
      <c r="B153" s="87" t="s">
        <v>2768</v>
      </c>
      <c r="C153" s="87" t="s">
        <v>2777</v>
      </c>
      <c r="D153" s="87" t="s">
        <v>2777</v>
      </c>
      <c r="E153" s="87" t="s">
        <v>1129</v>
      </c>
      <c r="F153" s="87" t="s">
        <v>1088</v>
      </c>
      <c r="G153" s="87" t="s">
        <v>2295</v>
      </c>
      <c r="H153" s="87" t="s">
        <v>2770</v>
      </c>
      <c r="I153" s="87" t="s">
        <v>1503</v>
      </c>
      <c r="J153" s="87">
        <v>1813.0</v>
      </c>
      <c r="K153" s="87" t="s">
        <v>1129</v>
      </c>
      <c r="L153" s="87" t="s">
        <v>1129</v>
      </c>
      <c r="M153" s="87"/>
      <c r="N153" s="87"/>
      <c r="O153" s="87" t="s">
        <v>1137</v>
      </c>
      <c r="P153" s="87" t="s">
        <v>1137</v>
      </c>
      <c r="Q153" s="87" t="s">
        <v>188</v>
      </c>
      <c r="R153" s="87" t="s">
        <v>1137</v>
      </c>
      <c r="S153" s="87" t="s">
        <v>2778</v>
      </c>
      <c r="T153" s="87">
        <v>190.0</v>
      </c>
      <c r="U153" s="87" t="s">
        <v>1544</v>
      </c>
      <c r="V153" s="87" t="s">
        <v>2772</v>
      </c>
      <c r="W153" s="87" t="s">
        <v>1087</v>
      </c>
      <c r="X153" s="87"/>
      <c r="Y153" s="87"/>
      <c r="Z153" s="87">
        <v>2.67510485E9</v>
      </c>
      <c r="AA153" s="87" t="s">
        <v>2773</v>
      </c>
      <c r="AB153" s="87"/>
      <c r="AC153" s="87" t="s">
        <v>1129</v>
      </c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93">
        <v>45677.0</v>
      </c>
      <c r="AR153" s="87" t="s">
        <v>2774</v>
      </c>
      <c r="AS153" s="87"/>
      <c r="AT153" s="87"/>
      <c r="AU153" s="87"/>
      <c r="AV153" s="87"/>
    </row>
    <row r="154" ht="18.0" customHeight="1">
      <c r="A154" s="87" t="s">
        <v>2779</v>
      </c>
      <c r="B154" s="87" t="s">
        <v>2780</v>
      </c>
      <c r="C154" s="87" t="s">
        <v>2781</v>
      </c>
      <c r="D154" s="87" t="s">
        <v>2781</v>
      </c>
      <c r="E154" s="87" t="s">
        <v>1129</v>
      </c>
      <c r="F154" s="87" t="s">
        <v>1088</v>
      </c>
      <c r="G154" s="87" t="s">
        <v>2295</v>
      </c>
      <c r="H154" s="87" t="s">
        <v>2770</v>
      </c>
      <c r="I154" s="87" t="s">
        <v>1503</v>
      </c>
      <c r="J154" s="87">
        <v>5.85</v>
      </c>
      <c r="K154" s="87" t="s">
        <v>1129</v>
      </c>
      <c r="L154" s="87" t="s">
        <v>1129</v>
      </c>
      <c r="M154" s="87"/>
      <c r="N154" s="87"/>
      <c r="O154" s="87" t="s">
        <v>1137</v>
      </c>
      <c r="P154" s="87" t="s">
        <v>1137</v>
      </c>
      <c r="Q154" s="87" t="s">
        <v>188</v>
      </c>
      <c r="R154" s="87" t="s">
        <v>1137</v>
      </c>
      <c r="S154" s="87" t="s">
        <v>2782</v>
      </c>
      <c r="T154" s="87">
        <v>8192.0</v>
      </c>
      <c r="U154" s="87" t="s">
        <v>1544</v>
      </c>
      <c r="V154" s="87" t="s">
        <v>2772</v>
      </c>
      <c r="W154" s="87" t="s">
        <v>1087</v>
      </c>
      <c r="X154" s="87"/>
      <c r="Y154" s="87"/>
      <c r="Z154" s="87">
        <v>4.156474914E9</v>
      </c>
      <c r="AA154" s="87" t="s">
        <v>2783</v>
      </c>
      <c r="AB154" s="87"/>
      <c r="AC154" s="87" t="s">
        <v>1129</v>
      </c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93">
        <v>45677.0</v>
      </c>
      <c r="AR154" s="87" t="s">
        <v>2774</v>
      </c>
      <c r="AS154" s="87"/>
      <c r="AT154" s="87"/>
      <c r="AU154" s="87"/>
      <c r="AV154" s="87"/>
    </row>
    <row r="155" ht="18.0" customHeight="1">
      <c r="A155" s="87" t="s">
        <v>2779</v>
      </c>
      <c r="B155" s="87" t="s">
        <v>2780</v>
      </c>
      <c r="C155" s="87" t="s">
        <v>2784</v>
      </c>
      <c r="D155" s="87" t="s">
        <v>2784</v>
      </c>
      <c r="E155" s="87" t="s">
        <v>1129</v>
      </c>
      <c r="F155" s="87" t="s">
        <v>1088</v>
      </c>
      <c r="G155" s="87" t="s">
        <v>2295</v>
      </c>
      <c r="H155" s="87" t="s">
        <v>2770</v>
      </c>
      <c r="I155" s="87" t="s">
        <v>1503</v>
      </c>
      <c r="J155" s="87">
        <v>2.0</v>
      </c>
      <c r="K155" s="87" t="s">
        <v>1129</v>
      </c>
      <c r="L155" s="87" t="s">
        <v>1129</v>
      </c>
      <c r="M155" s="87"/>
      <c r="N155" s="87"/>
      <c r="O155" s="87" t="s">
        <v>1137</v>
      </c>
      <c r="P155" s="87" t="s">
        <v>1137</v>
      </c>
      <c r="Q155" s="87" t="s">
        <v>188</v>
      </c>
      <c r="R155" s="87" t="s">
        <v>1137</v>
      </c>
      <c r="S155" s="87" t="s">
        <v>2785</v>
      </c>
      <c r="T155" s="87">
        <v>190.0</v>
      </c>
      <c r="U155" s="87" t="s">
        <v>1544</v>
      </c>
      <c r="V155" s="87" t="s">
        <v>2772</v>
      </c>
      <c r="W155" s="87" t="s">
        <v>1087</v>
      </c>
      <c r="X155" s="87"/>
      <c r="Y155" s="87"/>
      <c r="Z155" s="87">
        <v>4.156474914E9</v>
      </c>
      <c r="AA155" s="87" t="s">
        <v>2783</v>
      </c>
      <c r="AB155" s="87"/>
      <c r="AC155" s="87" t="s">
        <v>1129</v>
      </c>
      <c r="AD155" s="87"/>
      <c r="AE155" s="87"/>
      <c r="AF155" s="87"/>
      <c r="AG155" s="108"/>
      <c r="AH155" s="87"/>
      <c r="AI155" s="87"/>
      <c r="AJ155" s="87"/>
      <c r="AK155" s="105"/>
      <c r="AL155" s="87"/>
      <c r="AM155" s="87"/>
      <c r="AN155" s="87"/>
      <c r="AO155" s="87"/>
      <c r="AP155" s="87"/>
      <c r="AQ155" s="87"/>
      <c r="AR155" s="87" t="s">
        <v>2774</v>
      </c>
      <c r="AS155" s="108"/>
      <c r="AT155" s="108"/>
      <c r="AU155" s="108"/>
      <c r="AV155" s="108"/>
    </row>
    <row r="156" ht="18.0" customHeight="1">
      <c r="A156" s="87" t="s">
        <v>2256</v>
      </c>
      <c r="B156" s="87" t="s">
        <v>2272</v>
      </c>
      <c r="C156" s="87" t="s">
        <v>2786</v>
      </c>
      <c r="D156" s="87" t="s">
        <v>2786</v>
      </c>
      <c r="E156" s="87" t="s">
        <v>1137</v>
      </c>
      <c r="F156" s="87" t="s">
        <v>948</v>
      </c>
      <c r="G156" s="87" t="s">
        <v>2295</v>
      </c>
      <c r="H156" s="87" t="s">
        <v>2104</v>
      </c>
      <c r="I156" s="87" t="s">
        <v>1503</v>
      </c>
      <c r="J156" s="87">
        <v>1.26</v>
      </c>
      <c r="K156" s="87" t="s">
        <v>1129</v>
      </c>
      <c r="L156" s="87" t="s">
        <v>1129</v>
      </c>
      <c r="M156" s="86"/>
      <c r="N156" s="86"/>
      <c r="O156" s="87" t="s">
        <v>1137</v>
      </c>
      <c r="P156" s="87" t="s">
        <v>1137</v>
      </c>
      <c r="Q156" s="87" t="s">
        <v>188</v>
      </c>
      <c r="R156" s="87" t="s">
        <v>1137</v>
      </c>
      <c r="S156" s="87" t="s">
        <v>2787</v>
      </c>
      <c r="T156" s="87"/>
      <c r="U156" s="86" t="s">
        <v>2109</v>
      </c>
      <c r="V156" s="106"/>
      <c r="W156" s="87"/>
      <c r="X156" s="87"/>
      <c r="Y156" s="87"/>
      <c r="Z156" s="87">
        <v>3.759800739E9</v>
      </c>
      <c r="AA156" s="87" t="s">
        <v>2276</v>
      </c>
      <c r="AB156" s="87"/>
      <c r="AC156" s="87" t="s">
        <v>1129</v>
      </c>
      <c r="AD156" s="87"/>
      <c r="AE156" s="87"/>
      <c r="AF156" s="86"/>
      <c r="AG156" s="107"/>
      <c r="AH156" s="87"/>
      <c r="AI156" s="87"/>
      <c r="AJ156" s="87"/>
      <c r="AK156" s="105"/>
      <c r="AL156" s="87"/>
      <c r="AM156" s="87"/>
      <c r="AN156" s="87"/>
      <c r="AO156" s="87"/>
      <c r="AP156" s="87"/>
      <c r="AQ156" s="93">
        <v>45732.0</v>
      </c>
      <c r="AR156" s="87"/>
      <c r="AS156" s="108"/>
      <c r="AT156" s="108"/>
      <c r="AU156" s="108"/>
      <c r="AV156" s="108"/>
    </row>
    <row r="157" ht="18.0" customHeight="1">
      <c r="A157" s="87" t="s">
        <v>2788</v>
      </c>
      <c r="B157" s="87" t="s">
        <v>2789</v>
      </c>
      <c r="C157" s="87" t="s">
        <v>2790</v>
      </c>
      <c r="D157" s="87" t="s">
        <v>2790</v>
      </c>
      <c r="E157" s="87" t="s">
        <v>1137</v>
      </c>
      <c r="F157" s="87" t="s">
        <v>1088</v>
      </c>
      <c r="G157" s="87" t="s">
        <v>2295</v>
      </c>
      <c r="H157" s="87" t="s">
        <v>1569</v>
      </c>
      <c r="I157" s="87" t="s">
        <v>1503</v>
      </c>
      <c r="J157" s="87">
        <v>875.0</v>
      </c>
      <c r="K157" s="87" t="s">
        <v>1129</v>
      </c>
      <c r="L157" s="87" t="s">
        <v>1137</v>
      </c>
      <c r="M157" s="86"/>
      <c r="N157" s="86"/>
      <c r="O157" s="87" t="s">
        <v>1137</v>
      </c>
      <c r="P157" s="87" t="s">
        <v>1137</v>
      </c>
      <c r="Q157" s="87" t="s">
        <v>188</v>
      </c>
      <c r="R157" s="87" t="s">
        <v>1137</v>
      </c>
      <c r="S157" s="87" t="s">
        <v>2791</v>
      </c>
      <c r="T157" s="87"/>
      <c r="U157" s="86" t="s">
        <v>2792</v>
      </c>
      <c r="V157" s="106" t="s">
        <v>2793</v>
      </c>
      <c r="W157" s="87" t="s">
        <v>1097</v>
      </c>
      <c r="X157" s="87"/>
      <c r="Y157" s="87"/>
      <c r="Z157" s="87">
        <v>2.036226848E9</v>
      </c>
      <c r="AA157" s="87" t="s">
        <v>2794</v>
      </c>
      <c r="AB157" s="87"/>
      <c r="AC157" s="87" t="s">
        <v>1129</v>
      </c>
      <c r="AD157" s="87"/>
      <c r="AE157" s="87"/>
      <c r="AF157" s="86"/>
      <c r="AG157" s="107"/>
      <c r="AH157" s="87"/>
      <c r="AI157" s="87"/>
      <c r="AJ157" s="87"/>
      <c r="AK157" s="105"/>
      <c r="AL157" s="87"/>
      <c r="AM157" s="87"/>
      <c r="AN157" s="87"/>
      <c r="AO157" s="87"/>
      <c r="AP157" s="87"/>
      <c r="AQ157" s="93">
        <v>45624.0</v>
      </c>
      <c r="AR157" s="87" t="s">
        <v>2795</v>
      </c>
      <c r="AS157" s="108"/>
      <c r="AT157" s="108"/>
      <c r="AU157" s="108"/>
      <c r="AV157" s="108"/>
    </row>
    <row r="158" ht="18.0" customHeight="1">
      <c r="A158" s="87" t="s">
        <v>2796</v>
      </c>
      <c r="B158" s="87" t="s">
        <v>2797</v>
      </c>
      <c r="C158" s="87" t="s">
        <v>2798</v>
      </c>
      <c r="D158" s="87" t="s">
        <v>2798</v>
      </c>
      <c r="E158" s="87" t="s">
        <v>1129</v>
      </c>
      <c r="F158" s="87" t="s">
        <v>2028</v>
      </c>
      <c r="G158" s="87" t="s">
        <v>2295</v>
      </c>
      <c r="H158" s="87" t="s">
        <v>2770</v>
      </c>
      <c r="I158" s="87" t="s">
        <v>1503</v>
      </c>
      <c r="J158" s="87">
        <v>2556.0</v>
      </c>
      <c r="K158" s="87" t="s">
        <v>1129</v>
      </c>
      <c r="L158" s="87" t="s">
        <v>1129</v>
      </c>
      <c r="M158" s="87"/>
      <c r="N158" s="87"/>
      <c r="O158" s="87" t="s">
        <v>1137</v>
      </c>
      <c r="P158" s="87" t="s">
        <v>1137</v>
      </c>
      <c r="Q158" s="87"/>
      <c r="R158" s="87" t="s">
        <v>1129</v>
      </c>
      <c r="S158" s="87" t="s">
        <v>2771</v>
      </c>
      <c r="T158" s="87">
        <v>190.0</v>
      </c>
      <c r="U158" s="87" t="s">
        <v>1544</v>
      </c>
      <c r="V158" s="87" t="s">
        <v>2772</v>
      </c>
      <c r="W158" s="87" t="s">
        <v>1087</v>
      </c>
      <c r="X158" s="87"/>
      <c r="Y158" s="87"/>
      <c r="Z158" s="87">
        <v>2.67510485E9</v>
      </c>
      <c r="AA158" s="87" t="s">
        <v>2799</v>
      </c>
      <c r="AB158" s="87"/>
      <c r="AC158" s="87" t="s">
        <v>1129</v>
      </c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93">
        <v>45776.0</v>
      </c>
      <c r="AR158" s="87" t="s">
        <v>2774</v>
      </c>
      <c r="AS158" s="87"/>
      <c r="AT158" s="87"/>
      <c r="AU158" s="87"/>
      <c r="AV158" s="87"/>
    </row>
    <row r="159" ht="18.0" customHeight="1">
      <c r="A159" s="87" t="s">
        <v>2800</v>
      </c>
      <c r="B159" s="87" t="s">
        <v>2801</v>
      </c>
      <c r="C159" s="87" t="s">
        <v>2802</v>
      </c>
      <c r="D159" s="87" t="s">
        <v>2802</v>
      </c>
      <c r="E159" s="87" t="s">
        <v>1129</v>
      </c>
      <c r="F159" s="87" t="s">
        <v>2028</v>
      </c>
      <c r="G159" s="87" t="s">
        <v>2295</v>
      </c>
      <c r="H159" s="87" t="s">
        <v>2770</v>
      </c>
      <c r="I159" s="87" t="s">
        <v>1503</v>
      </c>
      <c r="J159" s="87">
        <v>6.82</v>
      </c>
      <c r="K159" s="87" t="s">
        <v>1129</v>
      </c>
      <c r="L159" s="87" t="s">
        <v>1129</v>
      </c>
      <c r="M159" s="87"/>
      <c r="N159" s="87"/>
      <c r="O159" s="87" t="s">
        <v>1137</v>
      </c>
      <c r="P159" s="87" t="s">
        <v>1137</v>
      </c>
      <c r="Q159" s="87"/>
      <c r="R159" s="87" t="s">
        <v>1129</v>
      </c>
      <c r="S159" s="87" t="s">
        <v>2782</v>
      </c>
      <c r="T159" s="87">
        <v>190.0</v>
      </c>
      <c r="U159" s="87" t="s">
        <v>1544</v>
      </c>
      <c r="V159" s="87" t="s">
        <v>2772</v>
      </c>
      <c r="W159" s="87" t="s">
        <v>1087</v>
      </c>
      <c r="X159" s="87"/>
      <c r="Y159" s="87"/>
      <c r="Z159" s="87">
        <v>4.156474914E9</v>
      </c>
      <c r="AA159" s="87" t="s">
        <v>2803</v>
      </c>
      <c r="AB159" s="87"/>
      <c r="AC159" s="87" t="s">
        <v>1129</v>
      </c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93">
        <v>45775.0</v>
      </c>
      <c r="AR159" s="87" t="s">
        <v>2774</v>
      </c>
      <c r="AS159" s="87"/>
      <c r="AT159" s="87"/>
      <c r="AU159" s="87"/>
      <c r="AV159" s="87"/>
    </row>
    <row r="160" ht="18.0" customHeight="1">
      <c r="A160" s="87" t="s">
        <v>2804</v>
      </c>
      <c r="B160" s="87" t="s">
        <v>2805</v>
      </c>
      <c r="C160" s="87" t="s">
        <v>2572</v>
      </c>
      <c r="D160" s="87" t="s">
        <v>2572</v>
      </c>
      <c r="E160" s="87" t="s">
        <v>1129</v>
      </c>
      <c r="F160" s="87" t="s">
        <v>1088</v>
      </c>
      <c r="G160" s="87" t="s">
        <v>2295</v>
      </c>
      <c r="H160" s="87" t="s">
        <v>2104</v>
      </c>
      <c r="I160" s="87" t="s">
        <v>1503</v>
      </c>
      <c r="J160" s="87">
        <v>3.39</v>
      </c>
      <c r="K160" s="87" t="s">
        <v>1129</v>
      </c>
      <c r="L160" s="87" t="s">
        <v>1129</v>
      </c>
      <c r="M160" s="87"/>
      <c r="N160" s="87"/>
      <c r="O160" s="87" t="s">
        <v>1137</v>
      </c>
      <c r="P160" s="87" t="s">
        <v>1137</v>
      </c>
      <c r="Q160" s="87"/>
      <c r="R160" s="87" t="s">
        <v>1137</v>
      </c>
      <c r="S160" s="87" t="s">
        <v>2806</v>
      </c>
      <c r="T160" s="87">
        <v>190.0</v>
      </c>
      <c r="U160" s="87" t="s">
        <v>2807</v>
      </c>
      <c r="V160" s="87" t="s">
        <v>2808</v>
      </c>
      <c r="W160" s="87" t="s">
        <v>1265</v>
      </c>
      <c r="X160" s="87"/>
      <c r="Y160" s="87"/>
      <c r="Z160" s="87">
        <v>3.162158513E9</v>
      </c>
      <c r="AA160" s="87" t="s">
        <v>2574</v>
      </c>
      <c r="AB160" s="87"/>
      <c r="AC160" s="87" t="s">
        <v>1129</v>
      </c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93">
        <v>45802.0</v>
      </c>
      <c r="AR160" s="87" t="s">
        <v>2809</v>
      </c>
      <c r="AS160" s="87"/>
      <c r="AT160" s="87"/>
      <c r="AU160" s="87"/>
      <c r="AV160" s="87"/>
    </row>
    <row r="161" ht="18.0" customHeight="1">
      <c r="A161" s="87" t="s">
        <v>2810</v>
      </c>
      <c r="B161" s="87" t="s">
        <v>2811</v>
      </c>
      <c r="C161" s="87" t="s">
        <v>2812</v>
      </c>
      <c r="D161" s="87" t="s">
        <v>2812</v>
      </c>
      <c r="E161" s="87" t="s">
        <v>1137</v>
      </c>
      <c r="F161" s="87" t="s">
        <v>1088</v>
      </c>
      <c r="G161" s="87" t="s">
        <v>2295</v>
      </c>
      <c r="H161" s="87" t="s">
        <v>1072</v>
      </c>
      <c r="I161" s="87" t="s">
        <v>1503</v>
      </c>
      <c r="J161" s="87">
        <v>5.82</v>
      </c>
      <c r="K161" s="87" t="s">
        <v>1137</v>
      </c>
      <c r="L161" s="87" t="s">
        <v>1129</v>
      </c>
      <c r="M161" s="87"/>
      <c r="N161" s="87"/>
      <c r="O161" s="87" t="s">
        <v>1137</v>
      </c>
      <c r="P161" s="87" t="s">
        <v>1137</v>
      </c>
      <c r="Q161" s="87"/>
      <c r="R161" s="87" t="s">
        <v>1137</v>
      </c>
      <c r="S161" s="87" t="s">
        <v>2813</v>
      </c>
      <c r="T161" s="87">
        <v>150.0</v>
      </c>
      <c r="U161" s="87" t="s">
        <v>2814</v>
      </c>
      <c r="V161" s="87" t="s">
        <v>2815</v>
      </c>
      <c r="W161" s="87" t="s">
        <v>1087</v>
      </c>
      <c r="X161" s="87"/>
      <c r="Y161" s="87"/>
      <c r="Z161" s="87">
        <v>6.74433097E8</v>
      </c>
      <c r="AA161" s="87" t="s">
        <v>2816</v>
      </c>
      <c r="AB161" s="87"/>
      <c r="AC161" s="87" t="s">
        <v>1129</v>
      </c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93">
        <v>45787.0</v>
      </c>
      <c r="AR161" s="87" t="s">
        <v>2817</v>
      </c>
      <c r="AS161" s="87"/>
      <c r="AT161" s="87"/>
      <c r="AU161" s="87"/>
      <c r="AV161" s="87"/>
    </row>
    <row r="162" ht="18.0" customHeight="1">
      <c r="A162" s="87" t="s">
        <v>2818</v>
      </c>
      <c r="B162" s="87" t="s">
        <v>2819</v>
      </c>
      <c r="C162" s="87" t="s">
        <v>2820</v>
      </c>
      <c r="D162" s="87" t="s">
        <v>2820</v>
      </c>
      <c r="E162" s="87" t="s">
        <v>1129</v>
      </c>
      <c r="F162" s="87" t="s">
        <v>1088</v>
      </c>
      <c r="G162" s="87" t="s">
        <v>2295</v>
      </c>
      <c r="H162" s="87" t="s">
        <v>1569</v>
      </c>
      <c r="I162" s="87" t="s">
        <v>1488</v>
      </c>
      <c r="J162" s="87">
        <v>13428.0</v>
      </c>
      <c r="K162" s="87" t="s">
        <v>1129</v>
      </c>
      <c r="L162" s="87" t="s">
        <v>1137</v>
      </c>
      <c r="M162" s="87"/>
      <c r="N162" s="87"/>
      <c r="O162" s="87" t="s">
        <v>1137</v>
      </c>
      <c r="P162" s="87" t="s">
        <v>1137</v>
      </c>
      <c r="Q162" s="87"/>
      <c r="R162" s="87"/>
      <c r="S162" s="87" t="s">
        <v>2821</v>
      </c>
      <c r="T162" s="87">
        <v>150.0</v>
      </c>
      <c r="U162" s="87" t="s">
        <v>2822</v>
      </c>
      <c r="V162" s="87"/>
      <c r="W162" s="87" t="s">
        <v>1087</v>
      </c>
      <c r="X162" s="87"/>
      <c r="Y162" s="87"/>
      <c r="Z162" s="87">
        <v>3.94899552E9</v>
      </c>
      <c r="AA162" s="87" t="s">
        <v>2620</v>
      </c>
      <c r="AB162" s="87"/>
      <c r="AC162" s="87" t="s">
        <v>1137</v>
      </c>
      <c r="AD162" s="87"/>
      <c r="AE162" s="87"/>
      <c r="AF162" s="87"/>
      <c r="AG162" s="87"/>
      <c r="AH162" s="87"/>
      <c r="AI162" s="87"/>
      <c r="AJ162" s="87"/>
      <c r="AK162" s="105"/>
      <c r="AL162" s="87"/>
      <c r="AM162" s="87"/>
      <c r="AN162" s="87"/>
      <c r="AO162" s="87"/>
      <c r="AP162" s="87"/>
      <c r="AQ162" s="93">
        <v>45781.0</v>
      </c>
      <c r="AR162" s="87"/>
      <c r="AS162" s="108"/>
      <c r="AT162" s="108"/>
      <c r="AU162" s="108"/>
      <c r="AV162" s="108"/>
    </row>
    <row r="163" ht="18.0" customHeight="1">
      <c r="A163" s="87" t="s">
        <v>2256</v>
      </c>
      <c r="B163" s="87" t="s">
        <v>2272</v>
      </c>
      <c r="C163" s="87" t="s">
        <v>2823</v>
      </c>
      <c r="D163" s="87" t="s">
        <v>2823</v>
      </c>
      <c r="E163" s="87" t="s">
        <v>1129</v>
      </c>
      <c r="F163" s="87" t="s">
        <v>948</v>
      </c>
      <c r="G163" s="87" t="s">
        <v>2295</v>
      </c>
      <c r="H163" s="87" t="s">
        <v>1803</v>
      </c>
      <c r="I163" s="87" t="s">
        <v>1503</v>
      </c>
      <c r="J163" s="87" t="s">
        <v>2824</v>
      </c>
      <c r="K163" s="87" t="s">
        <v>1137</v>
      </c>
      <c r="L163" s="87" t="s">
        <v>1137</v>
      </c>
      <c r="M163" s="87"/>
      <c r="N163" s="87"/>
      <c r="O163" s="87" t="s">
        <v>1137</v>
      </c>
      <c r="P163" s="87" t="s">
        <v>1137</v>
      </c>
      <c r="Q163" s="87" t="s">
        <v>1137</v>
      </c>
      <c r="R163" s="87" t="s">
        <v>1137</v>
      </c>
      <c r="S163" s="87" t="s">
        <v>2825</v>
      </c>
      <c r="T163" s="87"/>
      <c r="U163" s="87"/>
      <c r="V163" s="87" t="s">
        <v>2194</v>
      </c>
      <c r="W163" s="87" t="s">
        <v>1097</v>
      </c>
      <c r="X163" s="87"/>
      <c r="Y163" s="87"/>
      <c r="Z163" s="87">
        <v>3.759800739E9</v>
      </c>
      <c r="AA163" s="87"/>
      <c r="AB163" s="87"/>
      <c r="AC163" s="87" t="s">
        <v>1129</v>
      </c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93">
        <v>45846.0</v>
      </c>
      <c r="AR163" s="87" t="s">
        <v>2826</v>
      </c>
      <c r="AS163" s="87"/>
      <c r="AT163" s="87"/>
      <c r="AU163" s="87"/>
      <c r="AV163" s="87"/>
    </row>
    <row r="164" ht="18.0" customHeight="1">
      <c r="A164" s="87" t="s">
        <v>2827</v>
      </c>
      <c r="B164" s="87" t="s">
        <v>2828</v>
      </c>
      <c r="C164" s="87" t="s">
        <v>2829</v>
      </c>
      <c r="D164" s="87" t="s">
        <v>2829</v>
      </c>
      <c r="E164" s="87" t="s">
        <v>1137</v>
      </c>
      <c r="F164" s="87" t="s">
        <v>2028</v>
      </c>
      <c r="G164" s="86" t="s">
        <v>2285</v>
      </c>
      <c r="H164" s="87" t="s">
        <v>1072</v>
      </c>
      <c r="I164" s="87" t="s">
        <v>1503</v>
      </c>
      <c r="J164" s="87">
        <v>5.81</v>
      </c>
      <c r="K164" s="87" t="s">
        <v>1129</v>
      </c>
      <c r="L164" s="87" t="s">
        <v>1129</v>
      </c>
      <c r="M164" s="87"/>
      <c r="N164" s="87"/>
      <c r="O164" s="87" t="s">
        <v>1137</v>
      </c>
      <c r="P164" s="87" t="s">
        <v>1137</v>
      </c>
      <c r="Q164" s="87"/>
      <c r="R164" s="87" t="s">
        <v>1129</v>
      </c>
      <c r="S164" s="87" t="s">
        <v>2830</v>
      </c>
      <c r="T164" s="87">
        <v>150.0</v>
      </c>
      <c r="U164" s="87" t="s">
        <v>2814</v>
      </c>
      <c r="V164" s="87" t="s">
        <v>2815</v>
      </c>
      <c r="W164" s="87" t="s">
        <v>1087</v>
      </c>
      <c r="X164" s="87"/>
      <c r="Y164" s="87"/>
      <c r="Z164" s="87">
        <v>6.74433097E8</v>
      </c>
      <c r="AA164" s="87" t="s">
        <v>2831</v>
      </c>
      <c r="AB164" s="87"/>
      <c r="AC164" s="87" t="s">
        <v>1129</v>
      </c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93">
        <v>45865.0</v>
      </c>
      <c r="AR164" s="87" t="s">
        <v>2832</v>
      </c>
      <c r="AS164" s="87"/>
      <c r="AT164" s="87"/>
      <c r="AU164" s="87"/>
      <c r="AV164" s="87"/>
    </row>
    <row r="165" ht="18.0" customHeight="1">
      <c r="A165" s="87" t="s">
        <v>2833</v>
      </c>
      <c r="B165" s="87" t="s">
        <v>2834</v>
      </c>
      <c r="C165" s="87" t="s">
        <v>2835</v>
      </c>
      <c r="D165" s="87" t="s">
        <v>2835</v>
      </c>
      <c r="E165" s="87" t="s">
        <v>1129</v>
      </c>
      <c r="F165" s="87" t="s">
        <v>1088</v>
      </c>
      <c r="G165" s="87" t="s">
        <v>2295</v>
      </c>
      <c r="H165" s="87" t="s">
        <v>2836</v>
      </c>
      <c r="I165" s="87" t="s">
        <v>1503</v>
      </c>
      <c r="J165" s="87" t="s">
        <v>2837</v>
      </c>
      <c r="K165" s="87" t="s">
        <v>1129</v>
      </c>
      <c r="L165" s="87" t="s">
        <v>1129</v>
      </c>
      <c r="M165" s="87"/>
      <c r="N165" s="87"/>
      <c r="O165" s="87" t="s">
        <v>1137</v>
      </c>
      <c r="P165" s="87" t="s">
        <v>1137</v>
      </c>
      <c r="Q165" s="87"/>
      <c r="R165" s="87" t="s">
        <v>1137</v>
      </c>
      <c r="S165" s="87" t="s">
        <v>2838</v>
      </c>
      <c r="T165" s="87">
        <v>200.0</v>
      </c>
      <c r="U165" s="87" t="s">
        <v>1614</v>
      </c>
      <c r="V165" s="87" t="s">
        <v>1615</v>
      </c>
      <c r="W165" s="87" t="s">
        <v>1265</v>
      </c>
      <c r="X165" s="87"/>
      <c r="Y165" s="87"/>
      <c r="Z165" s="87">
        <v>2.99887045E9</v>
      </c>
      <c r="AA165" s="87" t="s">
        <v>2839</v>
      </c>
      <c r="AB165" s="87"/>
      <c r="AC165" s="87" t="s">
        <v>1129</v>
      </c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93">
        <v>45864.0</v>
      </c>
      <c r="AR165" s="87" t="s">
        <v>2840</v>
      </c>
      <c r="AS165" s="87"/>
      <c r="AT165" s="87"/>
      <c r="AU165" s="87"/>
      <c r="AV165" s="87"/>
    </row>
    <row r="166" ht="18.0" customHeight="1">
      <c r="A166" s="87" t="s">
        <v>2841</v>
      </c>
      <c r="B166" s="87" t="s">
        <v>2842</v>
      </c>
      <c r="C166" s="87" t="s">
        <v>2843</v>
      </c>
      <c r="D166" s="87" t="s">
        <v>2843</v>
      </c>
      <c r="E166" s="87" t="s">
        <v>1129</v>
      </c>
      <c r="F166" s="87" t="s">
        <v>2028</v>
      </c>
      <c r="G166" s="87" t="s">
        <v>2295</v>
      </c>
      <c r="H166" s="87" t="s">
        <v>2836</v>
      </c>
      <c r="I166" s="87" t="s">
        <v>1503</v>
      </c>
      <c r="J166" s="87" t="s">
        <v>2837</v>
      </c>
      <c r="K166" s="87" t="s">
        <v>1129</v>
      </c>
      <c r="L166" s="87" t="s">
        <v>1129</v>
      </c>
      <c r="M166" s="87"/>
      <c r="N166" s="87"/>
      <c r="O166" s="87" t="s">
        <v>1137</v>
      </c>
      <c r="P166" s="87" t="s">
        <v>1137</v>
      </c>
      <c r="Q166" s="87"/>
      <c r="R166" s="87" t="s">
        <v>1129</v>
      </c>
      <c r="S166" s="87" t="s">
        <v>2838</v>
      </c>
      <c r="T166" s="87">
        <v>200.0</v>
      </c>
      <c r="U166" s="87" t="s">
        <v>1614</v>
      </c>
      <c r="V166" s="87" t="s">
        <v>1615</v>
      </c>
      <c r="W166" s="87" t="s">
        <v>1265</v>
      </c>
      <c r="X166" s="87"/>
      <c r="Y166" s="87"/>
      <c r="Z166" s="87">
        <v>2.99887045E9</v>
      </c>
      <c r="AA166" s="87" t="s">
        <v>2844</v>
      </c>
      <c r="AB166" s="87"/>
      <c r="AC166" s="87" t="s">
        <v>1129</v>
      </c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93">
        <v>45864.0</v>
      </c>
      <c r="AR166" s="87" t="s">
        <v>2840</v>
      </c>
      <c r="AS166" s="87"/>
      <c r="AT166" s="87"/>
      <c r="AU166" s="87"/>
      <c r="AV166" s="87"/>
    </row>
    <row r="167" ht="17.25" customHeight="1">
      <c r="A167" s="87" t="s">
        <v>2845</v>
      </c>
      <c r="B167" s="87" t="s">
        <v>2846</v>
      </c>
      <c r="C167" s="87" t="s">
        <v>2847</v>
      </c>
      <c r="D167" s="87" t="s">
        <v>2847</v>
      </c>
      <c r="E167" s="87" t="s">
        <v>1129</v>
      </c>
      <c r="F167" s="87" t="s">
        <v>2028</v>
      </c>
      <c r="G167" s="87" t="s">
        <v>2295</v>
      </c>
      <c r="H167" s="87" t="s">
        <v>2848</v>
      </c>
      <c r="I167" s="87" t="s">
        <v>1663</v>
      </c>
      <c r="J167" s="87">
        <v>67494.0</v>
      </c>
      <c r="K167" s="86" t="s">
        <v>1137</v>
      </c>
      <c r="L167" s="86" t="s">
        <v>1137</v>
      </c>
      <c r="M167" s="86"/>
      <c r="N167" s="86"/>
      <c r="O167" s="86"/>
      <c r="P167" s="86"/>
      <c r="Q167" s="87" t="s">
        <v>2849</v>
      </c>
      <c r="R167" s="87" t="s">
        <v>1129</v>
      </c>
      <c r="S167" s="86"/>
      <c r="T167" s="87">
        <v>180.0</v>
      </c>
      <c r="U167" s="87" t="s">
        <v>2850</v>
      </c>
      <c r="V167" s="86" t="s">
        <v>2155</v>
      </c>
      <c r="W167" s="86" t="s">
        <v>1087</v>
      </c>
      <c r="X167" s="86"/>
      <c r="Y167" s="86"/>
      <c r="Z167" s="86">
        <v>3.33318992E9</v>
      </c>
      <c r="AA167" s="87" t="s">
        <v>2851</v>
      </c>
      <c r="AB167" s="86"/>
      <c r="AC167" s="86" t="s">
        <v>1129</v>
      </c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93">
        <v>45878.0</v>
      </c>
      <c r="AR167" s="86"/>
      <c r="AS167" s="86"/>
      <c r="AT167" s="86"/>
      <c r="AU167" s="86"/>
      <c r="AV167" s="86"/>
    </row>
    <row r="168" ht="17.25" customHeight="1">
      <c r="A168" s="87" t="s">
        <v>2852</v>
      </c>
      <c r="B168" s="87" t="s">
        <v>2853</v>
      </c>
      <c r="C168" s="87" t="s">
        <v>2854</v>
      </c>
      <c r="D168" s="87" t="s">
        <v>2854</v>
      </c>
      <c r="E168" s="87" t="s">
        <v>1129</v>
      </c>
      <c r="F168" s="87" t="s">
        <v>1088</v>
      </c>
      <c r="G168" s="87" t="s">
        <v>2295</v>
      </c>
      <c r="H168" s="86" t="s">
        <v>1502</v>
      </c>
      <c r="I168" s="86" t="s">
        <v>1629</v>
      </c>
      <c r="J168" s="87">
        <v>21802.0</v>
      </c>
      <c r="K168" s="86" t="s">
        <v>1137</v>
      </c>
      <c r="L168" s="86" t="s">
        <v>1137</v>
      </c>
      <c r="M168" s="86"/>
      <c r="N168" s="86"/>
      <c r="O168" s="87" t="s">
        <v>1137</v>
      </c>
      <c r="P168" s="87" t="s">
        <v>1137</v>
      </c>
      <c r="Q168" s="87"/>
      <c r="R168" s="87" t="s">
        <v>2855</v>
      </c>
      <c r="S168" s="87" t="s">
        <v>2856</v>
      </c>
      <c r="T168" s="87">
        <v>180.0</v>
      </c>
      <c r="U168" s="87" t="s">
        <v>2373</v>
      </c>
      <c r="V168" s="86" t="s">
        <v>2857</v>
      </c>
      <c r="W168" s="86" t="s">
        <v>1097</v>
      </c>
      <c r="X168" s="86"/>
      <c r="Y168" s="86"/>
      <c r="Z168" s="86">
        <v>1.183551048E9</v>
      </c>
      <c r="AA168" s="87" t="s">
        <v>2858</v>
      </c>
      <c r="AB168" s="87" t="s">
        <v>2859</v>
      </c>
      <c r="AC168" s="86" t="s">
        <v>1129</v>
      </c>
      <c r="AD168" s="86"/>
      <c r="AE168" s="86"/>
      <c r="AF168" s="86"/>
      <c r="AG168" s="86"/>
      <c r="AH168" s="86"/>
      <c r="AI168" s="86"/>
      <c r="AJ168" s="86"/>
      <c r="AK168" s="94"/>
      <c r="AL168" s="86"/>
      <c r="AM168" s="86"/>
      <c r="AN168" s="86"/>
      <c r="AO168" s="86"/>
      <c r="AP168" s="86"/>
      <c r="AQ168" s="93">
        <v>45881.0</v>
      </c>
      <c r="AR168" s="86"/>
      <c r="AS168" s="96"/>
      <c r="AT168" s="96"/>
      <c r="AU168" s="96"/>
      <c r="AV168" s="96"/>
    </row>
    <row r="169" ht="17.25" customHeight="1">
      <c r="A169" s="87" t="s">
        <v>2860</v>
      </c>
      <c r="B169" s="87" t="s">
        <v>2861</v>
      </c>
      <c r="C169" s="87" t="s">
        <v>2372</v>
      </c>
      <c r="D169" s="87" t="s">
        <v>2372</v>
      </c>
      <c r="E169" s="87" t="s">
        <v>1129</v>
      </c>
      <c r="F169" s="87" t="s">
        <v>2028</v>
      </c>
      <c r="G169" s="87" t="s">
        <v>2295</v>
      </c>
      <c r="H169" s="86" t="s">
        <v>1502</v>
      </c>
      <c r="I169" s="86" t="s">
        <v>1629</v>
      </c>
      <c r="J169" s="86">
        <v>21540.0</v>
      </c>
      <c r="K169" s="86" t="s">
        <v>1137</v>
      </c>
      <c r="L169" s="86" t="s">
        <v>1137</v>
      </c>
      <c r="M169" s="86"/>
      <c r="N169" s="86"/>
      <c r="O169" s="87" t="s">
        <v>1137</v>
      </c>
      <c r="P169" s="87" t="s">
        <v>1137</v>
      </c>
      <c r="Q169" s="86"/>
      <c r="R169" s="87" t="s">
        <v>1129</v>
      </c>
      <c r="S169" s="87" t="s">
        <v>2862</v>
      </c>
      <c r="T169" s="87">
        <v>150.0</v>
      </c>
      <c r="U169" s="87" t="s">
        <v>2373</v>
      </c>
      <c r="V169" s="86" t="s">
        <v>2857</v>
      </c>
      <c r="W169" s="86" t="s">
        <v>1097</v>
      </c>
      <c r="X169" s="86"/>
      <c r="Y169" s="86"/>
      <c r="Z169" s="86">
        <v>1.183551048E9</v>
      </c>
      <c r="AA169" s="87" t="s">
        <v>2375</v>
      </c>
      <c r="AB169" s="86"/>
      <c r="AC169" s="86" t="s">
        <v>1129</v>
      </c>
      <c r="AD169" s="87"/>
      <c r="AE169" s="87"/>
      <c r="AF169" s="86"/>
      <c r="AG169" s="87"/>
      <c r="AH169" s="87"/>
      <c r="AI169" s="87"/>
      <c r="AJ169" s="86"/>
      <c r="AK169" s="105"/>
      <c r="AL169" s="86"/>
      <c r="AM169" s="86"/>
      <c r="AN169" s="86"/>
      <c r="AO169" s="86"/>
      <c r="AP169" s="86"/>
      <c r="AQ169" s="93">
        <v>45882.0</v>
      </c>
      <c r="AR169" s="86"/>
      <c r="AS169" s="96"/>
      <c r="AT169" s="96"/>
      <c r="AU169" s="96"/>
      <c r="AV169" s="96"/>
    </row>
    <row r="170" ht="17.25" customHeight="1">
      <c r="A170" s="87" t="s">
        <v>2863</v>
      </c>
      <c r="B170" s="87" t="s">
        <v>2864</v>
      </c>
      <c r="C170" s="87" t="s">
        <v>2865</v>
      </c>
      <c r="D170" s="87" t="s">
        <v>2865</v>
      </c>
      <c r="E170" s="87" t="s">
        <v>1129</v>
      </c>
      <c r="F170" s="87" t="s">
        <v>2028</v>
      </c>
      <c r="G170" s="87" t="s">
        <v>2295</v>
      </c>
      <c r="H170" s="86" t="s">
        <v>1536</v>
      </c>
      <c r="I170" s="86" t="s">
        <v>1537</v>
      </c>
      <c r="J170" s="87">
        <v>7966.0</v>
      </c>
      <c r="K170" s="86" t="s">
        <v>1538</v>
      </c>
      <c r="L170" s="86" t="s">
        <v>1137</v>
      </c>
      <c r="M170" s="86" t="s">
        <v>1129</v>
      </c>
      <c r="N170" s="86" t="s">
        <v>1539</v>
      </c>
      <c r="O170" s="86" t="s">
        <v>1129</v>
      </c>
      <c r="P170" s="86" t="s">
        <v>1540</v>
      </c>
      <c r="Q170" s="86"/>
      <c r="R170" s="87" t="s">
        <v>1129</v>
      </c>
      <c r="S170" s="87" t="s">
        <v>2866</v>
      </c>
      <c r="T170" s="87">
        <v>180.0</v>
      </c>
      <c r="U170" s="86" t="s">
        <v>1544</v>
      </c>
      <c r="V170" s="86" t="s">
        <v>1545</v>
      </c>
      <c r="W170" s="86" t="s">
        <v>1087</v>
      </c>
      <c r="X170" s="86"/>
      <c r="Y170" s="86"/>
      <c r="Z170" s="86">
        <v>2.432410739E9</v>
      </c>
      <c r="AA170" s="87" t="s">
        <v>2867</v>
      </c>
      <c r="AB170" s="87" t="s">
        <v>1548</v>
      </c>
      <c r="AC170" s="87" t="s">
        <v>1129</v>
      </c>
      <c r="AD170" s="87"/>
      <c r="AE170" s="87"/>
      <c r="AF170" s="86"/>
      <c r="AG170" s="87"/>
      <c r="AH170" s="87"/>
      <c r="AI170" s="87"/>
      <c r="AJ170" s="86"/>
      <c r="AK170" s="105"/>
      <c r="AL170" s="86"/>
      <c r="AM170" s="86"/>
      <c r="AN170" s="86"/>
      <c r="AO170" s="86"/>
      <c r="AP170" s="86"/>
      <c r="AQ170" s="93">
        <v>45699.0</v>
      </c>
      <c r="AR170" s="86"/>
      <c r="AS170" s="96"/>
      <c r="AT170" s="96"/>
      <c r="AU170" s="96"/>
      <c r="AV170" s="96"/>
    </row>
    <row r="171" ht="17.25" customHeight="1">
      <c r="A171" s="87" t="s">
        <v>2863</v>
      </c>
      <c r="B171" s="87" t="s">
        <v>2864</v>
      </c>
      <c r="C171" s="87" t="s">
        <v>2868</v>
      </c>
      <c r="D171" s="87" t="s">
        <v>2868</v>
      </c>
      <c r="E171" s="87" t="s">
        <v>1129</v>
      </c>
      <c r="F171" s="87" t="s">
        <v>2028</v>
      </c>
      <c r="G171" s="87" t="s">
        <v>2295</v>
      </c>
      <c r="H171" s="86" t="s">
        <v>1536</v>
      </c>
      <c r="I171" s="86" t="s">
        <v>1537</v>
      </c>
      <c r="J171" s="87">
        <v>10991.0</v>
      </c>
      <c r="K171" s="86" t="s">
        <v>1538</v>
      </c>
      <c r="L171" s="86" t="s">
        <v>1137</v>
      </c>
      <c r="M171" s="86"/>
      <c r="N171" s="86"/>
      <c r="O171" s="87" t="s">
        <v>1137</v>
      </c>
      <c r="P171" s="87" t="s">
        <v>1137</v>
      </c>
      <c r="Q171" s="86"/>
      <c r="R171" s="87" t="s">
        <v>1129</v>
      </c>
      <c r="S171" s="87" t="s">
        <v>2869</v>
      </c>
      <c r="T171" s="87">
        <v>180.0</v>
      </c>
      <c r="U171" s="86" t="s">
        <v>1559</v>
      </c>
      <c r="V171" s="86" t="s">
        <v>1545</v>
      </c>
      <c r="W171" s="86" t="s">
        <v>1087</v>
      </c>
      <c r="X171" s="86"/>
      <c r="Y171" s="86"/>
      <c r="Z171" s="86">
        <v>3.22033166E9</v>
      </c>
      <c r="AA171" s="87" t="s">
        <v>2870</v>
      </c>
      <c r="AB171" s="87" t="s">
        <v>1561</v>
      </c>
      <c r="AC171" s="87" t="s">
        <v>1129</v>
      </c>
      <c r="AD171" s="87"/>
      <c r="AE171" s="87"/>
      <c r="AF171" s="86"/>
      <c r="AG171" s="87"/>
      <c r="AH171" s="87"/>
      <c r="AI171" s="87"/>
      <c r="AJ171" s="86"/>
      <c r="AK171" s="105"/>
      <c r="AL171" s="86"/>
      <c r="AM171" s="86"/>
      <c r="AN171" s="86"/>
      <c r="AO171" s="86"/>
      <c r="AP171" s="86"/>
      <c r="AQ171" s="93">
        <v>45699.0</v>
      </c>
      <c r="AR171" s="86"/>
      <c r="AS171" s="96"/>
      <c r="AT171" s="96"/>
      <c r="AU171" s="96"/>
      <c r="AV171" s="96"/>
    </row>
    <row r="172" ht="17.25" customHeight="1">
      <c r="A172" s="87" t="s">
        <v>2871</v>
      </c>
      <c r="B172" s="87" t="s">
        <v>2872</v>
      </c>
      <c r="C172" s="87" t="s">
        <v>2873</v>
      </c>
      <c r="D172" s="87" t="s">
        <v>2873</v>
      </c>
      <c r="E172" s="87" t="s">
        <v>1129</v>
      </c>
      <c r="F172" s="87" t="s">
        <v>2028</v>
      </c>
      <c r="G172" s="87" t="s">
        <v>2295</v>
      </c>
      <c r="H172" s="86" t="s">
        <v>1502</v>
      </c>
      <c r="I172" s="86" t="s">
        <v>1610</v>
      </c>
      <c r="J172" s="87">
        <v>44482.0</v>
      </c>
      <c r="K172" s="86" t="s">
        <v>1137</v>
      </c>
      <c r="L172" s="86" t="s">
        <v>1137</v>
      </c>
      <c r="M172" s="86"/>
      <c r="N172" s="86"/>
      <c r="O172" s="86" t="s">
        <v>359</v>
      </c>
      <c r="P172" s="86" t="s">
        <v>1817</v>
      </c>
      <c r="Q172" s="87"/>
      <c r="R172" s="87" t="s">
        <v>1129</v>
      </c>
      <c r="S172" s="87" t="s">
        <v>2874</v>
      </c>
      <c r="T172" s="87">
        <v>180.0</v>
      </c>
      <c r="U172" s="86" t="s">
        <v>1821</v>
      </c>
      <c r="V172" s="86" t="s">
        <v>1822</v>
      </c>
      <c r="W172" s="86" t="s">
        <v>1087</v>
      </c>
      <c r="X172" s="86"/>
      <c r="Y172" s="86"/>
      <c r="Z172" s="86">
        <v>3.2849762E9</v>
      </c>
      <c r="AA172" s="87" t="s">
        <v>2875</v>
      </c>
      <c r="AB172" s="87"/>
      <c r="AC172" s="87"/>
      <c r="AD172" s="87"/>
      <c r="AE172" s="87"/>
      <c r="AF172" s="86"/>
      <c r="AG172" s="87"/>
      <c r="AH172" s="87"/>
      <c r="AI172" s="87"/>
      <c r="AJ172" s="86"/>
      <c r="AK172" s="105"/>
      <c r="AL172" s="86"/>
      <c r="AM172" s="86"/>
      <c r="AN172" s="86"/>
      <c r="AO172" s="86"/>
      <c r="AP172" s="86"/>
      <c r="AQ172" s="93">
        <v>45887.0</v>
      </c>
      <c r="AR172" s="86"/>
      <c r="AS172" s="96"/>
      <c r="AT172" s="96"/>
      <c r="AU172" s="96"/>
      <c r="AV172" s="96"/>
    </row>
    <row r="173" ht="17.25" customHeight="1">
      <c r="A173" s="87" t="s">
        <v>2876</v>
      </c>
      <c r="B173" s="87" t="s">
        <v>2877</v>
      </c>
      <c r="C173" s="87" t="s">
        <v>2878</v>
      </c>
      <c r="D173" s="87" t="s">
        <v>2878</v>
      </c>
      <c r="E173" s="87" t="s">
        <v>1129</v>
      </c>
      <c r="F173" s="87" t="s">
        <v>2028</v>
      </c>
      <c r="G173" s="86" t="s">
        <v>2295</v>
      </c>
      <c r="H173" s="86" t="s">
        <v>2355</v>
      </c>
      <c r="I173" s="86" t="s">
        <v>1663</v>
      </c>
      <c r="J173" s="87">
        <v>2923.0</v>
      </c>
      <c r="K173" s="86" t="s">
        <v>1137</v>
      </c>
      <c r="L173" s="86" t="s">
        <v>1137</v>
      </c>
      <c r="M173" s="86"/>
      <c r="N173" s="86"/>
      <c r="O173" s="87" t="s">
        <v>1137</v>
      </c>
      <c r="P173" s="87" t="s">
        <v>1137</v>
      </c>
      <c r="Q173" s="86"/>
      <c r="R173" s="87" t="s">
        <v>1129</v>
      </c>
      <c r="S173" s="87" t="s">
        <v>2879</v>
      </c>
      <c r="T173" s="87">
        <v>150.0</v>
      </c>
      <c r="U173" s="86" t="s">
        <v>1838</v>
      </c>
      <c r="V173" s="86" t="s">
        <v>2356</v>
      </c>
      <c r="W173" s="86" t="s">
        <v>1097</v>
      </c>
      <c r="X173" s="86"/>
      <c r="Y173" s="86"/>
      <c r="Z173" s="86">
        <v>3.696767006E9</v>
      </c>
      <c r="AA173" s="87" t="s">
        <v>2357</v>
      </c>
      <c r="AB173" s="87"/>
      <c r="AC173" s="87"/>
      <c r="AD173" s="87"/>
      <c r="AE173" s="87"/>
      <c r="AF173" s="86"/>
      <c r="AG173" s="87"/>
      <c r="AH173" s="87"/>
      <c r="AI173" s="87"/>
      <c r="AJ173" s="86"/>
      <c r="AK173" s="105"/>
      <c r="AL173" s="86"/>
      <c r="AM173" s="86"/>
      <c r="AN173" s="86"/>
      <c r="AO173" s="86"/>
      <c r="AP173" s="86"/>
      <c r="AQ173" s="93">
        <v>45888.0</v>
      </c>
      <c r="AR173" s="86"/>
      <c r="AS173" s="96"/>
      <c r="AT173" s="96"/>
      <c r="AU173" s="96"/>
      <c r="AV173" s="96"/>
    </row>
    <row r="174" ht="17.25" customHeight="1">
      <c r="A174" s="87" t="s">
        <v>2860</v>
      </c>
      <c r="B174" s="87" t="s">
        <v>2861</v>
      </c>
      <c r="C174" s="86" t="s">
        <v>2380</v>
      </c>
      <c r="D174" s="86" t="s">
        <v>2380</v>
      </c>
      <c r="E174" s="87" t="s">
        <v>1129</v>
      </c>
      <c r="F174" s="86" t="s">
        <v>2028</v>
      </c>
      <c r="G174" s="86" t="s">
        <v>2295</v>
      </c>
      <c r="H174" s="86" t="s">
        <v>1072</v>
      </c>
      <c r="I174" s="86" t="s">
        <v>1663</v>
      </c>
      <c r="J174" s="87">
        <v>425.0</v>
      </c>
      <c r="K174" s="86" t="s">
        <v>1137</v>
      </c>
      <c r="L174" s="86" t="s">
        <v>1137</v>
      </c>
      <c r="M174" s="86"/>
      <c r="N174" s="86"/>
      <c r="O174" s="87" t="s">
        <v>1137</v>
      </c>
      <c r="P174" s="87" t="s">
        <v>1137</v>
      </c>
      <c r="Q174" s="86"/>
      <c r="R174" s="87" t="s">
        <v>1129</v>
      </c>
      <c r="S174" s="87" t="s">
        <v>2880</v>
      </c>
      <c r="T174" s="87">
        <v>150.0</v>
      </c>
      <c r="U174" s="86" t="s">
        <v>1666</v>
      </c>
      <c r="V174" s="86" t="s">
        <v>2381</v>
      </c>
      <c r="W174" s="86" t="s">
        <v>1097</v>
      </c>
      <c r="X174" s="86" t="s">
        <v>189</v>
      </c>
      <c r="Y174" s="86" t="s">
        <v>189</v>
      </c>
      <c r="Z174" s="86">
        <v>2.365707239E9</v>
      </c>
      <c r="AA174" s="86" t="s">
        <v>2382</v>
      </c>
      <c r="AB174" s="86"/>
      <c r="AC174" s="87" t="s">
        <v>1129</v>
      </c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93">
        <v>45889.0</v>
      </c>
      <c r="AR174" s="86"/>
      <c r="AS174" s="86"/>
      <c r="AT174" s="86"/>
      <c r="AU174" s="86"/>
      <c r="AV174" s="86"/>
    </row>
    <row r="175" ht="17.25" customHeight="1">
      <c r="A175" s="87" t="s">
        <v>2860</v>
      </c>
      <c r="B175" s="87" t="s">
        <v>2861</v>
      </c>
      <c r="C175" s="87" t="s">
        <v>2376</v>
      </c>
      <c r="D175" s="87" t="s">
        <v>2377</v>
      </c>
      <c r="E175" s="87" t="s">
        <v>1129</v>
      </c>
      <c r="F175" s="87" t="s">
        <v>2028</v>
      </c>
      <c r="G175" s="86" t="s">
        <v>2295</v>
      </c>
      <c r="H175" s="86" t="s">
        <v>1653</v>
      </c>
      <c r="I175" s="86" t="s">
        <v>1629</v>
      </c>
      <c r="J175" s="87">
        <v>39.0</v>
      </c>
      <c r="K175" s="87" t="s">
        <v>1137</v>
      </c>
      <c r="L175" s="87" t="s">
        <v>1137</v>
      </c>
      <c r="M175" s="86"/>
      <c r="N175" s="86"/>
      <c r="O175" s="87" t="s">
        <v>1137</v>
      </c>
      <c r="P175" s="87" t="s">
        <v>1137</v>
      </c>
      <c r="Q175" s="86" t="s">
        <v>1137</v>
      </c>
      <c r="R175" s="87" t="s">
        <v>1129</v>
      </c>
      <c r="S175" s="87" t="s">
        <v>2881</v>
      </c>
      <c r="T175" s="87">
        <v>150.0</v>
      </c>
      <c r="U175" s="86" t="s">
        <v>1657</v>
      </c>
      <c r="V175" s="86" t="s">
        <v>2378</v>
      </c>
      <c r="W175" s="86" t="s">
        <v>1097</v>
      </c>
      <c r="X175" s="86" t="s">
        <v>189</v>
      </c>
      <c r="Y175" s="86" t="s">
        <v>189</v>
      </c>
      <c r="Z175" s="86">
        <v>2.212047798E9</v>
      </c>
      <c r="AA175" s="87" t="s">
        <v>2882</v>
      </c>
      <c r="AB175" s="87"/>
      <c r="AC175" s="87"/>
      <c r="AD175" s="87"/>
      <c r="AE175" s="87"/>
      <c r="AF175" s="86"/>
      <c r="AG175" s="87"/>
      <c r="AH175" s="87"/>
      <c r="AI175" s="87"/>
      <c r="AJ175" s="86"/>
      <c r="AK175" s="105"/>
      <c r="AL175" s="86"/>
      <c r="AM175" s="86"/>
      <c r="AN175" s="86"/>
      <c r="AO175" s="86"/>
      <c r="AP175" s="86"/>
      <c r="AQ175" s="93">
        <v>45889.0</v>
      </c>
      <c r="AR175" s="86"/>
      <c r="AS175" s="96"/>
      <c r="AT175" s="96"/>
      <c r="AU175" s="96"/>
      <c r="AV175" s="96"/>
    </row>
    <row r="176" ht="17.25" customHeight="1">
      <c r="A176" s="87" t="s">
        <v>2883</v>
      </c>
      <c r="B176" s="87" t="s">
        <v>2884</v>
      </c>
      <c r="C176" s="87" t="s">
        <v>2885</v>
      </c>
      <c r="D176" s="87" t="s">
        <v>2885</v>
      </c>
      <c r="E176" s="87" t="s">
        <v>1129</v>
      </c>
      <c r="F176" s="87" t="s">
        <v>2028</v>
      </c>
      <c r="G176" s="87" t="s">
        <v>2295</v>
      </c>
      <c r="H176" s="87" t="s">
        <v>2848</v>
      </c>
      <c r="I176" s="87" t="s">
        <v>1663</v>
      </c>
      <c r="J176" s="87">
        <v>67496.0</v>
      </c>
      <c r="K176" s="86" t="s">
        <v>1137</v>
      </c>
      <c r="L176" s="86" t="s">
        <v>1137</v>
      </c>
      <c r="M176" s="86"/>
      <c r="N176" s="86"/>
      <c r="O176" s="87" t="s">
        <v>1137</v>
      </c>
      <c r="P176" s="87" t="s">
        <v>1137</v>
      </c>
      <c r="Q176" s="87"/>
      <c r="R176" s="87" t="s">
        <v>1129</v>
      </c>
      <c r="S176" s="87" t="s">
        <v>2886</v>
      </c>
      <c r="T176" s="87">
        <v>140.0</v>
      </c>
      <c r="U176" s="87" t="s">
        <v>2850</v>
      </c>
      <c r="V176" s="86" t="s">
        <v>2155</v>
      </c>
      <c r="W176" s="86" t="s">
        <v>1087</v>
      </c>
      <c r="X176" s="86"/>
      <c r="Y176" s="86"/>
      <c r="Z176" s="86">
        <v>3.33318992E9</v>
      </c>
      <c r="AA176" s="87" t="s">
        <v>2887</v>
      </c>
      <c r="AB176" s="86"/>
      <c r="AC176" s="86" t="s">
        <v>1129</v>
      </c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93">
        <v>45878.0</v>
      </c>
      <c r="AR176" s="93">
        <v>45878.0</v>
      </c>
      <c r="AS176" s="93"/>
      <c r="AT176" s="96"/>
      <c r="AU176" s="96"/>
      <c r="AV176" s="96"/>
    </row>
    <row r="177" ht="17.25" customHeight="1">
      <c r="A177" s="87" t="s">
        <v>2888</v>
      </c>
      <c r="B177" s="87" t="s">
        <v>2889</v>
      </c>
      <c r="C177" s="87" t="s">
        <v>2890</v>
      </c>
      <c r="D177" s="87" t="s">
        <v>2890</v>
      </c>
      <c r="E177" s="87" t="s">
        <v>1137</v>
      </c>
      <c r="F177" s="87" t="s">
        <v>1088</v>
      </c>
      <c r="G177" s="87" t="s">
        <v>2295</v>
      </c>
      <c r="H177" s="86"/>
      <c r="I177" s="87" t="s">
        <v>1503</v>
      </c>
      <c r="J177" s="87">
        <v>5.0</v>
      </c>
      <c r="K177" s="87" t="s">
        <v>1137</v>
      </c>
      <c r="L177" s="87" t="s">
        <v>1129</v>
      </c>
      <c r="M177" s="86"/>
      <c r="N177" s="86"/>
      <c r="O177" s="87" t="s">
        <v>1137</v>
      </c>
      <c r="P177" s="87" t="s">
        <v>1137</v>
      </c>
      <c r="Q177" s="87"/>
      <c r="R177" s="87" t="s">
        <v>1137</v>
      </c>
      <c r="S177" s="87" t="s">
        <v>2891</v>
      </c>
      <c r="T177" s="87">
        <v>190.0</v>
      </c>
      <c r="U177" s="87" t="s">
        <v>1614</v>
      </c>
      <c r="V177" s="87" t="s">
        <v>2890</v>
      </c>
      <c r="W177" s="87" t="s">
        <v>1097</v>
      </c>
      <c r="X177" s="86"/>
      <c r="Y177" s="86"/>
      <c r="Z177" s="87">
        <v>5.98655951E8</v>
      </c>
      <c r="AA177" s="87" t="s">
        <v>2892</v>
      </c>
      <c r="AB177" s="86"/>
      <c r="AC177" s="87" t="s">
        <v>1129</v>
      </c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93">
        <v>45851.0</v>
      </c>
      <c r="AR177" s="87" t="s">
        <v>2893</v>
      </c>
      <c r="AS177" s="86"/>
      <c r="AT177" s="86"/>
      <c r="AU177" s="86"/>
      <c r="AV177" s="86"/>
    </row>
    <row r="178" ht="17.25" customHeight="1">
      <c r="A178" s="87" t="s">
        <v>2894</v>
      </c>
      <c r="B178" s="87" t="s">
        <v>2895</v>
      </c>
      <c r="C178" s="87" t="s">
        <v>2896</v>
      </c>
      <c r="D178" s="87" t="s">
        <v>2896</v>
      </c>
      <c r="E178" s="87" t="s">
        <v>1129</v>
      </c>
      <c r="F178" s="87" t="s">
        <v>2028</v>
      </c>
      <c r="G178" s="87" t="s">
        <v>2295</v>
      </c>
      <c r="H178" s="86" t="s">
        <v>1569</v>
      </c>
      <c r="I178" s="86" t="s">
        <v>1610</v>
      </c>
      <c r="J178" s="87">
        <v>422700.0</v>
      </c>
      <c r="K178" s="86" t="s">
        <v>1137</v>
      </c>
      <c r="L178" s="86" t="s">
        <v>1137</v>
      </c>
      <c r="M178" s="86"/>
      <c r="N178" s="86"/>
      <c r="O178" s="87" t="s">
        <v>1137</v>
      </c>
      <c r="P178" s="87" t="s">
        <v>1137</v>
      </c>
      <c r="Q178" s="87"/>
      <c r="R178" s="87" t="s">
        <v>1129</v>
      </c>
      <c r="S178" s="87" t="s">
        <v>2897</v>
      </c>
      <c r="T178" s="87">
        <v>180.0</v>
      </c>
      <c r="U178" s="86" t="s">
        <v>1796</v>
      </c>
      <c r="V178" s="86" t="s">
        <v>1855</v>
      </c>
      <c r="W178" s="86" t="s">
        <v>1265</v>
      </c>
      <c r="X178" s="86"/>
      <c r="Y178" s="86"/>
      <c r="Z178" s="86">
        <v>4.4640431E8</v>
      </c>
      <c r="AA178" s="87" t="s">
        <v>2898</v>
      </c>
      <c r="AB178" s="86"/>
      <c r="AC178" s="86" t="s">
        <v>1129</v>
      </c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93">
        <v>45892.0</v>
      </c>
      <c r="AR178" s="86"/>
      <c r="AS178" s="93"/>
      <c r="AT178" s="96"/>
      <c r="AU178" s="96"/>
      <c r="AV178" s="96"/>
    </row>
    <row r="179" ht="17.25" customHeight="1">
      <c r="A179" s="87" t="s">
        <v>2899</v>
      </c>
      <c r="B179" s="87" t="s">
        <v>2900</v>
      </c>
      <c r="C179" s="87" t="s">
        <v>2901</v>
      </c>
      <c r="D179" s="87" t="s">
        <v>2901</v>
      </c>
      <c r="E179" s="87" t="s">
        <v>1137</v>
      </c>
      <c r="F179" s="87" t="s">
        <v>948</v>
      </c>
      <c r="G179" s="87" t="s">
        <v>2295</v>
      </c>
      <c r="H179" s="87" t="s">
        <v>2902</v>
      </c>
      <c r="I179" s="87" t="s">
        <v>1503</v>
      </c>
      <c r="J179" s="87">
        <v>7.0</v>
      </c>
      <c r="K179" s="87" t="s">
        <v>1137</v>
      </c>
      <c r="L179" s="87" t="s">
        <v>1129</v>
      </c>
      <c r="M179" s="86"/>
      <c r="N179" s="86"/>
      <c r="O179" s="87" t="s">
        <v>1137</v>
      </c>
      <c r="P179" s="87" t="s">
        <v>1137</v>
      </c>
      <c r="Q179" s="87"/>
      <c r="R179" s="87" t="s">
        <v>1137</v>
      </c>
      <c r="S179" s="87" t="s">
        <v>2903</v>
      </c>
      <c r="T179" s="87">
        <v>190.0</v>
      </c>
      <c r="U179" s="87" t="s">
        <v>1614</v>
      </c>
      <c r="V179" s="87" t="s">
        <v>1615</v>
      </c>
      <c r="W179" s="87" t="s">
        <v>1097</v>
      </c>
      <c r="X179" s="86"/>
      <c r="Y179" s="86"/>
      <c r="Z179" s="87">
        <v>6.99411579E8</v>
      </c>
      <c r="AA179" s="87" t="s">
        <v>2904</v>
      </c>
      <c r="AB179" s="86"/>
      <c r="AC179" s="87" t="s">
        <v>1129</v>
      </c>
      <c r="AD179" s="86"/>
      <c r="AE179" s="86"/>
      <c r="AF179" s="86"/>
      <c r="AG179" s="86"/>
      <c r="AH179" s="86"/>
      <c r="AI179" s="86"/>
      <c r="AJ179" s="86"/>
      <c r="AK179" s="94"/>
      <c r="AL179" s="86"/>
      <c r="AM179" s="86"/>
      <c r="AN179" s="86"/>
      <c r="AO179" s="86"/>
      <c r="AP179" s="86"/>
      <c r="AQ179" s="93">
        <v>45864.0</v>
      </c>
      <c r="AR179" s="87" t="s">
        <v>2905</v>
      </c>
      <c r="AS179" s="109"/>
      <c r="AT179" s="96"/>
      <c r="AU179" s="96"/>
      <c r="AV179" s="96"/>
    </row>
    <row r="180" ht="17.25" customHeight="1">
      <c r="A180" s="87" t="s">
        <v>2906</v>
      </c>
      <c r="B180" s="87" t="s">
        <v>2907</v>
      </c>
      <c r="C180" s="87" t="s">
        <v>2908</v>
      </c>
      <c r="D180" s="87" t="s">
        <v>2908</v>
      </c>
      <c r="E180" s="87" t="s">
        <v>1137</v>
      </c>
      <c r="F180" s="87" t="s">
        <v>948</v>
      </c>
      <c r="G180" s="87" t="s">
        <v>2295</v>
      </c>
      <c r="H180" s="87" t="s">
        <v>2902</v>
      </c>
      <c r="I180" s="87" t="s">
        <v>1503</v>
      </c>
      <c r="J180" s="87">
        <v>3.0</v>
      </c>
      <c r="K180" s="87" t="s">
        <v>1137</v>
      </c>
      <c r="L180" s="87" t="s">
        <v>1129</v>
      </c>
      <c r="M180" s="86"/>
      <c r="N180" s="86"/>
      <c r="O180" s="87" t="s">
        <v>1137</v>
      </c>
      <c r="P180" s="87" t="s">
        <v>1137</v>
      </c>
      <c r="Q180" s="87"/>
      <c r="R180" s="87" t="s">
        <v>1137</v>
      </c>
      <c r="S180" s="87" t="s">
        <v>2903</v>
      </c>
      <c r="T180" s="87">
        <v>190.0</v>
      </c>
      <c r="U180" s="87" t="s">
        <v>1614</v>
      </c>
      <c r="V180" s="87" t="s">
        <v>1615</v>
      </c>
      <c r="W180" s="87" t="s">
        <v>1097</v>
      </c>
      <c r="X180" s="86"/>
      <c r="Y180" s="86"/>
      <c r="Z180" s="87">
        <v>4.95554161E8</v>
      </c>
      <c r="AA180" s="87" t="s">
        <v>2909</v>
      </c>
      <c r="AB180" s="86"/>
      <c r="AC180" s="87" t="s">
        <v>1129</v>
      </c>
      <c r="AD180" s="86"/>
      <c r="AE180" s="86"/>
      <c r="AF180" s="86"/>
      <c r="AG180" s="86"/>
      <c r="AH180" s="86"/>
      <c r="AI180" s="86"/>
      <c r="AJ180" s="86"/>
      <c r="AK180" s="94"/>
      <c r="AL180" s="86"/>
      <c r="AM180" s="86"/>
      <c r="AN180" s="86"/>
      <c r="AO180" s="86"/>
      <c r="AP180" s="86"/>
      <c r="AQ180" s="93">
        <v>45864.0</v>
      </c>
      <c r="AR180" s="87" t="s">
        <v>2910</v>
      </c>
      <c r="AS180" s="109"/>
      <c r="AT180" s="96"/>
      <c r="AU180" s="96"/>
      <c r="AV180" s="96"/>
    </row>
    <row r="181" ht="17.25" customHeight="1">
      <c r="A181" s="87" t="s">
        <v>2911</v>
      </c>
      <c r="B181" s="87" t="s">
        <v>2912</v>
      </c>
      <c r="C181" s="87" t="s">
        <v>2913</v>
      </c>
      <c r="D181" s="87" t="s">
        <v>2913</v>
      </c>
      <c r="E181" s="87" t="s">
        <v>1137</v>
      </c>
      <c r="F181" s="87" t="s">
        <v>1088</v>
      </c>
      <c r="G181" s="87" t="s">
        <v>2295</v>
      </c>
      <c r="H181" s="87" t="s">
        <v>2914</v>
      </c>
      <c r="I181" s="87" t="s">
        <v>1503</v>
      </c>
      <c r="J181" s="87">
        <v>956.0</v>
      </c>
      <c r="K181" s="87" t="s">
        <v>1137</v>
      </c>
      <c r="L181" s="87" t="s">
        <v>1129</v>
      </c>
      <c r="M181" s="86"/>
      <c r="N181" s="86"/>
      <c r="O181" s="87" t="s">
        <v>1137</v>
      </c>
      <c r="P181" s="87" t="s">
        <v>1137</v>
      </c>
      <c r="Q181" s="87"/>
      <c r="R181" s="87" t="s">
        <v>1137</v>
      </c>
      <c r="S181" s="87" t="s">
        <v>2915</v>
      </c>
      <c r="T181" s="87">
        <v>140.0</v>
      </c>
      <c r="U181" s="87" t="s">
        <v>2916</v>
      </c>
      <c r="V181" s="87" t="s">
        <v>2808</v>
      </c>
      <c r="W181" s="87"/>
      <c r="X181" s="86"/>
      <c r="Y181" s="86"/>
      <c r="Z181" s="87">
        <v>2.381818296E9</v>
      </c>
      <c r="AA181" s="87" t="s">
        <v>2917</v>
      </c>
      <c r="AB181" s="86"/>
      <c r="AC181" s="87" t="s">
        <v>1129</v>
      </c>
      <c r="AD181" s="86"/>
      <c r="AE181" s="86"/>
      <c r="AF181" s="86"/>
      <c r="AG181" s="86"/>
      <c r="AH181" s="86"/>
      <c r="AI181" s="86"/>
      <c r="AJ181" s="86"/>
      <c r="AK181" s="94"/>
      <c r="AL181" s="86"/>
      <c r="AM181" s="86"/>
      <c r="AN181" s="86"/>
      <c r="AO181" s="86"/>
      <c r="AP181" s="86"/>
      <c r="AQ181" s="93">
        <v>45941.0</v>
      </c>
      <c r="AR181" s="87" t="s">
        <v>2918</v>
      </c>
      <c r="AS181" s="109"/>
      <c r="AT181" s="96"/>
      <c r="AU181" s="96"/>
      <c r="AV181" s="96"/>
    </row>
    <row r="182" ht="17.25" customHeight="1">
      <c r="A182" s="87" t="s">
        <v>2919</v>
      </c>
      <c r="B182" s="87" t="s">
        <v>2920</v>
      </c>
      <c r="C182" s="87" t="s">
        <v>2921</v>
      </c>
      <c r="D182" s="87" t="s">
        <v>2921</v>
      </c>
      <c r="E182" s="87" t="s">
        <v>1129</v>
      </c>
      <c r="F182" s="87" t="s">
        <v>2028</v>
      </c>
      <c r="G182" s="87" t="s">
        <v>2295</v>
      </c>
      <c r="H182" s="86" t="s">
        <v>1794</v>
      </c>
      <c r="I182" s="87" t="s">
        <v>1745</v>
      </c>
      <c r="J182" s="87">
        <v>320816.0</v>
      </c>
      <c r="K182" s="87" t="s">
        <v>1137</v>
      </c>
      <c r="L182" s="87" t="s">
        <v>1137</v>
      </c>
      <c r="M182" s="86"/>
      <c r="N182" s="86"/>
      <c r="O182" s="87" t="s">
        <v>1137</v>
      </c>
      <c r="P182" s="87" t="s">
        <v>1137</v>
      </c>
      <c r="Q182" s="87"/>
      <c r="R182" s="87" t="s">
        <v>1129</v>
      </c>
      <c r="S182" s="87" t="s">
        <v>2922</v>
      </c>
      <c r="T182" s="87">
        <v>100.0</v>
      </c>
      <c r="U182" s="86" t="s">
        <v>1796</v>
      </c>
      <c r="V182" s="86" t="s">
        <v>1797</v>
      </c>
      <c r="W182" s="86" t="s">
        <v>1265</v>
      </c>
      <c r="X182" s="86"/>
      <c r="Y182" s="86"/>
      <c r="Z182" s="87">
        <v>3.376172017E9</v>
      </c>
      <c r="AA182" s="87" t="s">
        <v>2923</v>
      </c>
      <c r="AB182" s="86"/>
      <c r="AC182" s="87" t="s">
        <v>1129</v>
      </c>
      <c r="AD182" s="86"/>
      <c r="AE182" s="86"/>
      <c r="AF182" s="86"/>
      <c r="AG182" s="86"/>
      <c r="AH182" s="86"/>
      <c r="AI182" s="86"/>
      <c r="AJ182" s="86"/>
      <c r="AK182" s="94"/>
      <c r="AL182" s="86"/>
      <c r="AM182" s="86"/>
      <c r="AN182" s="86"/>
      <c r="AO182" s="86"/>
      <c r="AP182" s="86"/>
      <c r="AQ182" s="93">
        <v>45997.0</v>
      </c>
      <c r="AR182" s="87" t="s">
        <v>1137</v>
      </c>
      <c r="AS182" s="109"/>
      <c r="AT182" s="96"/>
      <c r="AU182" s="96"/>
      <c r="AV182" s="96"/>
    </row>
    <row r="183" ht="17.25" customHeight="1">
      <c r="A183" s="87" t="s">
        <v>2924</v>
      </c>
      <c r="B183" s="87" t="s">
        <v>2925</v>
      </c>
      <c r="C183" s="87" t="s">
        <v>2926</v>
      </c>
      <c r="D183" s="87" t="s">
        <v>2926</v>
      </c>
      <c r="E183" s="87" t="s">
        <v>1129</v>
      </c>
      <c r="F183" s="87" t="s">
        <v>2028</v>
      </c>
      <c r="G183" s="87" t="s">
        <v>2295</v>
      </c>
      <c r="H183" s="87" t="s">
        <v>2927</v>
      </c>
      <c r="I183" s="87" t="s">
        <v>1503</v>
      </c>
      <c r="J183" s="87">
        <v>32964.0</v>
      </c>
      <c r="K183" s="87" t="s">
        <v>1137</v>
      </c>
      <c r="L183" s="87" t="s">
        <v>1137</v>
      </c>
      <c r="M183" s="86"/>
      <c r="N183" s="86"/>
      <c r="O183" s="87" t="s">
        <v>1137</v>
      </c>
      <c r="P183" s="87" t="s">
        <v>1137</v>
      </c>
      <c r="Q183" s="87"/>
      <c r="R183" s="87" t="s">
        <v>1129</v>
      </c>
      <c r="S183" s="87" t="s">
        <v>2928</v>
      </c>
      <c r="T183" s="87">
        <v>200.0</v>
      </c>
      <c r="U183" s="86" t="s">
        <v>2139</v>
      </c>
      <c r="V183" s="86" t="s">
        <v>2134</v>
      </c>
      <c r="W183" s="86" t="s">
        <v>1087</v>
      </c>
      <c r="X183" s="86"/>
      <c r="Y183" s="86"/>
      <c r="Z183" s="87">
        <v>6.89694493E8</v>
      </c>
      <c r="AA183" s="87" t="s">
        <v>2929</v>
      </c>
      <c r="AB183" s="86"/>
      <c r="AC183" s="87" t="s">
        <v>1129</v>
      </c>
      <c r="AD183" s="86"/>
      <c r="AE183" s="86"/>
      <c r="AF183" s="86"/>
      <c r="AG183" s="86"/>
      <c r="AH183" s="86"/>
      <c r="AI183" s="86"/>
      <c r="AJ183" s="86"/>
      <c r="AK183" s="94"/>
      <c r="AL183" s="86"/>
      <c r="AM183" s="86"/>
      <c r="AN183" s="86"/>
      <c r="AO183" s="86"/>
      <c r="AP183" s="86"/>
      <c r="AQ183" s="93">
        <v>45998.0</v>
      </c>
      <c r="AR183" s="87" t="s">
        <v>2930</v>
      </c>
      <c r="AS183" s="109"/>
      <c r="AT183" s="96"/>
      <c r="AU183" s="96"/>
      <c r="AV183" s="96"/>
    </row>
    <row r="184" ht="17.25" customHeight="1">
      <c r="A184" s="87" t="s">
        <v>2694</v>
      </c>
      <c r="B184" s="87" t="s">
        <v>2695</v>
      </c>
      <c r="C184" s="87" t="s">
        <v>2931</v>
      </c>
      <c r="D184" s="87" t="s">
        <v>2931</v>
      </c>
      <c r="E184" s="87" t="s">
        <v>1129</v>
      </c>
      <c r="F184" s="87" t="s">
        <v>2028</v>
      </c>
      <c r="G184" s="87" t="s">
        <v>2285</v>
      </c>
      <c r="H184" s="86" t="s">
        <v>1522</v>
      </c>
      <c r="I184" s="87" t="s">
        <v>1782</v>
      </c>
      <c r="J184" s="87">
        <v>2515.0</v>
      </c>
      <c r="K184" s="86" t="s">
        <v>1137</v>
      </c>
      <c r="L184" s="86" t="s">
        <v>1137</v>
      </c>
      <c r="M184" s="86"/>
      <c r="N184" s="86"/>
      <c r="O184" s="87" t="s">
        <v>1137</v>
      </c>
      <c r="P184" s="87" t="s">
        <v>1137</v>
      </c>
      <c r="Q184" s="86"/>
      <c r="R184" s="87" t="s">
        <v>1129</v>
      </c>
      <c r="S184" s="86" t="s">
        <v>1526</v>
      </c>
      <c r="T184" s="87">
        <v>300.0</v>
      </c>
      <c r="U184" s="86" t="s">
        <v>1527</v>
      </c>
      <c r="V184" s="86" t="s">
        <v>1528</v>
      </c>
      <c r="W184" s="86" t="s">
        <v>1087</v>
      </c>
      <c r="X184" s="86"/>
      <c r="Y184" s="86"/>
      <c r="Z184" s="86">
        <v>3.543956288E9</v>
      </c>
      <c r="AA184" s="87" t="s">
        <v>2932</v>
      </c>
      <c r="AB184" s="86"/>
      <c r="AC184" s="87" t="s">
        <v>1129</v>
      </c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93">
        <v>46002.0</v>
      </c>
      <c r="AR184" s="86"/>
      <c r="AS184" s="86"/>
      <c r="AT184" s="86"/>
      <c r="AU184" s="86"/>
      <c r="AV184" s="86"/>
    </row>
    <row r="185" ht="18.0" customHeight="1">
      <c r="A185" s="110" t="s">
        <v>2933</v>
      </c>
      <c r="B185" s="110" t="s">
        <v>2934</v>
      </c>
      <c r="C185" s="110" t="s">
        <v>2935</v>
      </c>
      <c r="D185" s="110" t="s">
        <v>2936</v>
      </c>
      <c r="E185" s="110"/>
      <c r="F185" s="110" t="s">
        <v>948</v>
      </c>
      <c r="G185" s="110" t="s">
        <v>1486</v>
      </c>
      <c r="H185" s="110" t="s">
        <v>2937</v>
      </c>
      <c r="I185" s="110" t="s">
        <v>2938</v>
      </c>
      <c r="J185" s="110">
        <v>611.0</v>
      </c>
      <c r="K185" s="110" t="s">
        <v>1137</v>
      </c>
      <c r="L185" s="110" t="s">
        <v>1137</v>
      </c>
      <c r="M185" s="110"/>
      <c r="N185" s="111"/>
      <c r="O185" s="110"/>
      <c r="P185" s="110"/>
      <c r="Q185" s="110" t="s">
        <v>1137</v>
      </c>
      <c r="R185" s="110" t="s">
        <v>1137</v>
      </c>
      <c r="S185" s="110"/>
      <c r="T185" s="110">
        <v>8191.0</v>
      </c>
      <c r="U185" s="112" t="s">
        <v>2939</v>
      </c>
      <c r="V185" s="110" t="s">
        <v>2238</v>
      </c>
      <c r="W185" s="113" t="s">
        <v>1097</v>
      </c>
      <c r="X185" s="110" t="s">
        <v>1636</v>
      </c>
      <c r="Y185" s="110" t="s">
        <v>1493</v>
      </c>
      <c r="Z185" s="110">
        <v>1.529781241E9</v>
      </c>
      <c r="AA185" s="114" t="s">
        <v>2940</v>
      </c>
      <c r="AB185" s="114"/>
      <c r="AC185" s="110"/>
      <c r="AD185" s="110"/>
      <c r="AE185" s="110"/>
      <c r="AF185" s="110"/>
      <c r="AG185" s="110"/>
      <c r="AH185" s="110"/>
      <c r="AI185" s="114"/>
      <c r="AJ185" s="110"/>
      <c r="AK185" s="115"/>
      <c r="AL185" s="116"/>
      <c r="AM185" s="116"/>
      <c r="AN185" s="116"/>
      <c r="AO185" s="116"/>
      <c r="AP185" s="110"/>
      <c r="AQ185" s="117"/>
      <c r="AR185" s="118" t="s">
        <v>2941</v>
      </c>
      <c r="AS185" s="119"/>
      <c r="AT185" s="119"/>
      <c r="AU185" s="119"/>
      <c r="AV185" s="119"/>
    </row>
    <row r="186" ht="18.0" customHeight="1">
      <c r="A186" s="110" t="s">
        <v>2942</v>
      </c>
      <c r="B186" s="110" t="s">
        <v>1778</v>
      </c>
      <c r="C186" s="110" t="s">
        <v>2943</v>
      </c>
      <c r="D186" s="110" t="s">
        <v>2943</v>
      </c>
      <c r="E186" s="110"/>
      <c r="F186" s="110" t="s">
        <v>948</v>
      </c>
      <c r="G186" s="110" t="s">
        <v>1486</v>
      </c>
      <c r="H186" s="110" t="s">
        <v>1502</v>
      </c>
      <c r="I186" s="110" t="s">
        <v>1663</v>
      </c>
      <c r="J186" s="110">
        <v>6.3</v>
      </c>
      <c r="K186" s="110" t="s">
        <v>1137</v>
      </c>
      <c r="L186" s="110" t="s">
        <v>1137</v>
      </c>
      <c r="M186" s="110"/>
      <c r="N186" s="111"/>
      <c r="O186" s="110"/>
      <c r="P186" s="110"/>
      <c r="Q186" s="110" t="s">
        <v>1137</v>
      </c>
      <c r="R186" s="110" t="s">
        <v>1137</v>
      </c>
      <c r="S186" s="110"/>
      <c r="T186" s="110">
        <v>142684.0</v>
      </c>
      <c r="U186" s="112" t="s">
        <v>2944</v>
      </c>
      <c r="V186" s="110"/>
      <c r="W186" s="113" t="s">
        <v>1097</v>
      </c>
      <c r="X186" s="110" t="s">
        <v>1636</v>
      </c>
      <c r="Y186" s="110" t="s">
        <v>2130</v>
      </c>
      <c r="Z186" s="110">
        <v>3.305946919E9</v>
      </c>
      <c r="AA186" s="114" t="s">
        <v>2945</v>
      </c>
      <c r="AB186" s="114"/>
      <c r="AC186" s="110"/>
      <c r="AD186" s="110"/>
      <c r="AE186" s="110"/>
      <c r="AF186" s="110"/>
      <c r="AG186" s="110"/>
      <c r="AH186" s="110"/>
      <c r="AI186" s="114" t="s">
        <v>2946</v>
      </c>
      <c r="AJ186" s="110"/>
      <c r="AK186" s="115"/>
      <c r="AL186" s="116"/>
      <c r="AM186" s="116"/>
      <c r="AN186" s="116"/>
      <c r="AO186" s="116"/>
      <c r="AP186" s="110"/>
      <c r="AQ186" s="117"/>
      <c r="AR186" s="118" t="s">
        <v>2947</v>
      </c>
      <c r="AS186" s="119"/>
      <c r="AT186" s="119"/>
      <c r="AU186" s="119"/>
      <c r="AV186" s="119"/>
    </row>
    <row r="187" ht="18.0" customHeight="1">
      <c r="A187" s="120" t="s">
        <v>2948</v>
      </c>
      <c r="B187" s="120" t="s">
        <v>2949</v>
      </c>
      <c r="C187" s="120" t="s">
        <v>2950</v>
      </c>
      <c r="D187" s="120" t="s">
        <v>2951</v>
      </c>
      <c r="E187" s="120"/>
      <c r="F187" s="120" t="s">
        <v>948</v>
      </c>
      <c r="G187" s="120" t="s">
        <v>2295</v>
      </c>
      <c r="H187" s="120" t="s">
        <v>2937</v>
      </c>
      <c r="I187" s="120" t="s">
        <v>1782</v>
      </c>
      <c r="J187" s="120">
        <v>658.0</v>
      </c>
      <c r="K187" s="120" t="s">
        <v>1137</v>
      </c>
      <c r="L187" s="120" t="s">
        <v>1137</v>
      </c>
      <c r="M187" s="120"/>
      <c r="N187" s="121"/>
      <c r="O187" s="120"/>
      <c r="P187" s="120"/>
      <c r="Q187" s="120" t="s">
        <v>1137</v>
      </c>
      <c r="R187" s="120" t="s">
        <v>1137</v>
      </c>
      <c r="S187" s="120"/>
      <c r="T187" s="120">
        <v>7513.0</v>
      </c>
      <c r="U187" s="120"/>
      <c r="V187" s="120" t="s">
        <v>2238</v>
      </c>
      <c r="W187" s="122"/>
      <c r="X187" s="120" t="s">
        <v>359</v>
      </c>
      <c r="Y187" s="120" t="s">
        <v>1493</v>
      </c>
      <c r="Z187" s="120">
        <v>5.55756492E8</v>
      </c>
      <c r="AA187" s="123"/>
      <c r="AB187" s="123"/>
      <c r="AC187" s="120" t="s">
        <v>1129</v>
      </c>
      <c r="AD187" s="120" t="s">
        <v>2952</v>
      </c>
      <c r="AE187" s="120" t="s">
        <v>2953</v>
      </c>
      <c r="AF187" s="120" t="s">
        <v>2565</v>
      </c>
      <c r="AG187" s="120" t="s">
        <v>2954</v>
      </c>
      <c r="AH187" s="120" t="s">
        <v>2955</v>
      </c>
      <c r="AI187" s="123" t="s">
        <v>2956</v>
      </c>
      <c r="AJ187" s="120" t="s">
        <v>2614</v>
      </c>
      <c r="AK187" s="124">
        <v>0.4513888888888889</v>
      </c>
      <c r="AL187" s="125"/>
      <c r="AM187" s="125"/>
      <c r="AN187" s="125"/>
      <c r="AO187" s="125"/>
      <c r="AP187" s="120" t="s">
        <v>1636</v>
      </c>
      <c r="AQ187" s="126">
        <v>44660.0</v>
      </c>
      <c r="AR187" s="127" t="s">
        <v>2957</v>
      </c>
      <c r="AS187" s="128"/>
      <c r="AT187" s="128"/>
      <c r="AU187" s="128"/>
      <c r="AV187" s="128"/>
    </row>
    <row r="188" ht="18.0" customHeight="1">
      <c r="A188" s="120" t="s">
        <v>2958</v>
      </c>
      <c r="B188" s="120" t="s">
        <v>2959</v>
      </c>
      <c r="C188" s="120" t="s">
        <v>2960</v>
      </c>
      <c r="D188" s="120" t="s">
        <v>2960</v>
      </c>
      <c r="E188" s="120"/>
      <c r="F188" s="120" t="s">
        <v>1088</v>
      </c>
      <c r="G188" s="120" t="s">
        <v>1486</v>
      </c>
      <c r="H188" s="120" t="s">
        <v>2523</v>
      </c>
      <c r="I188" s="120" t="s">
        <v>1488</v>
      </c>
      <c r="J188" s="120"/>
      <c r="K188" s="120"/>
      <c r="L188" s="120"/>
      <c r="M188" s="120"/>
      <c r="N188" s="121"/>
      <c r="O188" s="120"/>
      <c r="P188" s="120"/>
      <c r="Q188" s="120"/>
      <c r="R188" s="120"/>
      <c r="S188" s="120"/>
      <c r="T188" s="120"/>
      <c r="U188" s="120"/>
      <c r="V188" s="120" t="s">
        <v>2961</v>
      </c>
      <c r="W188" s="122"/>
      <c r="X188" s="120"/>
      <c r="Y188" s="120"/>
      <c r="Z188" s="120">
        <v>3.404126293E9</v>
      </c>
      <c r="AA188" s="123" t="s">
        <v>2962</v>
      </c>
      <c r="AB188" s="123"/>
      <c r="AC188" s="120"/>
      <c r="AD188" s="120"/>
      <c r="AE188" s="120"/>
      <c r="AF188" s="120"/>
      <c r="AG188" s="120"/>
      <c r="AH188" s="120"/>
      <c r="AI188" s="123"/>
      <c r="AJ188" s="120"/>
      <c r="AK188" s="124"/>
      <c r="AL188" s="125"/>
      <c r="AM188" s="125"/>
      <c r="AN188" s="125"/>
      <c r="AO188" s="125"/>
      <c r="AP188" s="120"/>
      <c r="AQ188" s="126"/>
      <c r="AR188" s="127" t="s">
        <v>2963</v>
      </c>
      <c r="AS188" s="128"/>
      <c r="AT188" s="128"/>
      <c r="AU188" s="128"/>
      <c r="AV188" s="128"/>
    </row>
    <row r="189" ht="18.0" customHeight="1">
      <c r="A189" s="120" t="s">
        <v>2964</v>
      </c>
      <c r="B189" s="120" t="s">
        <v>1650</v>
      </c>
      <c r="C189" s="120" t="s">
        <v>2965</v>
      </c>
      <c r="D189" s="120" t="s">
        <v>2965</v>
      </c>
      <c r="E189" s="120"/>
      <c r="F189" s="120" t="s">
        <v>1088</v>
      </c>
      <c r="G189" s="120" t="s">
        <v>1486</v>
      </c>
      <c r="H189" s="120" t="s">
        <v>2966</v>
      </c>
      <c r="I189" s="120" t="s">
        <v>1629</v>
      </c>
      <c r="J189" s="120">
        <v>18026.0</v>
      </c>
      <c r="K189" s="120" t="s">
        <v>1137</v>
      </c>
      <c r="L189" s="120" t="s">
        <v>1137</v>
      </c>
      <c r="M189" s="120"/>
      <c r="N189" s="121"/>
      <c r="O189" s="120"/>
      <c r="P189" s="120"/>
      <c r="Q189" s="120" t="s">
        <v>1654</v>
      </c>
      <c r="R189" s="120" t="s">
        <v>1655</v>
      </c>
      <c r="S189" s="120" t="s">
        <v>2967</v>
      </c>
      <c r="T189" s="120">
        <v>41472.0</v>
      </c>
      <c r="U189" s="120" t="s">
        <v>2968</v>
      </c>
      <c r="V189" s="120" t="s">
        <v>2969</v>
      </c>
      <c r="W189" s="122"/>
      <c r="X189" s="120" t="s">
        <v>1636</v>
      </c>
      <c r="Y189" s="120" t="s">
        <v>1493</v>
      </c>
      <c r="Z189" s="120">
        <v>1.158787515E9</v>
      </c>
      <c r="AA189" s="123" t="s">
        <v>2970</v>
      </c>
      <c r="AB189" s="123" t="s">
        <v>2971</v>
      </c>
      <c r="AC189" s="120" t="s">
        <v>1129</v>
      </c>
      <c r="AD189" s="120" t="s">
        <v>2972</v>
      </c>
      <c r="AE189" s="120" t="s">
        <v>2973</v>
      </c>
      <c r="AF189" s="120" t="s">
        <v>1513</v>
      </c>
      <c r="AG189" s="120" t="s">
        <v>2974</v>
      </c>
      <c r="AH189" s="120" t="s">
        <v>2975</v>
      </c>
      <c r="AI189" s="123" t="s">
        <v>2976</v>
      </c>
      <c r="AJ189" s="120" t="s">
        <v>1513</v>
      </c>
      <c r="AK189" s="124" t="s">
        <v>1621</v>
      </c>
      <c r="AL189" s="125"/>
      <c r="AM189" s="125"/>
      <c r="AN189" s="125"/>
      <c r="AO189" s="125"/>
      <c r="AP189" s="120"/>
      <c r="AQ189" s="126"/>
      <c r="AR189" s="127" t="s">
        <v>2977</v>
      </c>
      <c r="AS189" s="128"/>
      <c r="AT189" s="128"/>
      <c r="AU189" s="128"/>
      <c r="AV189" s="128"/>
    </row>
    <row r="190" ht="18.0" customHeight="1">
      <c r="A190" s="120" t="s">
        <v>2978</v>
      </c>
      <c r="B190" s="120" t="s">
        <v>1650</v>
      </c>
      <c r="C190" s="120" t="s">
        <v>2979</v>
      </c>
      <c r="D190" s="120" t="s">
        <v>2979</v>
      </c>
      <c r="E190" s="120"/>
      <c r="F190" s="120" t="s">
        <v>1088</v>
      </c>
      <c r="G190" s="120" t="s">
        <v>1486</v>
      </c>
      <c r="H190" s="120" t="s">
        <v>188</v>
      </c>
      <c r="I190" s="120" t="s">
        <v>1629</v>
      </c>
      <c r="J190" s="120"/>
      <c r="K190" s="120"/>
      <c r="L190" s="120"/>
      <c r="M190" s="120"/>
      <c r="N190" s="121"/>
      <c r="O190" s="120"/>
      <c r="P190" s="120"/>
      <c r="Q190" s="120"/>
      <c r="R190" s="120"/>
      <c r="S190" s="120"/>
      <c r="T190" s="120"/>
      <c r="U190" s="120"/>
      <c r="V190" s="120" t="s">
        <v>188</v>
      </c>
      <c r="W190" s="122"/>
      <c r="X190" s="120" t="s">
        <v>1659</v>
      </c>
      <c r="Y190" s="120" t="s">
        <v>1493</v>
      </c>
      <c r="Z190" s="120">
        <v>1.67841388E8</v>
      </c>
      <c r="AA190" s="123" t="s">
        <v>2980</v>
      </c>
      <c r="AB190" s="123"/>
      <c r="AC190" s="120"/>
      <c r="AD190" s="120"/>
      <c r="AE190" s="120"/>
      <c r="AF190" s="120"/>
      <c r="AG190" s="120"/>
      <c r="AH190" s="120"/>
      <c r="AI190" s="123"/>
      <c r="AJ190" s="120"/>
      <c r="AK190" s="124"/>
      <c r="AL190" s="125"/>
      <c r="AM190" s="125"/>
      <c r="AN190" s="125"/>
      <c r="AO190" s="125"/>
      <c r="AP190" s="120"/>
      <c r="AQ190" s="126"/>
      <c r="AR190" s="127" t="s">
        <v>2981</v>
      </c>
      <c r="AS190" s="128"/>
      <c r="AT190" s="128"/>
      <c r="AU190" s="128"/>
      <c r="AV190" s="128"/>
    </row>
    <row r="191" ht="18.0" customHeight="1">
      <c r="A191" s="120" t="s">
        <v>2978</v>
      </c>
      <c r="B191" s="120" t="s">
        <v>1650</v>
      </c>
      <c r="C191" s="120" t="s">
        <v>2982</v>
      </c>
      <c r="D191" s="120" t="s">
        <v>2982</v>
      </c>
      <c r="E191" s="120"/>
      <c r="F191" s="120" t="s">
        <v>1088</v>
      </c>
      <c r="G191" s="120" t="s">
        <v>1486</v>
      </c>
      <c r="H191" s="120" t="s">
        <v>1072</v>
      </c>
      <c r="I191" s="120" t="s">
        <v>1629</v>
      </c>
      <c r="J191" s="120"/>
      <c r="K191" s="120"/>
      <c r="L191" s="120"/>
      <c r="M191" s="120"/>
      <c r="N191" s="121"/>
      <c r="O191" s="120"/>
      <c r="P191" s="120"/>
      <c r="Q191" s="120"/>
      <c r="R191" s="120"/>
      <c r="S191" s="120"/>
      <c r="T191" s="120"/>
      <c r="U191" s="120"/>
      <c r="V191" s="120" t="s">
        <v>2983</v>
      </c>
      <c r="W191" s="122" t="s">
        <v>1097</v>
      </c>
      <c r="X191" s="120" t="s">
        <v>1659</v>
      </c>
      <c r="Y191" s="120" t="s">
        <v>1493</v>
      </c>
      <c r="Z191" s="120">
        <v>2.598453569E9</v>
      </c>
      <c r="AA191" s="123" t="s">
        <v>2984</v>
      </c>
      <c r="AB191" s="123"/>
      <c r="AC191" s="120"/>
      <c r="AD191" s="120"/>
      <c r="AE191" s="120"/>
      <c r="AF191" s="120"/>
      <c r="AG191" s="120"/>
      <c r="AH191" s="120"/>
      <c r="AI191" s="123"/>
      <c r="AJ191" s="120"/>
      <c r="AK191" s="124"/>
      <c r="AL191" s="125"/>
      <c r="AM191" s="125"/>
      <c r="AN191" s="125"/>
      <c r="AO191" s="125"/>
      <c r="AP191" s="120"/>
      <c r="AQ191" s="126"/>
      <c r="AR191" s="127" t="s">
        <v>2985</v>
      </c>
      <c r="AS191" s="128"/>
      <c r="AT191" s="128"/>
      <c r="AU191" s="128"/>
      <c r="AV191" s="128"/>
    </row>
    <row r="192" ht="18.0" customHeight="1">
      <c r="A192" s="120" t="s">
        <v>2978</v>
      </c>
      <c r="B192" s="120" t="s">
        <v>1650</v>
      </c>
      <c r="C192" s="120" t="s">
        <v>2986</v>
      </c>
      <c r="D192" s="120" t="s">
        <v>2986</v>
      </c>
      <c r="E192" s="120"/>
      <c r="F192" s="120" t="s">
        <v>1088</v>
      </c>
      <c r="G192" s="120" t="s">
        <v>1486</v>
      </c>
      <c r="H192" s="120" t="s">
        <v>2987</v>
      </c>
      <c r="I192" s="120" t="s">
        <v>1629</v>
      </c>
      <c r="J192" s="120"/>
      <c r="K192" s="120"/>
      <c r="L192" s="120"/>
      <c r="M192" s="120"/>
      <c r="N192" s="121"/>
      <c r="O192" s="120"/>
      <c r="P192" s="120"/>
      <c r="Q192" s="120"/>
      <c r="R192" s="120"/>
      <c r="S192" s="120"/>
      <c r="T192" s="120"/>
      <c r="U192" s="120"/>
      <c r="V192" s="120" t="s">
        <v>2988</v>
      </c>
      <c r="W192" s="122"/>
      <c r="X192" s="120" t="s">
        <v>1659</v>
      </c>
      <c r="Y192" s="120" t="s">
        <v>1493</v>
      </c>
      <c r="Z192" s="120">
        <v>1.056077906E9</v>
      </c>
      <c r="AA192" s="123" t="s">
        <v>2989</v>
      </c>
      <c r="AB192" s="123"/>
      <c r="AC192" s="120"/>
      <c r="AD192" s="120"/>
      <c r="AE192" s="120"/>
      <c r="AF192" s="120"/>
      <c r="AG192" s="120"/>
      <c r="AH192" s="120"/>
      <c r="AI192" s="123"/>
      <c r="AJ192" s="120"/>
      <c r="AK192" s="124"/>
      <c r="AL192" s="125"/>
      <c r="AM192" s="125"/>
      <c r="AN192" s="125"/>
      <c r="AO192" s="125"/>
      <c r="AP192" s="120"/>
      <c r="AQ192" s="126"/>
      <c r="AR192" s="127" t="s">
        <v>2990</v>
      </c>
      <c r="AS192" s="128"/>
      <c r="AT192" s="128"/>
      <c r="AU192" s="128"/>
      <c r="AV192" s="128"/>
    </row>
    <row r="193" ht="18.0" customHeight="1">
      <c r="A193" s="120" t="s">
        <v>2991</v>
      </c>
      <c r="B193" s="120" t="s">
        <v>2992</v>
      </c>
      <c r="C193" s="120" t="s">
        <v>2993</v>
      </c>
      <c r="D193" s="120" t="s">
        <v>2994</v>
      </c>
      <c r="E193" s="120"/>
      <c r="F193" s="120" t="s">
        <v>1088</v>
      </c>
      <c r="G193" s="120" t="s">
        <v>1486</v>
      </c>
      <c r="H193" s="120" t="s">
        <v>2937</v>
      </c>
      <c r="I193" s="120" t="s">
        <v>1488</v>
      </c>
      <c r="J193" s="120"/>
      <c r="K193" s="120"/>
      <c r="L193" s="120"/>
      <c r="M193" s="120"/>
      <c r="N193" s="121"/>
      <c r="O193" s="120"/>
      <c r="P193" s="120"/>
      <c r="Q193" s="120"/>
      <c r="R193" s="120"/>
      <c r="S193" s="120"/>
      <c r="T193" s="120"/>
      <c r="U193" s="120" t="s">
        <v>2237</v>
      </c>
      <c r="V193" s="120" t="s">
        <v>2995</v>
      </c>
      <c r="W193" s="122" t="s">
        <v>1087</v>
      </c>
      <c r="X193" s="120" t="s">
        <v>188</v>
      </c>
      <c r="Y193" s="120" t="s">
        <v>188</v>
      </c>
      <c r="Z193" s="120">
        <v>1.209717484E9</v>
      </c>
      <c r="AA193" s="123" t="s">
        <v>2996</v>
      </c>
      <c r="AB193" s="123"/>
      <c r="AC193" s="120"/>
      <c r="AD193" s="120"/>
      <c r="AE193" s="120"/>
      <c r="AF193" s="120"/>
      <c r="AG193" s="120"/>
      <c r="AH193" s="120"/>
      <c r="AI193" s="123"/>
      <c r="AJ193" s="120"/>
      <c r="AK193" s="124"/>
      <c r="AL193" s="125"/>
      <c r="AM193" s="125"/>
      <c r="AN193" s="125"/>
      <c r="AO193" s="125"/>
      <c r="AP193" s="120"/>
      <c r="AQ193" s="126"/>
      <c r="AR193" s="127" t="s">
        <v>2997</v>
      </c>
      <c r="AS193" s="128"/>
      <c r="AT193" s="128"/>
      <c r="AU193" s="128"/>
      <c r="AV193" s="128"/>
    </row>
    <row r="194" ht="18.0" customHeight="1">
      <c r="A194" s="120" t="s">
        <v>2998</v>
      </c>
      <c r="B194" s="120" t="s">
        <v>2999</v>
      </c>
      <c r="C194" s="120" t="s">
        <v>1815</v>
      </c>
      <c r="D194" s="120" t="s">
        <v>3000</v>
      </c>
      <c r="E194" s="120"/>
      <c r="F194" s="120" t="s">
        <v>1088</v>
      </c>
      <c r="G194" s="120" t="s">
        <v>1486</v>
      </c>
      <c r="H194" s="120" t="s">
        <v>1502</v>
      </c>
      <c r="I194" s="120" t="s">
        <v>1537</v>
      </c>
      <c r="J194" s="120"/>
      <c r="K194" s="120"/>
      <c r="L194" s="120"/>
      <c r="M194" s="120"/>
      <c r="N194" s="121"/>
      <c r="O194" s="120"/>
      <c r="P194" s="120"/>
      <c r="Q194" s="120"/>
      <c r="R194" s="120"/>
      <c r="S194" s="120"/>
      <c r="T194" s="120"/>
      <c r="U194" s="120"/>
      <c r="V194" s="120" t="s">
        <v>695</v>
      </c>
      <c r="W194" s="122" t="s">
        <v>1087</v>
      </c>
      <c r="X194" s="120" t="s">
        <v>1546</v>
      </c>
      <c r="Y194" s="120" t="s">
        <v>1508</v>
      </c>
      <c r="Z194" s="120">
        <v>3.463757315E9</v>
      </c>
      <c r="AA194" s="123" t="s">
        <v>3001</v>
      </c>
      <c r="AB194" s="123"/>
      <c r="AC194" s="120"/>
      <c r="AD194" s="120"/>
      <c r="AE194" s="120"/>
      <c r="AF194" s="120"/>
      <c r="AG194" s="120"/>
      <c r="AH194" s="120"/>
      <c r="AI194" s="123"/>
      <c r="AJ194" s="120"/>
      <c r="AK194" s="124"/>
      <c r="AL194" s="125"/>
      <c r="AM194" s="125"/>
      <c r="AN194" s="125"/>
      <c r="AO194" s="125"/>
      <c r="AP194" s="120"/>
      <c r="AQ194" s="126"/>
      <c r="AR194" s="127" t="s">
        <v>3002</v>
      </c>
      <c r="AS194" s="128"/>
      <c r="AT194" s="128"/>
      <c r="AU194" s="128"/>
      <c r="AV194" s="128"/>
    </row>
    <row r="195" ht="18.0" customHeight="1">
      <c r="A195" s="120" t="s">
        <v>3003</v>
      </c>
      <c r="B195" s="120" t="s">
        <v>2949</v>
      </c>
      <c r="C195" s="120" t="s">
        <v>3004</v>
      </c>
      <c r="D195" s="120" t="s">
        <v>3005</v>
      </c>
      <c r="E195" s="120"/>
      <c r="F195" s="120" t="s">
        <v>1088</v>
      </c>
      <c r="G195" s="120" t="s">
        <v>1486</v>
      </c>
      <c r="H195" s="120" t="s">
        <v>3006</v>
      </c>
      <c r="I195" s="120" t="s">
        <v>1629</v>
      </c>
      <c r="J195" s="120"/>
      <c r="K195" s="120"/>
      <c r="L195" s="120"/>
      <c r="M195" s="120"/>
      <c r="N195" s="121"/>
      <c r="O195" s="120"/>
      <c r="P195" s="120"/>
      <c r="Q195" s="120"/>
      <c r="R195" s="120"/>
      <c r="S195" s="120"/>
      <c r="T195" s="120"/>
      <c r="U195" s="120"/>
      <c r="V195" s="120" t="s">
        <v>3007</v>
      </c>
      <c r="W195" s="122"/>
      <c r="X195" s="120" t="s">
        <v>1659</v>
      </c>
      <c r="Y195" s="120" t="s">
        <v>1493</v>
      </c>
      <c r="Z195" s="120">
        <v>2.68206854E9</v>
      </c>
      <c r="AA195" s="123" t="s">
        <v>3008</v>
      </c>
      <c r="AB195" s="123"/>
      <c r="AC195" s="120"/>
      <c r="AD195" s="120"/>
      <c r="AE195" s="120"/>
      <c r="AF195" s="120"/>
      <c r="AG195" s="120"/>
      <c r="AH195" s="120"/>
      <c r="AI195" s="123"/>
      <c r="AJ195" s="120"/>
      <c r="AK195" s="124"/>
      <c r="AL195" s="125"/>
      <c r="AM195" s="125"/>
      <c r="AN195" s="125"/>
      <c r="AO195" s="125"/>
      <c r="AP195" s="120"/>
      <c r="AQ195" s="126"/>
      <c r="AR195" s="129"/>
      <c r="AS195" s="128"/>
      <c r="AT195" s="128"/>
      <c r="AU195" s="128"/>
      <c r="AV195" s="128"/>
    </row>
    <row r="196" ht="18.0" customHeight="1">
      <c r="A196" s="120" t="s">
        <v>3003</v>
      </c>
      <c r="B196" s="120" t="s">
        <v>2949</v>
      </c>
      <c r="C196" s="120" t="s">
        <v>2194</v>
      </c>
      <c r="D196" s="120" t="s">
        <v>3009</v>
      </c>
      <c r="E196" s="120"/>
      <c r="F196" s="120" t="s">
        <v>1088</v>
      </c>
      <c r="G196" s="120" t="s">
        <v>1486</v>
      </c>
      <c r="H196" s="120" t="s">
        <v>3006</v>
      </c>
      <c r="I196" s="120" t="s">
        <v>1629</v>
      </c>
      <c r="J196" s="120"/>
      <c r="K196" s="120"/>
      <c r="L196" s="120"/>
      <c r="M196" s="120"/>
      <c r="N196" s="121"/>
      <c r="O196" s="120"/>
      <c r="P196" s="120"/>
      <c r="Q196" s="120"/>
      <c r="R196" s="120"/>
      <c r="S196" s="120"/>
      <c r="T196" s="120"/>
      <c r="U196" s="120"/>
      <c r="V196" s="120" t="s">
        <v>3007</v>
      </c>
      <c r="W196" s="122"/>
      <c r="X196" s="120" t="s">
        <v>1659</v>
      </c>
      <c r="Y196" s="120" t="s">
        <v>1493</v>
      </c>
      <c r="Z196" s="120">
        <v>3.539473277E9</v>
      </c>
      <c r="AA196" s="123" t="s">
        <v>3010</v>
      </c>
      <c r="AB196" s="123"/>
      <c r="AC196" s="120"/>
      <c r="AD196" s="120"/>
      <c r="AE196" s="120"/>
      <c r="AF196" s="120"/>
      <c r="AG196" s="120"/>
      <c r="AH196" s="120"/>
      <c r="AI196" s="123"/>
      <c r="AJ196" s="120"/>
      <c r="AK196" s="124"/>
      <c r="AL196" s="125"/>
      <c r="AM196" s="125"/>
      <c r="AN196" s="125"/>
      <c r="AO196" s="125"/>
      <c r="AP196" s="120"/>
      <c r="AQ196" s="126"/>
      <c r="AR196" s="129"/>
      <c r="AS196" s="128"/>
      <c r="AT196" s="128"/>
      <c r="AU196" s="128"/>
      <c r="AV196" s="128"/>
    </row>
    <row r="197" ht="18.0" customHeight="1">
      <c r="A197" s="120" t="s">
        <v>3011</v>
      </c>
      <c r="B197" s="120" t="s">
        <v>2118</v>
      </c>
      <c r="C197" s="120" t="s">
        <v>3012</v>
      </c>
      <c r="D197" s="120" t="s">
        <v>3012</v>
      </c>
      <c r="E197" s="120"/>
      <c r="F197" s="120" t="s">
        <v>1088</v>
      </c>
      <c r="G197" s="120" t="s">
        <v>3013</v>
      </c>
      <c r="H197" s="120" t="s">
        <v>1422</v>
      </c>
      <c r="I197" s="120" t="s">
        <v>1503</v>
      </c>
      <c r="J197" s="120" t="s">
        <v>3014</v>
      </c>
      <c r="K197" s="120" t="s">
        <v>1137</v>
      </c>
      <c r="L197" s="120" t="s">
        <v>1137</v>
      </c>
      <c r="M197" s="120"/>
      <c r="N197" s="121"/>
      <c r="O197" s="120"/>
      <c r="P197" s="120"/>
      <c r="Q197" s="120"/>
      <c r="R197" s="120" t="s">
        <v>1137</v>
      </c>
      <c r="S197" s="120" t="s">
        <v>2121</v>
      </c>
      <c r="T197" s="120" t="s">
        <v>2108</v>
      </c>
      <c r="U197" s="120" t="s">
        <v>2139</v>
      </c>
      <c r="V197" s="120" t="s">
        <v>2134</v>
      </c>
      <c r="W197" s="122" t="s">
        <v>1087</v>
      </c>
      <c r="X197" s="120" t="s">
        <v>1636</v>
      </c>
      <c r="Y197" s="120" t="s">
        <v>2130</v>
      </c>
      <c r="Z197" s="120">
        <v>2.954486565E9</v>
      </c>
      <c r="AA197" s="123" t="s">
        <v>2124</v>
      </c>
      <c r="AB197" s="123" t="s">
        <v>1554</v>
      </c>
      <c r="AC197" s="120"/>
      <c r="AD197" s="120"/>
      <c r="AE197" s="120"/>
      <c r="AF197" s="120"/>
      <c r="AG197" s="120"/>
      <c r="AH197" s="120"/>
      <c r="AI197" s="123"/>
      <c r="AJ197" s="120"/>
      <c r="AK197" s="124"/>
      <c r="AL197" s="125"/>
      <c r="AM197" s="125"/>
      <c r="AN197" s="125"/>
      <c r="AO197" s="125"/>
      <c r="AP197" s="120"/>
      <c r="AQ197" s="126"/>
      <c r="AR197" s="129"/>
      <c r="AS197" s="128"/>
      <c r="AT197" s="128"/>
      <c r="AU197" s="128"/>
      <c r="AV197" s="128"/>
    </row>
    <row r="198" ht="18.0" customHeight="1">
      <c r="A198" s="120" t="s">
        <v>1819</v>
      </c>
      <c r="B198" s="120" t="s">
        <v>1706</v>
      </c>
      <c r="C198" s="120" t="s">
        <v>3015</v>
      </c>
      <c r="D198" s="120" t="s">
        <v>3015</v>
      </c>
      <c r="E198" s="120"/>
      <c r="F198" s="120" t="s">
        <v>948</v>
      </c>
      <c r="G198" s="120" t="s">
        <v>1486</v>
      </c>
      <c r="H198" s="120" t="s">
        <v>2737</v>
      </c>
      <c r="I198" s="120" t="s">
        <v>1488</v>
      </c>
      <c r="J198" s="120">
        <v>41.0</v>
      </c>
      <c r="K198" s="120" t="s">
        <v>1137</v>
      </c>
      <c r="L198" s="120" t="s">
        <v>1137</v>
      </c>
      <c r="M198" s="120"/>
      <c r="N198" s="121"/>
      <c r="O198" s="120"/>
      <c r="P198" s="120"/>
      <c r="Q198" s="120" t="s">
        <v>1137</v>
      </c>
      <c r="R198" s="120" t="s">
        <v>1137</v>
      </c>
      <c r="S198" s="120"/>
      <c r="T198" s="120">
        <v>31197.0</v>
      </c>
      <c r="U198" s="120" t="s">
        <v>3016</v>
      </c>
      <c r="V198" s="120" t="s">
        <v>3017</v>
      </c>
      <c r="W198" s="122" t="s">
        <v>1097</v>
      </c>
      <c r="X198" s="120" t="s">
        <v>1636</v>
      </c>
      <c r="Y198" s="120" t="s">
        <v>2130</v>
      </c>
      <c r="Z198" s="120">
        <v>3.337056726E9</v>
      </c>
      <c r="AA198" s="123" t="s">
        <v>3018</v>
      </c>
      <c r="AB198" s="123"/>
      <c r="AC198" s="120"/>
      <c r="AD198" s="120"/>
      <c r="AE198" s="120"/>
      <c r="AF198" s="120"/>
      <c r="AG198" s="120"/>
      <c r="AH198" s="120"/>
      <c r="AI198" s="123"/>
      <c r="AJ198" s="120"/>
      <c r="AK198" s="124"/>
      <c r="AL198" s="125"/>
      <c r="AM198" s="125"/>
      <c r="AN198" s="125"/>
      <c r="AO198" s="125"/>
      <c r="AP198" s="120"/>
      <c r="AQ198" s="126"/>
      <c r="AR198" s="129"/>
      <c r="AS198" s="128"/>
      <c r="AT198" s="128"/>
      <c r="AU198" s="128"/>
      <c r="AV198" s="128"/>
    </row>
    <row r="199" ht="18.0" customHeight="1">
      <c r="A199" s="120" t="s">
        <v>3019</v>
      </c>
      <c r="B199" s="120" t="s">
        <v>1706</v>
      </c>
      <c r="C199" s="120" t="s">
        <v>3020</v>
      </c>
      <c r="D199" s="120" t="s">
        <v>3020</v>
      </c>
      <c r="E199" s="120"/>
      <c r="F199" s="120" t="s">
        <v>948</v>
      </c>
      <c r="G199" s="120" t="s">
        <v>1486</v>
      </c>
      <c r="H199" s="120" t="s">
        <v>2737</v>
      </c>
      <c r="I199" s="120" t="s">
        <v>1488</v>
      </c>
      <c r="J199" s="120">
        <v>37.0</v>
      </c>
      <c r="K199" s="120" t="s">
        <v>1137</v>
      </c>
      <c r="L199" s="120" t="s">
        <v>1137</v>
      </c>
      <c r="M199" s="120"/>
      <c r="N199" s="121"/>
      <c r="O199" s="120"/>
      <c r="P199" s="120"/>
      <c r="Q199" s="120" t="s">
        <v>1137</v>
      </c>
      <c r="R199" s="120" t="s">
        <v>1137</v>
      </c>
      <c r="S199" s="120"/>
      <c r="T199" s="120">
        <v>31197.0</v>
      </c>
      <c r="U199" s="120" t="s">
        <v>3016</v>
      </c>
      <c r="V199" s="120" t="s">
        <v>3017</v>
      </c>
      <c r="W199" s="122" t="s">
        <v>1097</v>
      </c>
      <c r="X199" s="120" t="s">
        <v>1636</v>
      </c>
      <c r="Y199" s="120" t="s">
        <v>2130</v>
      </c>
      <c r="Z199" s="120">
        <v>1.640919786E9</v>
      </c>
      <c r="AA199" s="123" t="s">
        <v>3021</v>
      </c>
      <c r="AB199" s="123"/>
      <c r="AC199" s="120"/>
      <c r="AD199" s="120"/>
      <c r="AE199" s="120"/>
      <c r="AF199" s="120"/>
      <c r="AG199" s="120"/>
      <c r="AH199" s="120"/>
      <c r="AI199" s="123"/>
      <c r="AJ199" s="120"/>
      <c r="AK199" s="124"/>
      <c r="AL199" s="125"/>
      <c r="AM199" s="125"/>
      <c r="AN199" s="125"/>
      <c r="AO199" s="125"/>
      <c r="AP199" s="120"/>
      <c r="AQ199" s="126"/>
      <c r="AR199" s="129"/>
      <c r="AS199" s="128"/>
      <c r="AT199" s="128"/>
      <c r="AU199" s="128"/>
      <c r="AV199" s="128"/>
    </row>
    <row r="200" ht="18.0" customHeight="1">
      <c r="A200" s="120" t="s">
        <v>1819</v>
      </c>
      <c r="B200" s="120" t="s">
        <v>1706</v>
      </c>
      <c r="C200" s="120" t="s">
        <v>3022</v>
      </c>
      <c r="D200" s="120" t="s">
        <v>3023</v>
      </c>
      <c r="E200" s="120"/>
      <c r="F200" s="120" t="s">
        <v>948</v>
      </c>
      <c r="G200" s="120" t="s">
        <v>1486</v>
      </c>
      <c r="H200" s="120" t="s">
        <v>2606</v>
      </c>
      <c r="I200" s="120" t="s">
        <v>1488</v>
      </c>
      <c r="J200" s="120">
        <v>100.0</v>
      </c>
      <c r="K200" s="120" t="s">
        <v>1137</v>
      </c>
      <c r="L200" s="120" t="s">
        <v>1137</v>
      </c>
      <c r="M200" s="120"/>
      <c r="N200" s="121"/>
      <c r="O200" s="120"/>
      <c r="P200" s="120"/>
      <c r="Q200" s="120" t="s">
        <v>1137</v>
      </c>
      <c r="R200" s="120" t="s">
        <v>1137</v>
      </c>
      <c r="S200" s="120"/>
      <c r="T200" s="120">
        <v>31197.0</v>
      </c>
      <c r="U200" s="120" t="s">
        <v>1614</v>
      </c>
      <c r="V200" s="120" t="s">
        <v>3024</v>
      </c>
      <c r="W200" s="122" t="s">
        <v>1097</v>
      </c>
      <c r="X200" s="120" t="s">
        <v>1636</v>
      </c>
      <c r="Y200" s="120" t="s">
        <v>2130</v>
      </c>
      <c r="Z200" s="120">
        <v>6.80819336E8</v>
      </c>
      <c r="AA200" s="123" t="s">
        <v>3025</v>
      </c>
      <c r="AB200" s="123"/>
      <c r="AC200" s="120"/>
      <c r="AD200" s="120"/>
      <c r="AE200" s="120"/>
      <c r="AF200" s="120"/>
      <c r="AG200" s="120"/>
      <c r="AH200" s="120"/>
      <c r="AI200" s="123"/>
      <c r="AJ200" s="120"/>
      <c r="AK200" s="124"/>
      <c r="AL200" s="125"/>
      <c r="AM200" s="125"/>
      <c r="AN200" s="125"/>
      <c r="AO200" s="125"/>
      <c r="AP200" s="120"/>
      <c r="AQ200" s="126"/>
      <c r="AR200" s="129"/>
      <c r="AS200" s="128"/>
      <c r="AT200" s="128"/>
      <c r="AU200" s="128"/>
      <c r="AV200" s="128"/>
    </row>
    <row r="201" ht="18.0" customHeight="1">
      <c r="A201" s="120" t="s">
        <v>3026</v>
      </c>
      <c r="B201" s="120" t="s">
        <v>1831</v>
      </c>
      <c r="C201" s="120" t="s">
        <v>1793</v>
      </c>
      <c r="D201" s="120"/>
      <c r="E201" s="120"/>
      <c r="F201" s="120" t="s">
        <v>948</v>
      </c>
      <c r="G201" s="120" t="s">
        <v>1486</v>
      </c>
      <c r="H201" s="120" t="s">
        <v>2263</v>
      </c>
      <c r="I201" s="120" t="s">
        <v>1745</v>
      </c>
      <c r="J201" s="120"/>
      <c r="K201" s="120"/>
      <c r="L201" s="120"/>
      <c r="M201" s="120"/>
      <c r="N201" s="121"/>
      <c r="O201" s="120"/>
      <c r="P201" s="120"/>
      <c r="Q201" s="120"/>
      <c r="R201" s="120"/>
      <c r="S201" s="120"/>
      <c r="T201" s="120"/>
      <c r="U201" s="120" t="s">
        <v>2232</v>
      </c>
      <c r="V201" s="120" t="s">
        <v>3027</v>
      </c>
      <c r="W201" s="122"/>
      <c r="X201" s="120"/>
      <c r="Y201" s="120"/>
      <c r="Z201" s="120">
        <v>3.487808336E9</v>
      </c>
      <c r="AA201" s="123" t="s">
        <v>2267</v>
      </c>
      <c r="AB201" s="123"/>
      <c r="AC201" s="120"/>
      <c r="AD201" s="120"/>
      <c r="AE201" s="120"/>
      <c r="AF201" s="120"/>
      <c r="AG201" s="120"/>
      <c r="AH201" s="120"/>
      <c r="AI201" s="123"/>
      <c r="AJ201" s="120"/>
      <c r="AK201" s="124"/>
      <c r="AL201" s="125"/>
      <c r="AM201" s="125"/>
      <c r="AN201" s="125"/>
      <c r="AO201" s="125"/>
      <c r="AP201" s="120"/>
      <c r="AQ201" s="126"/>
      <c r="AR201" s="129"/>
      <c r="AS201" s="128"/>
      <c r="AT201" s="128"/>
      <c r="AU201" s="128"/>
      <c r="AV201" s="128"/>
    </row>
    <row r="202" ht="18.0" customHeight="1">
      <c r="A202" s="120" t="s">
        <v>3028</v>
      </c>
      <c r="B202" s="120" t="s">
        <v>3029</v>
      </c>
      <c r="C202" s="120" t="s">
        <v>3030</v>
      </c>
      <c r="D202" s="120" t="s">
        <v>3031</v>
      </c>
      <c r="E202" s="120"/>
      <c r="F202" s="120" t="s">
        <v>948</v>
      </c>
      <c r="G202" s="120" t="s">
        <v>1486</v>
      </c>
      <c r="H202" s="120" t="s">
        <v>3032</v>
      </c>
      <c r="I202" s="120" t="s">
        <v>1537</v>
      </c>
      <c r="J202" s="120"/>
      <c r="K202" s="120" t="s">
        <v>1137</v>
      </c>
      <c r="L202" s="120" t="s">
        <v>1137</v>
      </c>
      <c r="M202" s="120"/>
      <c r="N202" s="121"/>
      <c r="O202" s="120"/>
      <c r="P202" s="120"/>
      <c r="Q202" s="120" t="s">
        <v>1137</v>
      </c>
      <c r="R202" s="120" t="s">
        <v>1137</v>
      </c>
      <c r="S202" s="120"/>
      <c r="T202" s="120"/>
      <c r="U202" s="120"/>
      <c r="V202" s="120" t="s">
        <v>3032</v>
      </c>
      <c r="W202" s="122"/>
      <c r="X202" s="120"/>
      <c r="Y202" s="120"/>
      <c r="Z202" s="120">
        <v>2.46545632E9</v>
      </c>
      <c r="AA202" s="123" t="s">
        <v>3033</v>
      </c>
      <c r="AB202" s="123"/>
      <c r="AC202" s="120"/>
      <c r="AD202" s="120"/>
      <c r="AE202" s="120"/>
      <c r="AF202" s="120"/>
      <c r="AG202" s="120"/>
      <c r="AH202" s="120"/>
      <c r="AI202" s="123"/>
      <c r="AJ202" s="120"/>
      <c r="AK202" s="124"/>
      <c r="AL202" s="125"/>
      <c r="AM202" s="125"/>
      <c r="AN202" s="125"/>
      <c r="AO202" s="125"/>
      <c r="AP202" s="120"/>
      <c r="AQ202" s="126"/>
      <c r="AR202" s="129"/>
      <c r="AS202" s="128"/>
      <c r="AT202" s="128"/>
      <c r="AU202" s="128"/>
      <c r="AV202" s="128"/>
    </row>
    <row r="203" ht="18.0" customHeight="1">
      <c r="A203" s="120" t="s">
        <v>3028</v>
      </c>
      <c r="B203" s="120" t="s">
        <v>3029</v>
      </c>
      <c r="C203" s="120" t="s">
        <v>3034</v>
      </c>
      <c r="D203" s="120"/>
      <c r="E203" s="120"/>
      <c r="F203" s="120" t="s">
        <v>948</v>
      </c>
      <c r="G203" s="120" t="s">
        <v>1486</v>
      </c>
      <c r="H203" s="120" t="s">
        <v>3032</v>
      </c>
      <c r="I203" s="120" t="s">
        <v>1537</v>
      </c>
      <c r="J203" s="120"/>
      <c r="K203" s="120" t="s">
        <v>1137</v>
      </c>
      <c r="L203" s="120" t="s">
        <v>1137</v>
      </c>
      <c r="M203" s="120"/>
      <c r="N203" s="121"/>
      <c r="O203" s="120"/>
      <c r="P203" s="120"/>
      <c r="Q203" s="120" t="s">
        <v>1137</v>
      </c>
      <c r="R203" s="120" t="s">
        <v>1137</v>
      </c>
      <c r="S203" s="120"/>
      <c r="T203" s="120"/>
      <c r="U203" s="120"/>
      <c r="V203" s="120" t="s">
        <v>3032</v>
      </c>
      <c r="W203" s="122"/>
      <c r="X203" s="120"/>
      <c r="Y203" s="120"/>
      <c r="Z203" s="120">
        <v>4.014732806E9</v>
      </c>
      <c r="AA203" s="123" t="s">
        <v>3035</v>
      </c>
      <c r="AB203" s="123"/>
      <c r="AC203" s="120"/>
      <c r="AD203" s="120"/>
      <c r="AE203" s="120"/>
      <c r="AF203" s="120"/>
      <c r="AG203" s="120"/>
      <c r="AH203" s="120"/>
      <c r="AI203" s="123"/>
      <c r="AJ203" s="120"/>
      <c r="AK203" s="124"/>
      <c r="AL203" s="125"/>
      <c r="AM203" s="125"/>
      <c r="AN203" s="125"/>
      <c r="AO203" s="125"/>
      <c r="AP203" s="120"/>
      <c r="AQ203" s="126"/>
      <c r="AR203" s="129"/>
      <c r="AS203" s="128"/>
      <c r="AT203" s="128"/>
      <c r="AU203" s="128"/>
      <c r="AV203" s="128"/>
    </row>
    <row r="204" ht="18.0" customHeight="1">
      <c r="A204" s="120" t="s">
        <v>3036</v>
      </c>
      <c r="B204" s="120" t="s">
        <v>2934</v>
      </c>
      <c r="C204" s="120" t="s">
        <v>3037</v>
      </c>
      <c r="D204" s="120" t="s">
        <v>3037</v>
      </c>
      <c r="E204" s="120"/>
      <c r="F204" s="120" t="s">
        <v>948</v>
      </c>
      <c r="G204" s="120" t="s">
        <v>1486</v>
      </c>
      <c r="H204" s="120" t="s">
        <v>2937</v>
      </c>
      <c r="I204" s="120" t="s">
        <v>1782</v>
      </c>
      <c r="J204" s="120"/>
      <c r="K204" s="120"/>
      <c r="L204" s="120"/>
      <c r="M204" s="120"/>
      <c r="N204" s="121"/>
      <c r="O204" s="120"/>
      <c r="P204" s="120"/>
      <c r="Q204" s="120"/>
      <c r="R204" s="120"/>
      <c r="S204" s="120"/>
      <c r="T204" s="120"/>
      <c r="U204" s="120"/>
      <c r="V204" s="120" t="s">
        <v>2238</v>
      </c>
      <c r="W204" s="122"/>
      <c r="X204" s="120"/>
      <c r="Y204" s="120"/>
      <c r="Z204" s="120"/>
      <c r="AA204" s="123"/>
      <c r="AB204" s="123"/>
      <c r="AC204" s="120"/>
      <c r="AD204" s="120"/>
      <c r="AE204" s="120"/>
      <c r="AF204" s="120"/>
      <c r="AG204" s="120"/>
      <c r="AH204" s="120"/>
      <c r="AI204" s="123"/>
      <c r="AJ204" s="120"/>
      <c r="AK204" s="124"/>
      <c r="AL204" s="125"/>
      <c r="AM204" s="125"/>
      <c r="AN204" s="125"/>
      <c r="AO204" s="125"/>
      <c r="AP204" s="120"/>
      <c r="AQ204" s="126"/>
      <c r="AR204" s="129"/>
      <c r="AS204" s="128"/>
      <c r="AT204" s="128"/>
      <c r="AU204" s="128"/>
      <c r="AV204" s="128"/>
    </row>
    <row r="205" ht="18.0" customHeight="1">
      <c r="A205" s="120" t="s">
        <v>3038</v>
      </c>
      <c r="B205" s="120" t="s">
        <v>2501</v>
      </c>
      <c r="C205" s="120" t="s">
        <v>3039</v>
      </c>
      <c r="D205" s="120" t="s">
        <v>3040</v>
      </c>
      <c r="E205" s="120"/>
      <c r="F205" s="120" t="s">
        <v>948</v>
      </c>
      <c r="G205" s="120" t="s">
        <v>1486</v>
      </c>
      <c r="H205" s="120" t="s">
        <v>1794</v>
      </c>
      <c r="I205" s="120" t="s">
        <v>1629</v>
      </c>
      <c r="J205" s="120"/>
      <c r="K205" s="120"/>
      <c r="L205" s="120"/>
      <c r="M205" s="120"/>
      <c r="N205" s="121"/>
      <c r="O205" s="120"/>
      <c r="P205" s="120"/>
      <c r="Q205" s="120"/>
      <c r="R205" s="120"/>
      <c r="S205" s="120"/>
      <c r="T205" s="120"/>
      <c r="U205" s="120"/>
      <c r="V205" s="120" t="s">
        <v>3041</v>
      </c>
      <c r="W205" s="122"/>
      <c r="X205" s="120"/>
      <c r="Y205" s="120"/>
      <c r="Z205" s="120">
        <v>4.3379561E7</v>
      </c>
      <c r="AA205" s="123" t="s">
        <v>3042</v>
      </c>
      <c r="AB205" s="123"/>
      <c r="AC205" s="120"/>
      <c r="AD205" s="120"/>
      <c r="AE205" s="120"/>
      <c r="AF205" s="120"/>
      <c r="AG205" s="120"/>
      <c r="AH205" s="120"/>
      <c r="AI205" s="123"/>
      <c r="AJ205" s="120"/>
      <c r="AK205" s="124"/>
      <c r="AL205" s="125"/>
      <c r="AM205" s="125"/>
      <c r="AN205" s="125"/>
      <c r="AO205" s="125"/>
      <c r="AP205" s="120"/>
      <c r="AQ205" s="126"/>
      <c r="AR205" s="129"/>
      <c r="AS205" s="128"/>
      <c r="AT205" s="128"/>
      <c r="AU205" s="128"/>
      <c r="AV205" s="128"/>
    </row>
    <row r="206" ht="18.0" customHeight="1">
      <c r="A206" s="120" t="s">
        <v>3043</v>
      </c>
      <c r="B206" s="120" t="s">
        <v>2190</v>
      </c>
      <c r="C206" s="120" t="s">
        <v>3044</v>
      </c>
      <c r="D206" s="120" t="s">
        <v>3045</v>
      </c>
      <c r="E206" s="120"/>
      <c r="F206" s="120" t="s">
        <v>948</v>
      </c>
      <c r="G206" s="120" t="s">
        <v>1486</v>
      </c>
      <c r="H206" s="120" t="s">
        <v>1803</v>
      </c>
      <c r="I206" s="120" t="s">
        <v>2193</v>
      </c>
      <c r="J206" s="120">
        <v>785.0</v>
      </c>
      <c r="K206" s="120" t="s">
        <v>1137</v>
      </c>
      <c r="L206" s="120" t="s">
        <v>1137</v>
      </c>
      <c r="M206" s="120"/>
      <c r="N206" s="121"/>
      <c r="O206" s="120"/>
      <c r="P206" s="120"/>
      <c r="Q206" s="120" t="s">
        <v>1137</v>
      </c>
      <c r="R206" s="120" t="s">
        <v>1137</v>
      </c>
      <c r="S206" s="120"/>
      <c r="T206" s="120">
        <v>55296.0</v>
      </c>
      <c r="U206" s="120"/>
      <c r="V206" s="120" t="s">
        <v>2194</v>
      </c>
      <c r="W206" s="122" t="s">
        <v>1097</v>
      </c>
      <c r="X206" s="120" t="s">
        <v>1636</v>
      </c>
      <c r="Y206" s="120" t="s">
        <v>1493</v>
      </c>
      <c r="Z206" s="120">
        <v>1.055590263E9</v>
      </c>
      <c r="AA206" s="123" t="s">
        <v>3046</v>
      </c>
      <c r="AB206" s="123"/>
      <c r="AC206" s="120"/>
      <c r="AD206" s="120"/>
      <c r="AE206" s="120"/>
      <c r="AF206" s="120"/>
      <c r="AG206" s="120"/>
      <c r="AH206" s="120"/>
      <c r="AI206" s="123"/>
      <c r="AJ206" s="120"/>
      <c r="AK206" s="124"/>
      <c r="AL206" s="125"/>
      <c r="AM206" s="125"/>
      <c r="AN206" s="125"/>
      <c r="AO206" s="125"/>
      <c r="AP206" s="120"/>
      <c r="AQ206" s="126"/>
      <c r="AR206" s="129"/>
      <c r="AS206" s="128"/>
      <c r="AT206" s="128"/>
      <c r="AU206" s="128"/>
      <c r="AV206" s="128"/>
    </row>
    <row r="207" ht="18.0" customHeight="1">
      <c r="A207" s="120" t="s">
        <v>3047</v>
      </c>
      <c r="B207" s="120" t="s">
        <v>2190</v>
      </c>
      <c r="C207" s="120" t="s">
        <v>2517</v>
      </c>
      <c r="D207" s="120" t="s">
        <v>2517</v>
      </c>
      <c r="E207" s="120"/>
      <c r="F207" s="120" t="s">
        <v>948</v>
      </c>
      <c r="G207" s="120" t="s">
        <v>1486</v>
      </c>
      <c r="H207" s="120" t="s">
        <v>1803</v>
      </c>
      <c r="I207" s="120" t="s">
        <v>2717</v>
      </c>
      <c r="J207" s="120"/>
      <c r="K207" s="120"/>
      <c r="L207" s="120"/>
      <c r="M207" s="120"/>
      <c r="N207" s="121"/>
      <c r="O207" s="120"/>
      <c r="P207" s="120"/>
      <c r="Q207" s="120"/>
      <c r="R207" s="120"/>
      <c r="S207" s="120"/>
      <c r="T207" s="120"/>
      <c r="U207" s="120"/>
      <c r="V207" s="120"/>
      <c r="W207" s="122"/>
      <c r="X207" s="120"/>
      <c r="Y207" s="120" t="s">
        <v>1493</v>
      </c>
      <c r="Z207" s="120">
        <v>1.68918451E8</v>
      </c>
      <c r="AA207" s="123" t="s">
        <v>3048</v>
      </c>
      <c r="AB207" s="123"/>
      <c r="AC207" s="120"/>
      <c r="AD207" s="120"/>
      <c r="AE207" s="120"/>
      <c r="AF207" s="120"/>
      <c r="AG207" s="120"/>
      <c r="AH207" s="120"/>
      <c r="AI207" s="123"/>
      <c r="AJ207" s="120"/>
      <c r="AK207" s="124"/>
      <c r="AL207" s="125"/>
      <c r="AM207" s="125"/>
      <c r="AN207" s="125"/>
      <c r="AO207" s="125"/>
      <c r="AP207" s="120"/>
      <c r="AQ207" s="126"/>
      <c r="AR207" s="129"/>
      <c r="AS207" s="128"/>
      <c r="AT207" s="128"/>
      <c r="AU207" s="128"/>
      <c r="AV207" s="128"/>
    </row>
    <row r="208" ht="18.0" customHeight="1">
      <c r="A208" s="120" t="s">
        <v>3047</v>
      </c>
      <c r="B208" s="120" t="s">
        <v>2190</v>
      </c>
      <c r="C208" s="120" t="s">
        <v>3049</v>
      </c>
      <c r="D208" s="120" t="s">
        <v>3050</v>
      </c>
      <c r="E208" s="120"/>
      <c r="F208" s="120" t="s">
        <v>948</v>
      </c>
      <c r="G208" s="120" t="s">
        <v>1486</v>
      </c>
      <c r="H208" s="120" t="s">
        <v>1803</v>
      </c>
      <c r="I208" s="120" t="s">
        <v>1629</v>
      </c>
      <c r="J208" s="120"/>
      <c r="K208" s="120"/>
      <c r="L208" s="120"/>
      <c r="M208" s="120"/>
      <c r="N208" s="121"/>
      <c r="O208" s="120"/>
      <c r="P208" s="120"/>
      <c r="Q208" s="120"/>
      <c r="R208" s="120"/>
      <c r="S208" s="120"/>
      <c r="T208" s="120"/>
      <c r="U208" s="120"/>
      <c r="V208" s="120" t="s">
        <v>2194</v>
      </c>
      <c r="W208" s="122"/>
      <c r="X208" s="120"/>
      <c r="Y208" s="120" t="s">
        <v>1493</v>
      </c>
      <c r="Z208" s="120">
        <v>1.531311582E9</v>
      </c>
      <c r="AA208" s="123" t="s">
        <v>3051</v>
      </c>
      <c r="AB208" s="123"/>
      <c r="AC208" s="120"/>
      <c r="AD208" s="120"/>
      <c r="AE208" s="120"/>
      <c r="AF208" s="120"/>
      <c r="AG208" s="120"/>
      <c r="AH208" s="120"/>
      <c r="AI208" s="123"/>
      <c r="AJ208" s="120"/>
      <c r="AK208" s="124"/>
      <c r="AL208" s="125"/>
      <c r="AM208" s="125"/>
      <c r="AN208" s="125"/>
      <c r="AO208" s="125"/>
      <c r="AP208" s="120"/>
      <c r="AQ208" s="126"/>
      <c r="AR208" s="129"/>
      <c r="AS208" s="128"/>
      <c r="AT208" s="128"/>
      <c r="AU208" s="128"/>
      <c r="AV208" s="128"/>
    </row>
    <row r="209" ht="18.0" customHeight="1">
      <c r="A209" s="120" t="s">
        <v>3052</v>
      </c>
      <c r="B209" s="120" t="s">
        <v>2190</v>
      </c>
      <c r="C209" s="120" t="s">
        <v>3053</v>
      </c>
      <c r="D209" s="120" t="s">
        <v>3054</v>
      </c>
      <c r="E209" s="120"/>
      <c r="F209" s="120" t="s">
        <v>948</v>
      </c>
      <c r="G209" s="120" t="s">
        <v>1486</v>
      </c>
      <c r="H209" s="120" t="s">
        <v>1502</v>
      </c>
      <c r="I209" s="120" t="s">
        <v>2193</v>
      </c>
      <c r="J209" s="120">
        <v>4635.0</v>
      </c>
      <c r="K209" s="120"/>
      <c r="L209" s="120"/>
      <c r="M209" s="120"/>
      <c r="N209" s="121"/>
      <c r="O209" s="120"/>
      <c r="P209" s="120"/>
      <c r="Q209" s="120"/>
      <c r="R209" s="120"/>
      <c r="S209" s="120"/>
      <c r="T209" s="120">
        <v>55296.0</v>
      </c>
      <c r="U209" s="120"/>
      <c r="V209" s="120" t="s">
        <v>3055</v>
      </c>
      <c r="W209" s="122"/>
      <c r="X209" s="120"/>
      <c r="Y209" s="120" t="s">
        <v>1493</v>
      </c>
      <c r="Z209" s="120">
        <v>1.552344631E9</v>
      </c>
      <c r="AA209" s="123" t="s">
        <v>3056</v>
      </c>
      <c r="AB209" s="123"/>
      <c r="AC209" s="120"/>
      <c r="AD209" s="120"/>
      <c r="AE209" s="120"/>
      <c r="AF209" s="120"/>
      <c r="AG209" s="120"/>
      <c r="AH209" s="120"/>
      <c r="AI209" s="123"/>
      <c r="AJ209" s="120"/>
      <c r="AK209" s="124"/>
      <c r="AL209" s="125"/>
      <c r="AM209" s="125"/>
      <c r="AN209" s="125"/>
      <c r="AO209" s="125"/>
      <c r="AP209" s="120"/>
      <c r="AQ209" s="126"/>
      <c r="AR209" s="129"/>
      <c r="AS209" s="128"/>
      <c r="AT209" s="128"/>
      <c r="AU209" s="128"/>
      <c r="AV209" s="128"/>
    </row>
    <row r="210" ht="18.0" customHeight="1">
      <c r="A210" s="120" t="s">
        <v>3057</v>
      </c>
      <c r="B210" s="120" t="s">
        <v>3058</v>
      </c>
      <c r="C210" s="120" t="s">
        <v>3059</v>
      </c>
      <c r="D210" s="120" t="s">
        <v>2170</v>
      </c>
      <c r="E210" s="120"/>
      <c r="F210" s="120" t="s">
        <v>948</v>
      </c>
      <c r="G210" s="120" t="s">
        <v>1486</v>
      </c>
      <c r="H210" s="120" t="s">
        <v>1072</v>
      </c>
      <c r="I210" s="120" t="s">
        <v>2717</v>
      </c>
      <c r="J210" s="120"/>
      <c r="K210" s="120"/>
      <c r="L210" s="120"/>
      <c r="M210" s="120"/>
      <c r="N210" s="121"/>
      <c r="O210" s="120"/>
      <c r="P210" s="120"/>
      <c r="Q210" s="120"/>
      <c r="R210" s="120"/>
      <c r="S210" s="120"/>
      <c r="T210" s="120"/>
      <c r="U210" s="120"/>
      <c r="V210" s="120" t="s">
        <v>1072</v>
      </c>
      <c r="W210" s="122" t="s">
        <v>1097</v>
      </c>
      <c r="X210" s="120" t="s">
        <v>1969</v>
      </c>
      <c r="Y210" s="120" t="s">
        <v>1493</v>
      </c>
      <c r="Z210" s="120"/>
      <c r="AA210" s="123" t="s">
        <v>3060</v>
      </c>
      <c r="AB210" s="123"/>
      <c r="AC210" s="120"/>
      <c r="AD210" s="120"/>
      <c r="AE210" s="120"/>
      <c r="AF210" s="120"/>
      <c r="AG210" s="120"/>
      <c r="AH210" s="120"/>
      <c r="AI210" s="123"/>
      <c r="AJ210" s="120"/>
      <c r="AK210" s="124"/>
      <c r="AL210" s="125"/>
      <c r="AM210" s="125"/>
      <c r="AN210" s="125"/>
      <c r="AO210" s="125"/>
      <c r="AP210" s="120"/>
      <c r="AQ210" s="126"/>
      <c r="AR210" s="129"/>
      <c r="AS210" s="128"/>
      <c r="AT210" s="128"/>
      <c r="AU210" s="128"/>
      <c r="AV210" s="128"/>
    </row>
    <row r="211" ht="18.0" customHeight="1">
      <c r="A211" s="120" t="s">
        <v>3057</v>
      </c>
      <c r="B211" s="120" t="s">
        <v>3058</v>
      </c>
      <c r="C211" s="120" t="s">
        <v>3061</v>
      </c>
      <c r="D211" s="120" t="s">
        <v>2517</v>
      </c>
      <c r="E211" s="120"/>
      <c r="F211" s="120" t="s">
        <v>948</v>
      </c>
      <c r="G211" s="120" t="s">
        <v>1486</v>
      </c>
      <c r="H211" s="120" t="s">
        <v>1072</v>
      </c>
      <c r="I211" s="120" t="s">
        <v>2717</v>
      </c>
      <c r="J211" s="120"/>
      <c r="K211" s="120"/>
      <c r="L211" s="120"/>
      <c r="M211" s="120"/>
      <c r="N211" s="121"/>
      <c r="O211" s="120"/>
      <c r="P211" s="120"/>
      <c r="Q211" s="120"/>
      <c r="R211" s="120"/>
      <c r="S211" s="120"/>
      <c r="T211" s="120"/>
      <c r="U211" s="120"/>
      <c r="V211" s="120" t="s">
        <v>1072</v>
      </c>
      <c r="W211" s="122" t="s">
        <v>1097</v>
      </c>
      <c r="X211" s="120" t="s">
        <v>1969</v>
      </c>
      <c r="Y211" s="120" t="s">
        <v>1493</v>
      </c>
      <c r="Z211" s="120"/>
      <c r="AA211" s="123" t="s">
        <v>3062</v>
      </c>
      <c r="AB211" s="123"/>
      <c r="AC211" s="120"/>
      <c r="AD211" s="120"/>
      <c r="AE211" s="120"/>
      <c r="AF211" s="120"/>
      <c r="AG211" s="120"/>
      <c r="AH211" s="120"/>
      <c r="AI211" s="123"/>
      <c r="AJ211" s="120"/>
      <c r="AK211" s="124"/>
      <c r="AL211" s="125"/>
      <c r="AM211" s="125"/>
      <c r="AN211" s="125"/>
      <c r="AO211" s="125"/>
      <c r="AP211" s="120"/>
      <c r="AQ211" s="126"/>
      <c r="AR211" s="129"/>
      <c r="AS211" s="128"/>
      <c r="AT211" s="128"/>
      <c r="AU211" s="128"/>
      <c r="AV211" s="128"/>
    </row>
    <row r="212" ht="18.0" customHeight="1">
      <c r="A212" s="120" t="s">
        <v>3057</v>
      </c>
      <c r="B212" s="120" t="s">
        <v>3058</v>
      </c>
      <c r="C212" s="120" t="s">
        <v>3063</v>
      </c>
      <c r="D212" s="120" t="s">
        <v>2496</v>
      </c>
      <c r="E212" s="120"/>
      <c r="F212" s="120" t="s">
        <v>948</v>
      </c>
      <c r="G212" s="120" t="s">
        <v>1486</v>
      </c>
      <c r="H212" s="120" t="s">
        <v>1072</v>
      </c>
      <c r="I212" s="120" t="s">
        <v>2717</v>
      </c>
      <c r="J212" s="120">
        <v>785.0</v>
      </c>
      <c r="K212" s="120"/>
      <c r="L212" s="120"/>
      <c r="M212" s="120"/>
      <c r="N212" s="121"/>
      <c r="O212" s="120"/>
      <c r="P212" s="120"/>
      <c r="Q212" s="120"/>
      <c r="R212" s="120"/>
      <c r="S212" s="120"/>
      <c r="T212" s="120">
        <v>55296.0</v>
      </c>
      <c r="U212" s="120"/>
      <c r="V212" s="120" t="s">
        <v>1072</v>
      </c>
      <c r="W212" s="122" t="s">
        <v>1097</v>
      </c>
      <c r="X212" s="120" t="s">
        <v>1969</v>
      </c>
      <c r="Y212" s="120" t="s">
        <v>1493</v>
      </c>
      <c r="Z212" s="120">
        <v>1.256399179E9</v>
      </c>
      <c r="AA212" s="123" t="s">
        <v>3046</v>
      </c>
      <c r="AB212" s="123"/>
      <c r="AC212" s="120"/>
      <c r="AD212" s="120"/>
      <c r="AE212" s="120"/>
      <c r="AF212" s="120"/>
      <c r="AG212" s="120"/>
      <c r="AH212" s="120"/>
      <c r="AI212" s="123"/>
      <c r="AJ212" s="120"/>
      <c r="AK212" s="124"/>
      <c r="AL212" s="125"/>
      <c r="AM212" s="125"/>
      <c r="AN212" s="125"/>
      <c r="AO212" s="125"/>
      <c r="AP212" s="120"/>
      <c r="AQ212" s="126"/>
      <c r="AR212" s="129"/>
      <c r="AS212" s="128"/>
      <c r="AT212" s="128"/>
      <c r="AU212" s="128"/>
      <c r="AV212" s="128"/>
    </row>
    <row r="213" ht="18.0" customHeight="1">
      <c r="A213" s="120" t="s">
        <v>3064</v>
      </c>
      <c r="B213" s="120" t="s">
        <v>2190</v>
      </c>
      <c r="C213" s="120" t="s">
        <v>3065</v>
      </c>
      <c r="D213" s="120" t="s">
        <v>3066</v>
      </c>
      <c r="E213" s="120"/>
      <c r="F213" s="120" t="s">
        <v>948</v>
      </c>
      <c r="G213" s="120" t="s">
        <v>1486</v>
      </c>
      <c r="H213" s="120" t="s">
        <v>1502</v>
      </c>
      <c r="I213" s="120" t="s">
        <v>2193</v>
      </c>
      <c r="J213" s="120"/>
      <c r="K213" s="120"/>
      <c r="L213" s="120"/>
      <c r="M213" s="120"/>
      <c r="N213" s="121"/>
      <c r="O213" s="120"/>
      <c r="P213" s="120"/>
      <c r="Q213" s="120"/>
      <c r="R213" s="120"/>
      <c r="S213" s="120"/>
      <c r="T213" s="120"/>
      <c r="U213" s="120"/>
      <c r="V213" s="120" t="s">
        <v>3067</v>
      </c>
      <c r="W213" s="122" t="s">
        <v>1097</v>
      </c>
      <c r="X213" s="120" t="s">
        <v>1969</v>
      </c>
      <c r="Y213" s="120" t="s">
        <v>1493</v>
      </c>
      <c r="Z213" s="120">
        <v>6.59085939E8</v>
      </c>
      <c r="AA213" s="123" t="s">
        <v>3068</v>
      </c>
      <c r="AB213" s="123"/>
      <c r="AC213" s="120"/>
      <c r="AD213" s="120"/>
      <c r="AE213" s="120"/>
      <c r="AF213" s="120"/>
      <c r="AG213" s="120"/>
      <c r="AH213" s="120"/>
      <c r="AI213" s="123"/>
      <c r="AJ213" s="120"/>
      <c r="AK213" s="124"/>
      <c r="AL213" s="125"/>
      <c r="AM213" s="125"/>
      <c r="AN213" s="125"/>
      <c r="AO213" s="125"/>
      <c r="AP213" s="120"/>
      <c r="AQ213" s="126"/>
      <c r="AR213" s="129"/>
      <c r="AS213" s="128"/>
      <c r="AT213" s="128"/>
      <c r="AU213" s="128"/>
      <c r="AV213" s="128"/>
    </row>
    <row r="214" ht="18.0" customHeight="1">
      <c r="A214" s="120" t="s">
        <v>3069</v>
      </c>
      <c r="B214" s="120" t="s">
        <v>2190</v>
      </c>
      <c r="C214" s="120" t="s">
        <v>3070</v>
      </c>
      <c r="D214" s="120" t="s">
        <v>3071</v>
      </c>
      <c r="E214" s="120"/>
      <c r="F214" s="120" t="s">
        <v>948</v>
      </c>
      <c r="G214" s="120" t="s">
        <v>1486</v>
      </c>
      <c r="H214" s="120" t="s">
        <v>1502</v>
      </c>
      <c r="I214" s="120" t="s">
        <v>2193</v>
      </c>
      <c r="J214" s="120"/>
      <c r="K214" s="120"/>
      <c r="L214" s="120"/>
      <c r="M214" s="120"/>
      <c r="N214" s="121"/>
      <c r="O214" s="120"/>
      <c r="P214" s="120"/>
      <c r="Q214" s="120"/>
      <c r="R214" s="120"/>
      <c r="S214" s="120"/>
      <c r="T214" s="120"/>
      <c r="U214" s="120"/>
      <c r="V214" s="120" t="s">
        <v>3067</v>
      </c>
      <c r="W214" s="122" t="s">
        <v>1097</v>
      </c>
      <c r="X214" s="120" t="s">
        <v>1969</v>
      </c>
      <c r="Y214" s="120" t="s">
        <v>1493</v>
      </c>
      <c r="Z214" s="120">
        <v>8.53413342E8</v>
      </c>
      <c r="AA214" s="123" t="s">
        <v>3072</v>
      </c>
      <c r="AB214" s="123"/>
      <c r="AC214" s="120"/>
      <c r="AD214" s="120"/>
      <c r="AE214" s="120"/>
      <c r="AF214" s="120"/>
      <c r="AG214" s="120"/>
      <c r="AH214" s="120"/>
      <c r="AI214" s="123"/>
      <c r="AJ214" s="120"/>
      <c r="AK214" s="124"/>
      <c r="AL214" s="125"/>
      <c r="AM214" s="125"/>
      <c r="AN214" s="125"/>
      <c r="AO214" s="125"/>
      <c r="AP214" s="120"/>
      <c r="AQ214" s="126"/>
      <c r="AR214" s="129"/>
      <c r="AS214" s="128"/>
      <c r="AT214" s="128"/>
      <c r="AU214" s="128"/>
      <c r="AV214" s="128"/>
    </row>
    <row r="215" ht="18.0" customHeight="1">
      <c r="A215" s="120" t="s">
        <v>3073</v>
      </c>
      <c r="B215" s="120" t="s">
        <v>2617</v>
      </c>
      <c r="C215" s="120" t="s">
        <v>3074</v>
      </c>
      <c r="D215" s="120" t="s">
        <v>3074</v>
      </c>
      <c r="E215" s="120"/>
      <c r="F215" s="120" t="s">
        <v>948</v>
      </c>
      <c r="G215" s="120" t="s">
        <v>1486</v>
      </c>
      <c r="H215" s="120"/>
      <c r="I215" s="120" t="s">
        <v>1488</v>
      </c>
      <c r="J215" s="120"/>
      <c r="K215" s="120"/>
      <c r="L215" s="120"/>
      <c r="M215" s="120"/>
      <c r="N215" s="121"/>
      <c r="O215" s="120"/>
      <c r="P215" s="120"/>
      <c r="Q215" s="120"/>
      <c r="R215" s="120"/>
      <c r="S215" s="120"/>
      <c r="T215" s="120">
        <v>35891.0</v>
      </c>
      <c r="U215" s="120"/>
      <c r="V215" s="120"/>
      <c r="W215" s="122"/>
      <c r="X215" s="120"/>
      <c r="Y215" s="120"/>
      <c r="Z215" s="120">
        <v>9.79267827E8</v>
      </c>
      <c r="AA215" s="123" t="s">
        <v>3075</v>
      </c>
      <c r="AB215" s="123"/>
      <c r="AC215" s="120"/>
      <c r="AD215" s="120"/>
      <c r="AE215" s="120"/>
      <c r="AF215" s="120"/>
      <c r="AG215" s="120"/>
      <c r="AH215" s="120"/>
      <c r="AI215" s="123"/>
      <c r="AJ215" s="120"/>
      <c r="AK215" s="124"/>
      <c r="AL215" s="125"/>
      <c r="AM215" s="125"/>
      <c r="AN215" s="125"/>
      <c r="AO215" s="125"/>
      <c r="AP215" s="120"/>
      <c r="AQ215" s="126"/>
      <c r="AR215" s="129"/>
      <c r="AS215" s="128"/>
      <c r="AT215" s="128"/>
      <c r="AU215" s="128"/>
      <c r="AV215" s="128"/>
    </row>
    <row r="216" ht="18.0" customHeight="1">
      <c r="A216" s="120" t="s">
        <v>3076</v>
      </c>
      <c r="B216" s="120" t="s">
        <v>3077</v>
      </c>
      <c r="C216" s="120" t="s">
        <v>3078</v>
      </c>
      <c r="D216" s="120" t="s">
        <v>3079</v>
      </c>
      <c r="E216" s="120"/>
      <c r="F216" s="120" t="s">
        <v>948</v>
      </c>
      <c r="G216" s="120" t="s">
        <v>1486</v>
      </c>
      <c r="H216" s="120" t="s">
        <v>1794</v>
      </c>
      <c r="I216" s="120" t="s">
        <v>2454</v>
      </c>
      <c r="J216" s="120">
        <v>52.0</v>
      </c>
      <c r="K216" s="120"/>
      <c r="L216" s="120"/>
      <c r="M216" s="120"/>
      <c r="N216" s="121"/>
      <c r="O216" s="120"/>
      <c r="P216" s="120"/>
      <c r="Q216" s="120"/>
      <c r="R216" s="120"/>
      <c r="S216" s="120"/>
      <c r="T216" s="120">
        <v>100.0</v>
      </c>
      <c r="U216" s="120"/>
      <c r="V216" s="120" t="s">
        <v>3080</v>
      </c>
      <c r="W216" s="122"/>
      <c r="X216" s="120"/>
      <c r="Y216" s="120"/>
      <c r="Z216" s="120"/>
      <c r="AA216" s="123"/>
      <c r="AB216" s="123"/>
      <c r="AC216" s="120"/>
      <c r="AD216" s="120"/>
      <c r="AE216" s="120"/>
      <c r="AF216" s="120"/>
      <c r="AG216" s="120"/>
      <c r="AH216" s="120"/>
      <c r="AI216" s="123"/>
      <c r="AJ216" s="120"/>
      <c r="AK216" s="124"/>
      <c r="AL216" s="125"/>
      <c r="AM216" s="125"/>
      <c r="AN216" s="125"/>
      <c r="AO216" s="125"/>
      <c r="AP216" s="120"/>
      <c r="AQ216" s="126"/>
      <c r="AR216" s="129"/>
      <c r="AS216" s="128"/>
      <c r="AT216" s="128"/>
      <c r="AU216" s="128"/>
      <c r="AV216" s="128"/>
    </row>
    <row r="217" ht="18.0" customHeight="1">
      <c r="A217" s="120" t="s">
        <v>3081</v>
      </c>
      <c r="B217" s="120" t="s">
        <v>3082</v>
      </c>
      <c r="C217" s="120" t="s">
        <v>1902</v>
      </c>
      <c r="D217" s="120" t="s">
        <v>3083</v>
      </c>
      <c r="E217" s="120"/>
      <c r="F217" s="120" t="s">
        <v>948</v>
      </c>
      <c r="G217" s="120" t="s">
        <v>1486</v>
      </c>
      <c r="H217" s="120" t="s">
        <v>3032</v>
      </c>
      <c r="I217" s="120" t="s">
        <v>3084</v>
      </c>
      <c r="J217" s="120">
        <v>273.0</v>
      </c>
      <c r="K217" s="120"/>
      <c r="L217" s="120"/>
      <c r="M217" s="120"/>
      <c r="N217" s="121"/>
      <c r="O217" s="120"/>
      <c r="P217" s="120"/>
      <c r="Q217" s="120"/>
      <c r="R217" s="120"/>
      <c r="S217" s="120"/>
      <c r="T217" s="120">
        <v>1073.0</v>
      </c>
      <c r="U217" s="120"/>
      <c r="V217" s="120" t="s">
        <v>3085</v>
      </c>
      <c r="W217" s="122"/>
      <c r="X217" s="120"/>
      <c r="Y217" s="120"/>
      <c r="Z217" s="120">
        <v>1.635921685E9</v>
      </c>
      <c r="AA217" s="123" t="s">
        <v>3086</v>
      </c>
      <c r="AB217" s="123"/>
      <c r="AC217" s="120"/>
      <c r="AD217" s="120"/>
      <c r="AE217" s="120"/>
      <c r="AF217" s="120"/>
      <c r="AG217" s="120"/>
      <c r="AH217" s="120"/>
      <c r="AI217" s="123"/>
      <c r="AJ217" s="120"/>
      <c r="AK217" s="124"/>
      <c r="AL217" s="125"/>
      <c r="AM217" s="125"/>
      <c r="AN217" s="125"/>
      <c r="AO217" s="125"/>
      <c r="AP217" s="120"/>
      <c r="AQ217" s="126"/>
      <c r="AR217" s="129"/>
      <c r="AS217" s="128"/>
      <c r="AT217" s="128"/>
      <c r="AU217" s="128"/>
      <c r="AV217" s="128"/>
    </row>
    <row r="218" ht="18.0" customHeight="1">
      <c r="A218" s="120" t="s">
        <v>3087</v>
      </c>
      <c r="B218" s="120" t="s">
        <v>3088</v>
      </c>
      <c r="C218" s="120" t="s">
        <v>3089</v>
      </c>
      <c r="D218" s="120"/>
      <c r="E218" s="120"/>
      <c r="F218" s="120" t="s">
        <v>948</v>
      </c>
      <c r="G218" s="120" t="s">
        <v>1486</v>
      </c>
      <c r="H218" s="120" t="s">
        <v>3090</v>
      </c>
      <c r="I218" s="120" t="s">
        <v>1629</v>
      </c>
      <c r="J218" s="120"/>
      <c r="K218" s="120"/>
      <c r="L218" s="120"/>
      <c r="M218" s="120"/>
      <c r="N218" s="121"/>
      <c r="O218" s="120"/>
      <c r="P218" s="120"/>
      <c r="Q218" s="120"/>
      <c r="R218" s="120"/>
      <c r="S218" s="120"/>
      <c r="T218" s="120"/>
      <c r="U218" s="120"/>
      <c r="V218" s="120" t="s">
        <v>1986</v>
      </c>
      <c r="W218" s="122"/>
      <c r="X218" s="120"/>
      <c r="Y218" s="120"/>
      <c r="Z218" s="120">
        <v>2.64845937E8</v>
      </c>
      <c r="AA218" s="123" t="s">
        <v>3091</v>
      </c>
      <c r="AB218" s="123"/>
      <c r="AC218" s="120"/>
      <c r="AD218" s="120"/>
      <c r="AE218" s="120"/>
      <c r="AF218" s="120"/>
      <c r="AG218" s="120"/>
      <c r="AH218" s="120"/>
      <c r="AI218" s="123"/>
      <c r="AJ218" s="120"/>
      <c r="AK218" s="124"/>
      <c r="AL218" s="125"/>
      <c r="AM218" s="125"/>
      <c r="AN218" s="125"/>
      <c r="AO218" s="125"/>
      <c r="AP218" s="120"/>
      <c r="AQ218" s="126"/>
      <c r="AR218" s="129"/>
      <c r="AS218" s="128"/>
      <c r="AT218" s="128"/>
      <c r="AU218" s="128"/>
      <c r="AV218" s="128"/>
    </row>
    <row r="219" ht="18.0" customHeight="1">
      <c r="A219" s="120" t="s">
        <v>3092</v>
      </c>
      <c r="B219" s="120" t="s">
        <v>3093</v>
      </c>
      <c r="C219" s="120" t="s">
        <v>2277</v>
      </c>
      <c r="D219" s="120"/>
      <c r="E219" s="120"/>
      <c r="F219" s="120" t="s">
        <v>948</v>
      </c>
      <c r="G219" s="120" t="s">
        <v>1486</v>
      </c>
      <c r="H219" s="120"/>
      <c r="I219" s="120" t="s">
        <v>1537</v>
      </c>
      <c r="J219" s="120">
        <v>43.0</v>
      </c>
      <c r="K219" s="120"/>
      <c r="L219" s="120"/>
      <c r="M219" s="120"/>
      <c r="N219" s="121"/>
      <c r="O219" s="120"/>
      <c r="P219" s="120"/>
      <c r="Q219" s="120" t="s">
        <v>1137</v>
      </c>
      <c r="R219" s="120" t="s">
        <v>1137</v>
      </c>
      <c r="S219" s="120"/>
      <c r="T219" s="120">
        <v>8399.0</v>
      </c>
      <c r="U219" s="120"/>
      <c r="V219" s="120"/>
      <c r="W219" s="122"/>
      <c r="X219" s="120"/>
      <c r="Y219" s="120" t="s">
        <v>1493</v>
      </c>
      <c r="Z219" s="120">
        <v>6.98025083E8</v>
      </c>
      <c r="AA219" s="123" t="s">
        <v>2280</v>
      </c>
      <c r="AB219" s="123"/>
      <c r="AC219" s="120"/>
      <c r="AD219" s="120"/>
      <c r="AE219" s="120"/>
      <c r="AF219" s="120"/>
      <c r="AG219" s="120"/>
      <c r="AH219" s="120"/>
      <c r="AI219" s="123"/>
      <c r="AJ219" s="120"/>
      <c r="AK219" s="124"/>
      <c r="AL219" s="125"/>
      <c r="AM219" s="125"/>
      <c r="AN219" s="125"/>
      <c r="AO219" s="125"/>
      <c r="AP219" s="120"/>
      <c r="AQ219" s="126"/>
      <c r="AR219" s="129"/>
      <c r="AS219" s="128"/>
      <c r="AT219" s="128"/>
      <c r="AU219" s="128"/>
      <c r="AV219" s="128"/>
    </row>
    <row r="220" ht="18.0" customHeight="1">
      <c r="A220" s="120" t="s">
        <v>3094</v>
      </c>
      <c r="B220" s="120" t="s">
        <v>3095</v>
      </c>
      <c r="C220" s="120" t="s">
        <v>3096</v>
      </c>
      <c r="D220" s="120" t="s">
        <v>3096</v>
      </c>
      <c r="E220" s="120"/>
      <c r="F220" s="120" t="s">
        <v>2028</v>
      </c>
      <c r="G220" s="120" t="s">
        <v>1486</v>
      </c>
      <c r="H220" s="120" t="s">
        <v>1803</v>
      </c>
      <c r="I220" s="120" t="s">
        <v>1488</v>
      </c>
      <c r="J220" s="120"/>
      <c r="K220" s="120"/>
      <c r="L220" s="120"/>
      <c r="M220" s="120"/>
      <c r="N220" s="121"/>
      <c r="O220" s="120"/>
      <c r="P220" s="120"/>
      <c r="Q220" s="120"/>
      <c r="R220" s="120"/>
      <c r="S220" s="120"/>
      <c r="T220" s="120"/>
      <c r="U220" s="120" t="s">
        <v>1806</v>
      </c>
      <c r="V220" s="120"/>
      <c r="W220" s="122"/>
      <c r="X220" s="120" t="s">
        <v>1636</v>
      </c>
      <c r="Y220" s="120"/>
      <c r="Z220" s="120">
        <v>4.240510076E9</v>
      </c>
      <c r="AA220" s="123" t="s">
        <v>3097</v>
      </c>
      <c r="AB220" s="123"/>
      <c r="AC220" s="120"/>
      <c r="AD220" s="120"/>
      <c r="AE220" s="120"/>
      <c r="AF220" s="120"/>
      <c r="AG220" s="120"/>
      <c r="AH220" s="120"/>
      <c r="AI220" s="123"/>
      <c r="AJ220" s="120"/>
      <c r="AK220" s="124"/>
      <c r="AL220" s="125"/>
      <c r="AM220" s="125"/>
      <c r="AN220" s="125"/>
      <c r="AO220" s="125"/>
      <c r="AP220" s="120"/>
      <c r="AQ220" s="126"/>
      <c r="AR220" s="129"/>
      <c r="AS220" s="128"/>
      <c r="AT220" s="128"/>
      <c r="AU220" s="128"/>
      <c r="AV220" s="128"/>
    </row>
    <row r="221" ht="18.0" customHeight="1">
      <c r="A221" s="120" t="s">
        <v>3098</v>
      </c>
      <c r="B221" s="120" t="s">
        <v>1706</v>
      </c>
      <c r="C221" s="120" t="s">
        <v>3099</v>
      </c>
      <c r="D221" s="120" t="s">
        <v>3099</v>
      </c>
      <c r="E221" s="120"/>
      <c r="F221" s="120" t="s">
        <v>2028</v>
      </c>
      <c r="G221" s="120" t="s">
        <v>1486</v>
      </c>
      <c r="H221" s="120" t="s">
        <v>2523</v>
      </c>
      <c r="I221" s="120" t="s">
        <v>1488</v>
      </c>
      <c r="J221" s="120"/>
      <c r="K221" s="120"/>
      <c r="L221" s="120"/>
      <c r="M221" s="120"/>
      <c r="N221" s="121"/>
      <c r="O221" s="120"/>
      <c r="P221" s="120"/>
      <c r="Q221" s="120"/>
      <c r="R221" s="120"/>
      <c r="S221" s="120"/>
      <c r="T221" s="120"/>
      <c r="U221" s="120"/>
      <c r="V221" s="120"/>
      <c r="W221" s="122"/>
      <c r="X221" s="120"/>
      <c r="Y221" s="120"/>
      <c r="Z221" s="120">
        <v>3.404126293E9</v>
      </c>
      <c r="AA221" s="123" t="s">
        <v>3100</v>
      </c>
      <c r="AB221" s="123"/>
      <c r="AC221" s="120"/>
      <c r="AD221" s="120"/>
      <c r="AE221" s="120"/>
      <c r="AF221" s="120"/>
      <c r="AG221" s="120"/>
      <c r="AH221" s="120"/>
      <c r="AI221" s="123"/>
      <c r="AJ221" s="120"/>
      <c r="AK221" s="124"/>
      <c r="AL221" s="125"/>
      <c r="AM221" s="125"/>
      <c r="AN221" s="125"/>
      <c r="AO221" s="125"/>
      <c r="AP221" s="120"/>
      <c r="AQ221" s="126"/>
      <c r="AR221" s="129"/>
      <c r="AS221" s="128"/>
      <c r="AT221" s="128"/>
      <c r="AU221" s="128"/>
      <c r="AV221" s="128"/>
    </row>
    <row r="222" ht="18.0" customHeight="1">
      <c r="A222" s="120" t="s">
        <v>3101</v>
      </c>
      <c r="B222" s="120" t="s">
        <v>2370</v>
      </c>
      <c r="C222" s="120" t="s">
        <v>3102</v>
      </c>
      <c r="D222" s="120"/>
      <c r="E222" s="120"/>
      <c r="F222" s="120" t="s">
        <v>2028</v>
      </c>
      <c r="G222" s="120"/>
      <c r="H222" s="120"/>
      <c r="I222" s="120" t="s">
        <v>1629</v>
      </c>
      <c r="J222" s="120"/>
      <c r="K222" s="120"/>
      <c r="L222" s="120"/>
      <c r="M222" s="120"/>
      <c r="N222" s="121"/>
      <c r="O222" s="120"/>
      <c r="P222" s="120"/>
      <c r="Q222" s="120"/>
      <c r="R222" s="120"/>
      <c r="S222" s="120"/>
      <c r="T222" s="120"/>
      <c r="U222" s="120"/>
      <c r="V222" s="120"/>
      <c r="W222" s="122"/>
      <c r="X222" s="120"/>
      <c r="Y222" s="120"/>
      <c r="Z222" s="120">
        <v>1.056077906E9</v>
      </c>
      <c r="AA222" s="123" t="s">
        <v>3103</v>
      </c>
      <c r="AB222" s="123"/>
      <c r="AC222" s="120"/>
      <c r="AD222" s="120"/>
      <c r="AE222" s="120"/>
      <c r="AF222" s="120"/>
      <c r="AG222" s="120"/>
      <c r="AH222" s="120"/>
      <c r="AI222" s="123"/>
      <c r="AJ222" s="120"/>
      <c r="AK222" s="124"/>
      <c r="AL222" s="125"/>
      <c r="AM222" s="125"/>
      <c r="AN222" s="125"/>
      <c r="AO222" s="125"/>
      <c r="AP222" s="120"/>
      <c r="AQ222" s="126"/>
      <c r="AR222" s="129"/>
      <c r="AS222" s="128"/>
      <c r="AT222" s="128"/>
      <c r="AU222" s="128"/>
      <c r="AV222" s="128"/>
    </row>
    <row r="223" ht="18.0" customHeight="1">
      <c r="A223" s="120" t="s">
        <v>3101</v>
      </c>
      <c r="B223" s="120" t="s">
        <v>2370</v>
      </c>
      <c r="C223" s="120" t="s">
        <v>3104</v>
      </c>
      <c r="D223" s="120"/>
      <c r="E223" s="120"/>
      <c r="F223" s="120" t="s">
        <v>2028</v>
      </c>
      <c r="G223" s="120"/>
      <c r="H223" s="120"/>
      <c r="I223" s="120" t="s">
        <v>1629</v>
      </c>
      <c r="J223" s="120"/>
      <c r="K223" s="120"/>
      <c r="L223" s="120"/>
      <c r="M223" s="120"/>
      <c r="N223" s="121"/>
      <c r="O223" s="120"/>
      <c r="P223" s="120"/>
      <c r="Q223" s="120"/>
      <c r="R223" s="120"/>
      <c r="S223" s="120"/>
      <c r="T223" s="120"/>
      <c r="U223" s="120"/>
      <c r="V223" s="120"/>
      <c r="W223" s="122"/>
      <c r="X223" s="120"/>
      <c r="Y223" s="120"/>
      <c r="Z223" s="120">
        <v>2.598453569E9</v>
      </c>
      <c r="AA223" s="123" t="s">
        <v>3105</v>
      </c>
      <c r="AB223" s="123"/>
      <c r="AC223" s="120"/>
      <c r="AD223" s="120"/>
      <c r="AE223" s="120"/>
      <c r="AF223" s="120"/>
      <c r="AG223" s="120"/>
      <c r="AH223" s="120"/>
      <c r="AI223" s="123"/>
      <c r="AJ223" s="120"/>
      <c r="AK223" s="124"/>
      <c r="AL223" s="125"/>
      <c r="AM223" s="125"/>
      <c r="AN223" s="125"/>
      <c r="AO223" s="125"/>
      <c r="AP223" s="120"/>
      <c r="AQ223" s="126"/>
      <c r="AR223" s="129"/>
      <c r="AS223" s="128"/>
      <c r="AT223" s="128"/>
      <c r="AU223" s="128"/>
      <c r="AV223" s="128"/>
    </row>
    <row r="224" ht="18.0" customHeight="1">
      <c r="A224" s="120" t="s">
        <v>3101</v>
      </c>
      <c r="B224" s="120" t="s">
        <v>2370</v>
      </c>
      <c r="C224" s="120" t="s">
        <v>3106</v>
      </c>
      <c r="D224" s="120"/>
      <c r="E224" s="120"/>
      <c r="F224" s="120" t="s">
        <v>2028</v>
      </c>
      <c r="G224" s="120"/>
      <c r="H224" s="120"/>
      <c r="I224" s="120" t="s">
        <v>1629</v>
      </c>
      <c r="J224" s="120"/>
      <c r="K224" s="120"/>
      <c r="L224" s="120"/>
      <c r="M224" s="120"/>
      <c r="N224" s="121"/>
      <c r="O224" s="120"/>
      <c r="P224" s="120"/>
      <c r="Q224" s="120"/>
      <c r="R224" s="120"/>
      <c r="S224" s="120"/>
      <c r="T224" s="120"/>
      <c r="U224" s="120"/>
      <c r="V224" s="120"/>
      <c r="W224" s="122"/>
      <c r="X224" s="120"/>
      <c r="Y224" s="120"/>
      <c r="Z224" s="120">
        <v>1.67841388E8</v>
      </c>
      <c r="AA224" s="123" t="s">
        <v>3107</v>
      </c>
      <c r="AB224" s="123"/>
      <c r="AC224" s="120"/>
      <c r="AD224" s="120"/>
      <c r="AE224" s="120"/>
      <c r="AF224" s="120"/>
      <c r="AG224" s="120"/>
      <c r="AH224" s="120"/>
      <c r="AI224" s="123"/>
      <c r="AJ224" s="120"/>
      <c r="AK224" s="124"/>
      <c r="AL224" s="125"/>
      <c r="AM224" s="125"/>
      <c r="AN224" s="125"/>
      <c r="AO224" s="125"/>
      <c r="AP224" s="120"/>
      <c r="AQ224" s="126"/>
      <c r="AR224" s="129"/>
      <c r="AS224" s="128"/>
      <c r="AT224" s="128"/>
      <c r="AU224" s="128"/>
      <c r="AV224" s="128"/>
    </row>
    <row r="225" ht="18.0" customHeight="1">
      <c r="A225" s="120" t="s">
        <v>1853</v>
      </c>
      <c r="B225" s="120" t="s">
        <v>3108</v>
      </c>
      <c r="C225" s="120" t="s">
        <v>3109</v>
      </c>
      <c r="D225" s="120" t="s">
        <v>3110</v>
      </c>
      <c r="E225" s="120"/>
      <c r="F225" s="120" t="s">
        <v>1088</v>
      </c>
      <c r="G225" s="120" t="s">
        <v>1569</v>
      </c>
      <c r="H225" s="120" t="s">
        <v>1855</v>
      </c>
      <c r="I225" s="120" t="s">
        <v>1610</v>
      </c>
      <c r="J225" s="120"/>
      <c r="K225" s="120"/>
      <c r="L225" s="120"/>
      <c r="M225" s="120"/>
      <c r="N225" s="121"/>
      <c r="O225" s="120"/>
      <c r="P225" s="120"/>
      <c r="Q225" s="120"/>
      <c r="R225" s="120"/>
      <c r="S225" s="120"/>
      <c r="T225" s="120"/>
      <c r="U225" s="120" t="s">
        <v>1796</v>
      </c>
      <c r="V225" s="120"/>
      <c r="W225" s="122"/>
      <c r="X225" s="120" t="s">
        <v>1087</v>
      </c>
      <c r="Y225" s="120" t="s">
        <v>1508</v>
      </c>
      <c r="Z225" s="120">
        <v>4.4640431E8</v>
      </c>
      <c r="AA225" s="123" t="s">
        <v>3111</v>
      </c>
      <c r="AB225" s="123"/>
      <c r="AC225" s="120"/>
      <c r="AD225" s="120"/>
      <c r="AE225" s="120"/>
      <c r="AF225" s="120"/>
      <c r="AG225" s="120"/>
      <c r="AH225" s="120"/>
      <c r="AI225" s="123"/>
      <c r="AJ225" s="120"/>
      <c r="AK225" s="124"/>
      <c r="AL225" s="125"/>
      <c r="AM225" s="125"/>
      <c r="AN225" s="125"/>
      <c r="AO225" s="125"/>
      <c r="AP225" s="120"/>
      <c r="AQ225" s="126"/>
      <c r="AR225" s="129"/>
      <c r="AS225" s="128"/>
      <c r="AT225" s="128"/>
      <c r="AU225" s="128"/>
      <c r="AV225" s="128"/>
    </row>
    <row r="226" ht="18.0" customHeight="1">
      <c r="A226" s="120" t="s">
        <v>3112</v>
      </c>
      <c r="B226" s="120" t="s">
        <v>3113</v>
      </c>
      <c r="C226" s="120" t="s">
        <v>3114</v>
      </c>
      <c r="D226" s="120" t="s">
        <v>3110</v>
      </c>
      <c r="E226" s="120"/>
      <c r="F226" s="120" t="s">
        <v>1088</v>
      </c>
      <c r="G226" s="120" t="s">
        <v>1569</v>
      </c>
      <c r="H226" s="120" t="s">
        <v>1855</v>
      </c>
      <c r="I226" s="120" t="s">
        <v>1610</v>
      </c>
      <c r="J226" s="120"/>
      <c r="K226" s="120"/>
      <c r="L226" s="120"/>
      <c r="M226" s="120"/>
      <c r="N226" s="121"/>
      <c r="O226" s="120"/>
      <c r="P226" s="120"/>
      <c r="Q226" s="120"/>
      <c r="R226" s="120"/>
      <c r="S226" s="120"/>
      <c r="T226" s="120"/>
      <c r="U226" s="120" t="s">
        <v>1796</v>
      </c>
      <c r="V226" s="120"/>
      <c r="W226" s="122"/>
      <c r="X226" s="120" t="s">
        <v>1087</v>
      </c>
      <c r="Y226" s="120" t="s">
        <v>1508</v>
      </c>
      <c r="Z226" s="120">
        <v>4.4640431E8</v>
      </c>
      <c r="AA226" s="123" t="s">
        <v>3115</v>
      </c>
      <c r="AB226" s="123"/>
      <c r="AC226" s="120"/>
      <c r="AD226" s="120"/>
      <c r="AE226" s="120"/>
      <c r="AF226" s="120"/>
      <c r="AG226" s="120"/>
      <c r="AH226" s="120"/>
      <c r="AI226" s="123"/>
      <c r="AJ226" s="120"/>
      <c r="AK226" s="124"/>
      <c r="AL226" s="125"/>
      <c r="AM226" s="125"/>
      <c r="AN226" s="125"/>
      <c r="AO226" s="125"/>
      <c r="AP226" s="120"/>
      <c r="AQ226" s="126"/>
      <c r="AR226" s="129"/>
      <c r="AS226" s="128"/>
      <c r="AT226" s="128"/>
      <c r="AU226" s="128"/>
      <c r="AV226" s="128"/>
    </row>
    <row r="227" ht="18.0" customHeight="1">
      <c r="A227" s="120" t="s">
        <v>3116</v>
      </c>
      <c r="B227" s="120" t="s">
        <v>3117</v>
      </c>
      <c r="C227" s="120" t="s">
        <v>3118</v>
      </c>
      <c r="D227" s="120" t="s">
        <v>3110</v>
      </c>
      <c r="E227" s="120"/>
      <c r="F227" s="120" t="s">
        <v>1088</v>
      </c>
      <c r="G227" s="120" t="s">
        <v>1569</v>
      </c>
      <c r="H227" s="120" t="s">
        <v>1855</v>
      </c>
      <c r="I227" s="120" t="s">
        <v>1610</v>
      </c>
      <c r="J227" s="120"/>
      <c r="K227" s="120"/>
      <c r="L227" s="120"/>
      <c r="M227" s="120"/>
      <c r="N227" s="121"/>
      <c r="O227" s="120"/>
      <c r="P227" s="120"/>
      <c r="Q227" s="120"/>
      <c r="R227" s="120"/>
      <c r="S227" s="120"/>
      <c r="T227" s="120"/>
      <c r="U227" s="120" t="s">
        <v>1796</v>
      </c>
      <c r="V227" s="120"/>
      <c r="W227" s="122"/>
      <c r="X227" s="120" t="s">
        <v>1087</v>
      </c>
      <c r="Y227" s="120" t="s">
        <v>1508</v>
      </c>
      <c r="Z227" s="120">
        <v>4.4640431E8</v>
      </c>
      <c r="AA227" s="123" t="s">
        <v>3119</v>
      </c>
      <c r="AB227" s="123"/>
      <c r="AC227" s="120"/>
      <c r="AD227" s="120"/>
      <c r="AE227" s="120"/>
      <c r="AF227" s="120"/>
      <c r="AG227" s="120"/>
      <c r="AH227" s="120"/>
      <c r="AI227" s="123"/>
      <c r="AJ227" s="120"/>
      <c r="AK227" s="124"/>
      <c r="AL227" s="125"/>
      <c r="AM227" s="125"/>
      <c r="AN227" s="125"/>
      <c r="AO227" s="125"/>
      <c r="AP227" s="120"/>
      <c r="AQ227" s="126"/>
      <c r="AR227" s="129"/>
      <c r="AS227" s="128"/>
      <c r="AT227" s="128"/>
      <c r="AU227" s="128"/>
      <c r="AV227" s="128"/>
    </row>
    <row r="228" ht="18.0" customHeight="1">
      <c r="A228" s="120" t="s">
        <v>3120</v>
      </c>
      <c r="B228" s="120" t="s">
        <v>3121</v>
      </c>
      <c r="C228" s="120" t="s">
        <v>3122</v>
      </c>
      <c r="D228" s="120" t="s">
        <v>3110</v>
      </c>
      <c r="E228" s="120"/>
      <c r="F228" s="120" t="s">
        <v>1088</v>
      </c>
      <c r="G228" s="120" t="s">
        <v>1569</v>
      </c>
      <c r="H228" s="120" t="s">
        <v>1855</v>
      </c>
      <c r="I228" s="120" t="s">
        <v>1610</v>
      </c>
      <c r="J228" s="120"/>
      <c r="K228" s="120"/>
      <c r="L228" s="120"/>
      <c r="M228" s="120"/>
      <c r="N228" s="121"/>
      <c r="O228" s="120"/>
      <c r="P228" s="120"/>
      <c r="Q228" s="120"/>
      <c r="R228" s="120"/>
      <c r="S228" s="120"/>
      <c r="T228" s="120"/>
      <c r="U228" s="120" t="s">
        <v>1796</v>
      </c>
      <c r="V228" s="120"/>
      <c r="W228" s="122"/>
      <c r="X228" s="120" t="s">
        <v>1087</v>
      </c>
      <c r="Y228" s="120" t="s">
        <v>1508</v>
      </c>
      <c r="Z228" s="120">
        <v>4.4640431E8</v>
      </c>
      <c r="AA228" s="123" t="s">
        <v>3123</v>
      </c>
      <c r="AB228" s="123"/>
      <c r="AC228" s="120"/>
      <c r="AD228" s="120"/>
      <c r="AE228" s="120"/>
      <c r="AF228" s="120"/>
      <c r="AG228" s="120"/>
      <c r="AH228" s="120"/>
      <c r="AI228" s="123"/>
      <c r="AJ228" s="120"/>
      <c r="AK228" s="124"/>
      <c r="AL228" s="125"/>
      <c r="AM228" s="125"/>
      <c r="AN228" s="125"/>
      <c r="AO228" s="125"/>
      <c r="AP228" s="120"/>
      <c r="AQ228" s="126"/>
      <c r="AR228" s="129"/>
      <c r="AS228" s="128"/>
      <c r="AT228" s="128"/>
      <c r="AU228" s="128"/>
      <c r="AV228" s="128"/>
    </row>
    <row r="229" ht="18.0" customHeight="1">
      <c r="A229" s="120" t="s">
        <v>3124</v>
      </c>
      <c r="B229" s="120" t="s">
        <v>1778</v>
      </c>
      <c r="C229" s="120" t="s">
        <v>3125</v>
      </c>
      <c r="D229" s="120" t="s">
        <v>3126</v>
      </c>
      <c r="E229" s="120"/>
      <c r="F229" s="120"/>
      <c r="G229" s="120"/>
      <c r="H229" s="120"/>
      <c r="I229" s="120" t="s">
        <v>1629</v>
      </c>
      <c r="J229" s="120"/>
      <c r="K229" s="120"/>
      <c r="L229" s="120"/>
      <c r="M229" s="120"/>
      <c r="N229" s="121"/>
      <c r="O229" s="120"/>
      <c r="P229" s="120"/>
      <c r="Q229" s="120"/>
      <c r="R229" s="120"/>
      <c r="S229" s="120"/>
      <c r="T229" s="120"/>
      <c r="U229" s="120" t="s">
        <v>3127</v>
      </c>
      <c r="V229" s="120" t="s">
        <v>3127</v>
      </c>
      <c r="W229" s="122"/>
      <c r="X229" s="120" t="s">
        <v>1659</v>
      </c>
      <c r="Y229" s="120" t="s">
        <v>1493</v>
      </c>
      <c r="Z229" s="120">
        <v>3.243301777E9</v>
      </c>
      <c r="AA229" s="123" t="s">
        <v>3128</v>
      </c>
      <c r="AB229" s="123"/>
      <c r="AC229" s="120"/>
      <c r="AD229" s="120"/>
      <c r="AE229" s="120"/>
      <c r="AF229" s="120"/>
      <c r="AG229" s="120"/>
      <c r="AH229" s="120"/>
      <c r="AI229" s="123"/>
      <c r="AJ229" s="120"/>
      <c r="AK229" s="124"/>
      <c r="AL229" s="125"/>
      <c r="AM229" s="125"/>
      <c r="AN229" s="125"/>
      <c r="AO229" s="125"/>
      <c r="AP229" s="120"/>
      <c r="AQ229" s="126"/>
      <c r="AR229" s="129"/>
      <c r="AS229" s="128"/>
      <c r="AT229" s="128"/>
      <c r="AU229" s="128"/>
      <c r="AV229" s="128"/>
    </row>
    <row r="230" ht="18.0" customHeight="1">
      <c r="A230" s="120" t="s">
        <v>3129</v>
      </c>
      <c r="B230" s="120" t="s">
        <v>3130</v>
      </c>
      <c r="C230" s="120" t="s">
        <v>3131</v>
      </c>
      <c r="D230" s="120" t="s">
        <v>3132</v>
      </c>
      <c r="E230" s="120"/>
      <c r="F230" s="120"/>
      <c r="G230" s="120"/>
      <c r="H230" s="120" t="s">
        <v>3133</v>
      </c>
      <c r="I230" s="120" t="s">
        <v>1610</v>
      </c>
      <c r="J230" s="120"/>
      <c r="K230" s="120"/>
      <c r="L230" s="120"/>
      <c r="M230" s="120"/>
      <c r="N230" s="121"/>
      <c r="O230" s="120"/>
      <c r="P230" s="120"/>
      <c r="Q230" s="120"/>
      <c r="R230" s="120"/>
      <c r="S230" s="120"/>
      <c r="T230" s="120"/>
      <c r="U230" s="120"/>
      <c r="V230" s="120" t="s">
        <v>3133</v>
      </c>
      <c r="W230" s="122"/>
      <c r="X230" s="120" t="s">
        <v>1492</v>
      </c>
      <c r="Y230" s="120" t="s">
        <v>1493</v>
      </c>
      <c r="Z230" s="120">
        <v>9.7830881E8</v>
      </c>
      <c r="AA230" s="123" t="s">
        <v>3134</v>
      </c>
      <c r="AB230" s="123"/>
      <c r="AC230" s="120"/>
      <c r="AD230" s="120"/>
      <c r="AE230" s="120"/>
      <c r="AF230" s="120"/>
      <c r="AG230" s="120"/>
      <c r="AH230" s="120"/>
      <c r="AI230" s="123"/>
      <c r="AJ230" s="120"/>
      <c r="AK230" s="124"/>
      <c r="AL230" s="125"/>
      <c r="AM230" s="125"/>
      <c r="AN230" s="125"/>
      <c r="AO230" s="125"/>
      <c r="AP230" s="120"/>
      <c r="AQ230" s="126"/>
      <c r="AR230" s="129"/>
      <c r="AS230" s="128"/>
      <c r="AT230" s="128"/>
      <c r="AU230" s="128"/>
      <c r="AV230" s="128"/>
    </row>
    <row r="231" ht="18.0" customHeight="1">
      <c r="A231" s="120" t="s">
        <v>3135</v>
      </c>
      <c r="B231" s="120" t="s">
        <v>2934</v>
      </c>
      <c r="C231" s="120" t="s">
        <v>1766</v>
      </c>
      <c r="D231" s="120" t="s">
        <v>3136</v>
      </c>
      <c r="E231" s="120"/>
      <c r="F231" s="120" t="s">
        <v>2514</v>
      </c>
      <c r="G231" s="120"/>
      <c r="H231" s="120" t="s">
        <v>1502</v>
      </c>
      <c r="I231" s="120" t="s">
        <v>1523</v>
      </c>
      <c r="J231" s="120"/>
      <c r="K231" s="120"/>
      <c r="L231" s="120"/>
      <c r="M231" s="120"/>
      <c r="N231" s="121"/>
      <c r="O231" s="120"/>
      <c r="P231" s="120"/>
      <c r="Q231" s="120"/>
      <c r="R231" s="120"/>
      <c r="S231" s="120"/>
      <c r="T231" s="120"/>
      <c r="U231" s="120"/>
      <c r="V231" s="120" t="s">
        <v>2151</v>
      </c>
      <c r="W231" s="122"/>
      <c r="X231" s="120"/>
      <c r="Y231" s="120"/>
      <c r="Z231" s="120">
        <v>2.98000341E9</v>
      </c>
      <c r="AA231" s="123" t="s">
        <v>3137</v>
      </c>
      <c r="AB231" s="123"/>
      <c r="AC231" s="120"/>
      <c r="AD231" s="120"/>
      <c r="AE231" s="120"/>
      <c r="AF231" s="120"/>
      <c r="AG231" s="120"/>
      <c r="AH231" s="120"/>
      <c r="AI231" s="123"/>
      <c r="AJ231" s="120"/>
      <c r="AK231" s="124"/>
      <c r="AL231" s="125"/>
      <c r="AM231" s="125"/>
      <c r="AN231" s="125"/>
      <c r="AO231" s="125"/>
      <c r="AP231" s="120"/>
      <c r="AQ231" s="126"/>
      <c r="AR231" s="129"/>
      <c r="AS231" s="128"/>
      <c r="AT231" s="128"/>
      <c r="AU231" s="128"/>
      <c r="AV231" s="128"/>
    </row>
    <row r="232" ht="18.0" customHeight="1">
      <c r="A232" s="120" t="s">
        <v>3036</v>
      </c>
      <c r="B232" s="120" t="s">
        <v>2934</v>
      </c>
      <c r="C232" s="120" t="s">
        <v>3138</v>
      </c>
      <c r="D232" s="120" t="s">
        <v>3139</v>
      </c>
      <c r="E232" s="120"/>
      <c r="F232" s="120" t="s">
        <v>2514</v>
      </c>
      <c r="G232" s="120"/>
      <c r="H232" s="120" t="s">
        <v>1502</v>
      </c>
      <c r="I232" s="120" t="s">
        <v>1523</v>
      </c>
      <c r="J232" s="120"/>
      <c r="K232" s="120"/>
      <c r="L232" s="120"/>
      <c r="M232" s="120"/>
      <c r="N232" s="121"/>
      <c r="O232" s="120"/>
      <c r="P232" s="120"/>
      <c r="Q232" s="120"/>
      <c r="R232" s="120"/>
      <c r="S232" s="120"/>
      <c r="T232" s="120"/>
      <c r="U232" s="120"/>
      <c r="V232" s="120" t="s">
        <v>3140</v>
      </c>
      <c r="W232" s="122"/>
      <c r="X232" s="120"/>
      <c r="Y232" s="120"/>
      <c r="Z232" s="120">
        <v>1.546854183E9</v>
      </c>
      <c r="AA232" s="123" t="s">
        <v>3141</v>
      </c>
      <c r="AB232" s="123"/>
      <c r="AC232" s="120"/>
      <c r="AD232" s="120"/>
      <c r="AE232" s="120"/>
      <c r="AF232" s="120"/>
      <c r="AG232" s="120"/>
      <c r="AH232" s="120"/>
      <c r="AI232" s="123"/>
      <c r="AJ232" s="120"/>
      <c r="AK232" s="124"/>
      <c r="AL232" s="125"/>
      <c r="AM232" s="125"/>
      <c r="AN232" s="125"/>
      <c r="AO232" s="125"/>
      <c r="AP232" s="120"/>
      <c r="AQ232" s="126"/>
      <c r="AR232" s="129"/>
      <c r="AS232" s="128"/>
      <c r="AT232" s="128"/>
      <c r="AU232" s="128"/>
      <c r="AV232" s="128"/>
    </row>
    <row r="233" ht="18.0" customHeight="1">
      <c r="A233" s="120" t="s">
        <v>3036</v>
      </c>
      <c r="B233" s="120" t="s">
        <v>2934</v>
      </c>
      <c r="C233" s="120" t="s">
        <v>3142</v>
      </c>
      <c r="D233" s="120" t="s">
        <v>3143</v>
      </c>
      <c r="E233" s="120"/>
      <c r="F233" s="120" t="s">
        <v>2514</v>
      </c>
      <c r="G233" s="120"/>
      <c r="H233" s="120" t="s">
        <v>1502</v>
      </c>
      <c r="I233" s="120" t="s">
        <v>1523</v>
      </c>
      <c r="J233" s="120"/>
      <c r="K233" s="120"/>
      <c r="L233" s="120"/>
      <c r="M233" s="120"/>
      <c r="N233" s="121"/>
      <c r="O233" s="120"/>
      <c r="P233" s="120"/>
      <c r="Q233" s="120"/>
      <c r="R233" s="120"/>
      <c r="S233" s="120"/>
      <c r="T233" s="120"/>
      <c r="U233" s="120"/>
      <c r="V233" s="120" t="s">
        <v>3144</v>
      </c>
      <c r="W233" s="122"/>
      <c r="X233" s="120"/>
      <c r="Y233" s="120"/>
      <c r="Z233" s="120">
        <v>2.311688269E9</v>
      </c>
      <c r="AA233" s="123" t="s">
        <v>3145</v>
      </c>
      <c r="AB233" s="123"/>
      <c r="AC233" s="120"/>
      <c r="AD233" s="120"/>
      <c r="AE233" s="120"/>
      <c r="AF233" s="120"/>
      <c r="AG233" s="120"/>
      <c r="AH233" s="120"/>
      <c r="AI233" s="123"/>
      <c r="AJ233" s="120"/>
      <c r="AK233" s="124"/>
      <c r="AL233" s="125"/>
      <c r="AM233" s="125"/>
      <c r="AN233" s="125"/>
      <c r="AO233" s="125"/>
      <c r="AP233" s="120"/>
      <c r="AQ233" s="126"/>
      <c r="AR233" s="129"/>
      <c r="AS233" s="128"/>
      <c r="AT233" s="128"/>
      <c r="AU233" s="128"/>
      <c r="AV233" s="128"/>
    </row>
    <row r="234" ht="18.0" customHeight="1">
      <c r="A234" s="120" t="s">
        <v>3036</v>
      </c>
      <c r="B234" s="120" t="s">
        <v>2934</v>
      </c>
      <c r="C234" s="120" t="s">
        <v>1758</v>
      </c>
      <c r="D234" s="120" t="s">
        <v>3146</v>
      </c>
      <c r="E234" s="120"/>
      <c r="F234" s="120" t="s">
        <v>2514</v>
      </c>
      <c r="G234" s="120"/>
      <c r="H234" s="120" t="s">
        <v>1502</v>
      </c>
      <c r="I234" s="120" t="s">
        <v>1523</v>
      </c>
      <c r="J234" s="120"/>
      <c r="K234" s="120"/>
      <c r="L234" s="120"/>
      <c r="M234" s="120"/>
      <c r="N234" s="121"/>
      <c r="O234" s="120"/>
      <c r="P234" s="120"/>
      <c r="Q234" s="120"/>
      <c r="R234" s="120"/>
      <c r="S234" s="120"/>
      <c r="T234" s="120"/>
      <c r="U234" s="120"/>
      <c r="V234" s="120" t="s">
        <v>3147</v>
      </c>
      <c r="W234" s="122"/>
      <c r="X234" s="120"/>
      <c r="Y234" s="120"/>
      <c r="Z234" s="120">
        <v>3.190422084E9</v>
      </c>
      <c r="AA234" s="123" t="s">
        <v>3148</v>
      </c>
      <c r="AB234" s="123"/>
      <c r="AC234" s="120"/>
      <c r="AD234" s="120"/>
      <c r="AE234" s="120"/>
      <c r="AF234" s="120"/>
      <c r="AG234" s="120"/>
      <c r="AH234" s="120"/>
      <c r="AI234" s="123"/>
      <c r="AJ234" s="120"/>
      <c r="AK234" s="124"/>
      <c r="AL234" s="125"/>
      <c r="AM234" s="125"/>
      <c r="AN234" s="125"/>
      <c r="AO234" s="125"/>
      <c r="AP234" s="120"/>
      <c r="AQ234" s="126"/>
      <c r="AR234" s="129"/>
      <c r="AS234" s="128"/>
      <c r="AT234" s="128"/>
      <c r="AU234" s="128"/>
      <c r="AV234" s="128"/>
    </row>
    <row r="235" ht="18.0" customHeight="1">
      <c r="A235" s="120" t="s">
        <v>3036</v>
      </c>
      <c r="B235" s="120" t="s">
        <v>2934</v>
      </c>
      <c r="C235" s="120" t="s">
        <v>2304</v>
      </c>
      <c r="D235" s="120" t="s">
        <v>3149</v>
      </c>
      <c r="E235" s="120"/>
      <c r="F235" s="120" t="s">
        <v>2514</v>
      </c>
      <c r="G235" s="120"/>
      <c r="H235" s="120" t="s">
        <v>1502</v>
      </c>
      <c r="I235" s="120" t="s">
        <v>2193</v>
      </c>
      <c r="J235" s="120"/>
      <c r="K235" s="120"/>
      <c r="L235" s="120"/>
      <c r="M235" s="120"/>
      <c r="N235" s="121"/>
      <c r="O235" s="120"/>
      <c r="P235" s="120"/>
      <c r="Q235" s="120"/>
      <c r="R235" s="120"/>
      <c r="S235" s="120"/>
      <c r="T235" s="120"/>
      <c r="U235" s="120"/>
      <c r="V235" s="120" t="s">
        <v>3067</v>
      </c>
      <c r="W235" s="122"/>
      <c r="X235" s="120"/>
      <c r="Y235" s="120"/>
      <c r="Z235" s="120">
        <v>9.99499445E8</v>
      </c>
      <c r="AA235" s="123" t="s">
        <v>2723</v>
      </c>
      <c r="AB235" s="123"/>
      <c r="AC235" s="120"/>
      <c r="AD235" s="120"/>
      <c r="AE235" s="120"/>
      <c r="AF235" s="120"/>
      <c r="AG235" s="120"/>
      <c r="AH235" s="120"/>
      <c r="AI235" s="123"/>
      <c r="AJ235" s="120"/>
      <c r="AK235" s="124"/>
      <c r="AL235" s="125"/>
      <c r="AM235" s="125"/>
      <c r="AN235" s="125"/>
      <c r="AO235" s="125"/>
      <c r="AP235" s="120"/>
      <c r="AQ235" s="126"/>
      <c r="AR235" s="129"/>
      <c r="AS235" s="128"/>
      <c r="AT235" s="128"/>
      <c r="AU235" s="128"/>
      <c r="AV235" s="128"/>
    </row>
    <row r="236" ht="18.0" customHeight="1">
      <c r="A236" s="120" t="s">
        <v>2500</v>
      </c>
      <c r="B236" s="120" t="s">
        <v>2501</v>
      </c>
      <c r="C236" s="120" t="s">
        <v>3150</v>
      </c>
      <c r="D236" s="120" t="s">
        <v>3151</v>
      </c>
      <c r="E236" s="120"/>
      <c r="F236" s="120"/>
      <c r="G236" s="120"/>
      <c r="H236" s="120" t="s">
        <v>1502</v>
      </c>
      <c r="I236" s="120" t="s">
        <v>1663</v>
      </c>
      <c r="J236" s="120"/>
      <c r="K236" s="120"/>
      <c r="L236" s="120"/>
      <c r="M236" s="120"/>
      <c r="N236" s="121"/>
      <c r="O236" s="120"/>
      <c r="P236" s="120"/>
      <c r="Q236" s="120"/>
      <c r="R236" s="120"/>
      <c r="S236" s="120"/>
      <c r="T236" s="120"/>
      <c r="U236" s="120"/>
      <c r="V236" s="120" t="s">
        <v>2155</v>
      </c>
      <c r="W236" s="122"/>
      <c r="X236" s="120"/>
      <c r="Y236" s="120"/>
      <c r="Z236" s="120">
        <v>3.664041153E9</v>
      </c>
      <c r="AA236" s="123" t="s">
        <v>3152</v>
      </c>
      <c r="AB236" s="123"/>
      <c r="AC236" s="120"/>
      <c r="AD236" s="120"/>
      <c r="AE236" s="120"/>
      <c r="AF236" s="120"/>
      <c r="AG236" s="120"/>
      <c r="AH236" s="120"/>
      <c r="AI236" s="123"/>
      <c r="AJ236" s="120"/>
      <c r="AK236" s="124"/>
      <c r="AL236" s="125"/>
      <c r="AM236" s="125"/>
      <c r="AN236" s="125"/>
      <c r="AO236" s="125"/>
      <c r="AP236" s="120"/>
      <c r="AQ236" s="126"/>
      <c r="AR236" s="129"/>
      <c r="AS236" s="128"/>
      <c r="AT236" s="128"/>
      <c r="AU236" s="128"/>
      <c r="AV236" s="128"/>
    </row>
    <row r="237" ht="18.0" customHeight="1">
      <c r="A237" s="120" t="s">
        <v>3047</v>
      </c>
      <c r="B237" s="120" t="s">
        <v>2190</v>
      </c>
      <c r="C237" s="120" t="s">
        <v>3153</v>
      </c>
      <c r="D237" s="120"/>
      <c r="E237" s="120"/>
      <c r="F237" s="120" t="s">
        <v>2514</v>
      </c>
      <c r="G237" s="120"/>
      <c r="H237" s="120" t="s">
        <v>1502</v>
      </c>
      <c r="I237" s="120" t="s">
        <v>1629</v>
      </c>
      <c r="J237" s="120"/>
      <c r="K237" s="120"/>
      <c r="L237" s="120"/>
      <c r="M237" s="120"/>
      <c r="N237" s="121"/>
      <c r="O237" s="120"/>
      <c r="P237" s="120"/>
      <c r="Q237" s="120"/>
      <c r="R237" s="120"/>
      <c r="S237" s="120"/>
      <c r="T237" s="120"/>
      <c r="U237" s="120"/>
      <c r="V237" s="120" t="s">
        <v>2155</v>
      </c>
      <c r="W237" s="122"/>
      <c r="X237" s="120"/>
      <c r="Y237" s="120"/>
      <c r="Z237" s="120">
        <v>1.40936218E9</v>
      </c>
      <c r="AA237" s="123" t="s">
        <v>3154</v>
      </c>
      <c r="AB237" s="123"/>
      <c r="AC237" s="120"/>
      <c r="AD237" s="120"/>
      <c r="AE237" s="120"/>
      <c r="AF237" s="120"/>
      <c r="AG237" s="120"/>
      <c r="AH237" s="120"/>
      <c r="AI237" s="123"/>
      <c r="AJ237" s="120"/>
      <c r="AK237" s="124"/>
      <c r="AL237" s="125"/>
      <c r="AM237" s="125"/>
      <c r="AN237" s="125"/>
      <c r="AO237" s="125"/>
      <c r="AP237" s="120"/>
      <c r="AQ237" s="126"/>
      <c r="AR237" s="129"/>
      <c r="AS237" s="128"/>
      <c r="AT237" s="128"/>
      <c r="AU237" s="128"/>
      <c r="AV237" s="128"/>
    </row>
    <row r="238" ht="18.0" customHeight="1">
      <c r="A238" s="120" t="s">
        <v>3047</v>
      </c>
      <c r="B238" s="120" t="s">
        <v>2190</v>
      </c>
      <c r="C238" s="120" t="s">
        <v>1592</v>
      </c>
      <c r="D238" s="120" t="s">
        <v>3155</v>
      </c>
      <c r="E238" s="120"/>
      <c r="F238" s="120" t="s">
        <v>2514</v>
      </c>
      <c r="G238" s="120"/>
      <c r="H238" s="120" t="s">
        <v>1502</v>
      </c>
      <c r="I238" s="120" t="s">
        <v>1594</v>
      </c>
      <c r="J238" s="120"/>
      <c r="K238" s="120"/>
      <c r="L238" s="120"/>
      <c r="M238" s="120"/>
      <c r="N238" s="121"/>
      <c r="O238" s="120"/>
      <c r="P238" s="120"/>
      <c r="Q238" s="120"/>
      <c r="R238" s="120"/>
      <c r="S238" s="120"/>
      <c r="T238" s="120"/>
      <c r="U238" s="120"/>
      <c r="V238" s="120" t="s">
        <v>2144</v>
      </c>
      <c r="W238" s="122"/>
      <c r="X238" s="120"/>
      <c r="Y238" s="120"/>
      <c r="Z238" s="120">
        <v>2.85896607E9</v>
      </c>
      <c r="AA238" s="123" t="s">
        <v>3156</v>
      </c>
      <c r="AB238" s="123"/>
      <c r="AC238" s="120"/>
      <c r="AD238" s="120"/>
      <c r="AE238" s="120"/>
      <c r="AF238" s="120"/>
      <c r="AG238" s="120"/>
      <c r="AH238" s="120"/>
      <c r="AI238" s="123"/>
      <c r="AJ238" s="120"/>
      <c r="AK238" s="124"/>
      <c r="AL238" s="125"/>
      <c r="AM238" s="125"/>
      <c r="AN238" s="125"/>
      <c r="AO238" s="125"/>
      <c r="AP238" s="120"/>
      <c r="AQ238" s="126"/>
      <c r="AR238" s="129"/>
      <c r="AS238" s="128"/>
      <c r="AT238" s="128"/>
      <c r="AU238" s="128"/>
      <c r="AV238" s="128"/>
    </row>
    <row r="239" ht="18.0" customHeight="1">
      <c r="A239" s="120" t="s">
        <v>3073</v>
      </c>
      <c r="B239" s="120" t="s">
        <v>2617</v>
      </c>
      <c r="C239" s="120" t="s">
        <v>3157</v>
      </c>
      <c r="D239" s="120" t="s">
        <v>3158</v>
      </c>
      <c r="E239" s="120"/>
      <c r="F239" s="120"/>
      <c r="G239" s="120"/>
      <c r="H239" s="120" t="s">
        <v>2705</v>
      </c>
      <c r="I239" s="120" t="s">
        <v>1663</v>
      </c>
      <c r="J239" s="120"/>
      <c r="K239" s="120"/>
      <c r="L239" s="120"/>
      <c r="M239" s="120"/>
      <c r="N239" s="121"/>
      <c r="O239" s="120"/>
      <c r="P239" s="120"/>
      <c r="Q239" s="120"/>
      <c r="R239" s="120"/>
      <c r="S239" s="120"/>
      <c r="T239" s="120"/>
      <c r="U239" s="120"/>
      <c r="V239" s="120" t="s">
        <v>3159</v>
      </c>
      <c r="W239" s="122"/>
      <c r="X239" s="120"/>
      <c r="Y239" s="120"/>
      <c r="Z239" s="120">
        <v>4.111958994E9</v>
      </c>
      <c r="AA239" s="123" t="s">
        <v>3160</v>
      </c>
      <c r="AB239" s="123"/>
      <c r="AC239" s="120"/>
      <c r="AD239" s="120"/>
      <c r="AE239" s="120"/>
      <c r="AF239" s="120"/>
      <c r="AG239" s="120"/>
      <c r="AH239" s="120"/>
      <c r="AI239" s="123"/>
      <c r="AJ239" s="120"/>
      <c r="AK239" s="124"/>
      <c r="AL239" s="125"/>
      <c r="AM239" s="125"/>
      <c r="AN239" s="125"/>
      <c r="AO239" s="125"/>
      <c r="AP239" s="120"/>
      <c r="AQ239" s="126"/>
      <c r="AR239" s="129"/>
      <c r="AS239" s="128"/>
      <c r="AT239" s="128"/>
      <c r="AU239" s="128"/>
      <c r="AV239" s="128"/>
    </row>
    <row r="240" ht="18.0" customHeight="1">
      <c r="A240" s="120" t="s">
        <v>3161</v>
      </c>
      <c r="B240" s="120" t="s">
        <v>3162</v>
      </c>
      <c r="C240" s="120" t="s">
        <v>3163</v>
      </c>
      <c r="D240" s="120" t="s">
        <v>1088</v>
      </c>
      <c r="E240" s="120"/>
      <c r="F240" s="120" t="s">
        <v>3164</v>
      </c>
      <c r="G240" s="120" t="s">
        <v>2295</v>
      </c>
      <c r="H240" s="120" t="s">
        <v>10</v>
      </c>
      <c r="I240" s="120" t="s">
        <v>1610</v>
      </c>
      <c r="J240" s="120"/>
      <c r="K240" s="120"/>
      <c r="L240" s="120"/>
      <c r="M240" s="120"/>
      <c r="N240" s="121"/>
      <c r="O240" s="120"/>
      <c r="P240" s="120"/>
      <c r="Q240" s="120"/>
      <c r="R240" s="120"/>
      <c r="S240" s="120"/>
      <c r="T240" s="120"/>
      <c r="U240" s="120" t="s">
        <v>2480</v>
      </c>
      <c r="V240" s="120" t="s">
        <v>3165</v>
      </c>
      <c r="W240" s="122" t="s">
        <v>1097</v>
      </c>
      <c r="X240" s="120"/>
      <c r="Y240" s="120"/>
      <c r="Z240" s="120">
        <v>3.501901222E9</v>
      </c>
      <c r="AA240" s="123" t="s">
        <v>3166</v>
      </c>
      <c r="AB240" s="123"/>
      <c r="AC240" s="120"/>
      <c r="AD240" s="120"/>
      <c r="AE240" s="120"/>
      <c r="AF240" s="120"/>
      <c r="AG240" s="120"/>
      <c r="AH240" s="120"/>
      <c r="AI240" s="123"/>
      <c r="AJ240" s="120"/>
      <c r="AK240" s="124"/>
      <c r="AL240" s="125"/>
      <c r="AM240" s="125"/>
      <c r="AN240" s="125"/>
      <c r="AO240" s="125"/>
      <c r="AP240" s="120"/>
      <c r="AQ240" s="126"/>
      <c r="AR240" s="129"/>
      <c r="AS240" s="128"/>
      <c r="AT240" s="128"/>
      <c r="AU240" s="128"/>
      <c r="AV240" s="128"/>
    </row>
    <row r="241" ht="18.0" customHeight="1">
      <c r="A241" s="120" t="s">
        <v>3167</v>
      </c>
      <c r="B241" s="120" t="s">
        <v>3168</v>
      </c>
      <c r="C241" s="120" t="s">
        <v>3169</v>
      </c>
      <c r="D241" s="120" t="s">
        <v>3170</v>
      </c>
      <c r="E241" s="120"/>
      <c r="F241" s="120" t="s">
        <v>1088</v>
      </c>
      <c r="G241" s="120" t="s">
        <v>3171</v>
      </c>
      <c r="H241" s="120" t="s">
        <v>2054</v>
      </c>
      <c r="I241" s="120" t="s">
        <v>1629</v>
      </c>
      <c r="J241" s="120"/>
      <c r="K241" s="120"/>
      <c r="L241" s="120"/>
      <c r="M241" s="120"/>
      <c r="N241" s="121"/>
      <c r="O241" s="120"/>
      <c r="P241" s="120"/>
      <c r="Q241" s="120"/>
      <c r="R241" s="120"/>
      <c r="S241" s="120"/>
      <c r="T241" s="120"/>
      <c r="U241" s="120"/>
      <c r="V241" s="120"/>
      <c r="W241" s="122"/>
      <c r="X241" s="120" t="s">
        <v>1659</v>
      </c>
      <c r="Y241" s="120" t="s">
        <v>1493</v>
      </c>
      <c r="Z241" s="120">
        <v>1.727611804E9</v>
      </c>
      <c r="AA241" s="123"/>
      <c r="AB241" s="123"/>
      <c r="AC241" s="120"/>
      <c r="AD241" s="120"/>
      <c r="AE241" s="120"/>
      <c r="AF241" s="120"/>
      <c r="AG241" s="120"/>
      <c r="AH241" s="120"/>
      <c r="AI241" s="123"/>
      <c r="AJ241" s="120"/>
      <c r="AK241" s="124"/>
      <c r="AL241" s="125"/>
      <c r="AM241" s="125"/>
      <c r="AN241" s="125"/>
      <c r="AO241" s="125"/>
      <c r="AP241" s="120"/>
      <c r="AQ241" s="126"/>
      <c r="AR241" s="129"/>
      <c r="AS241" s="128"/>
      <c r="AT241" s="128"/>
      <c r="AU241" s="128"/>
      <c r="AV241" s="128"/>
    </row>
    <row r="242" ht="18.0" customHeight="1">
      <c r="A242" s="120" t="s">
        <v>3172</v>
      </c>
      <c r="B242" s="120" t="s">
        <v>3173</v>
      </c>
      <c r="C242" s="120" t="s">
        <v>3169</v>
      </c>
      <c r="D242" s="120" t="s">
        <v>3170</v>
      </c>
      <c r="E242" s="120"/>
      <c r="F242" s="120" t="s">
        <v>1088</v>
      </c>
      <c r="G242" s="120" t="s">
        <v>3171</v>
      </c>
      <c r="H242" s="120" t="s">
        <v>2054</v>
      </c>
      <c r="I242" s="120" t="s">
        <v>1629</v>
      </c>
      <c r="J242" s="120"/>
      <c r="K242" s="120"/>
      <c r="L242" s="120"/>
      <c r="M242" s="120"/>
      <c r="N242" s="121"/>
      <c r="O242" s="120"/>
      <c r="P242" s="120"/>
      <c r="Q242" s="120"/>
      <c r="R242" s="120"/>
      <c r="S242" s="120"/>
      <c r="T242" s="120"/>
      <c r="U242" s="120"/>
      <c r="V242" s="120"/>
      <c r="W242" s="122"/>
      <c r="X242" s="120" t="s">
        <v>1659</v>
      </c>
      <c r="Y242" s="120" t="s">
        <v>1493</v>
      </c>
      <c r="Z242" s="120">
        <v>1.727611804E9</v>
      </c>
      <c r="AA242" s="123"/>
      <c r="AB242" s="123"/>
      <c r="AC242" s="120"/>
      <c r="AD242" s="120"/>
      <c r="AE242" s="120"/>
      <c r="AF242" s="120"/>
      <c r="AG242" s="120"/>
      <c r="AH242" s="120"/>
      <c r="AI242" s="123"/>
      <c r="AJ242" s="120"/>
      <c r="AK242" s="124"/>
      <c r="AL242" s="125"/>
      <c r="AM242" s="125"/>
      <c r="AN242" s="125"/>
      <c r="AO242" s="125"/>
      <c r="AP242" s="120"/>
      <c r="AQ242" s="126"/>
      <c r="AR242" s="129"/>
      <c r="AS242" s="128"/>
      <c r="AT242" s="128"/>
      <c r="AU242" s="128"/>
      <c r="AV242" s="128"/>
    </row>
    <row r="243" ht="18.0" customHeight="1">
      <c r="A243" s="120" t="s">
        <v>3174</v>
      </c>
      <c r="B243" s="120" t="s">
        <v>3175</v>
      </c>
      <c r="C243" s="120" t="s">
        <v>3176</v>
      </c>
      <c r="D243" s="120" t="s">
        <v>3177</v>
      </c>
      <c r="E243" s="120"/>
      <c r="F243" s="120" t="s">
        <v>948</v>
      </c>
      <c r="G243" s="120" t="s">
        <v>3171</v>
      </c>
      <c r="H243" s="120" t="s">
        <v>2054</v>
      </c>
      <c r="I243" s="120" t="s">
        <v>1629</v>
      </c>
      <c r="J243" s="120"/>
      <c r="K243" s="120"/>
      <c r="L243" s="120"/>
      <c r="M243" s="120"/>
      <c r="N243" s="121"/>
      <c r="O243" s="120"/>
      <c r="P243" s="120"/>
      <c r="Q243" s="120"/>
      <c r="R243" s="120"/>
      <c r="S243" s="120"/>
      <c r="T243" s="120"/>
      <c r="U243" s="120"/>
      <c r="V243" s="120"/>
      <c r="W243" s="122"/>
      <c r="X243" s="120"/>
      <c r="Y243" s="120"/>
      <c r="Z243" s="120">
        <v>2.957899459E9</v>
      </c>
      <c r="AA243" s="123"/>
      <c r="AB243" s="123"/>
      <c r="AC243" s="120"/>
      <c r="AD243" s="120"/>
      <c r="AE243" s="120"/>
      <c r="AF243" s="120"/>
      <c r="AG243" s="120"/>
      <c r="AH243" s="120"/>
      <c r="AI243" s="123"/>
      <c r="AJ243" s="120"/>
      <c r="AK243" s="124"/>
      <c r="AL243" s="125"/>
      <c r="AM243" s="125"/>
      <c r="AN243" s="125"/>
      <c r="AO243" s="125"/>
      <c r="AP243" s="120"/>
      <c r="AQ243" s="126"/>
      <c r="AR243" s="129"/>
      <c r="AS243" s="128"/>
      <c r="AT243" s="128"/>
      <c r="AU243" s="128"/>
      <c r="AV243" s="128"/>
    </row>
    <row r="244" ht="18.0" customHeight="1">
      <c r="A244" s="120" t="s">
        <v>3178</v>
      </c>
      <c r="B244" s="120" t="s">
        <v>3179</v>
      </c>
      <c r="C244" s="120" t="s">
        <v>3180</v>
      </c>
      <c r="D244" s="120" t="s">
        <v>3181</v>
      </c>
      <c r="E244" s="120"/>
      <c r="F244" s="120" t="s">
        <v>948</v>
      </c>
      <c r="G244" s="120" t="s">
        <v>3182</v>
      </c>
      <c r="H244" s="120" t="s">
        <v>2263</v>
      </c>
      <c r="I244" s="120" t="s">
        <v>3183</v>
      </c>
      <c r="J244" s="120"/>
      <c r="K244" s="120"/>
      <c r="L244" s="120"/>
      <c r="M244" s="120"/>
      <c r="N244" s="121"/>
      <c r="O244" s="120"/>
      <c r="P244" s="120"/>
      <c r="Q244" s="120"/>
      <c r="R244" s="120"/>
      <c r="S244" s="120"/>
      <c r="T244" s="120"/>
      <c r="U244" s="120"/>
      <c r="V244" s="120"/>
      <c r="W244" s="122"/>
      <c r="X244" s="120"/>
      <c r="Y244" s="120"/>
      <c r="Z244" s="120">
        <v>3.21622551E8</v>
      </c>
      <c r="AA244" s="123"/>
      <c r="AB244" s="123"/>
      <c r="AC244" s="120"/>
      <c r="AD244" s="120"/>
      <c r="AE244" s="120"/>
      <c r="AF244" s="120"/>
      <c r="AG244" s="120"/>
      <c r="AH244" s="120"/>
      <c r="AI244" s="123"/>
      <c r="AJ244" s="120"/>
      <c r="AK244" s="124"/>
      <c r="AL244" s="125"/>
      <c r="AM244" s="125"/>
      <c r="AN244" s="125"/>
      <c r="AO244" s="125"/>
      <c r="AP244" s="120"/>
      <c r="AQ244" s="126"/>
      <c r="AR244" s="129"/>
      <c r="AS244" s="128"/>
      <c r="AT244" s="128"/>
      <c r="AU244" s="128"/>
      <c r="AV244" s="128"/>
    </row>
    <row r="245" ht="18.0" customHeight="1">
      <c r="A245" s="120" t="s">
        <v>3184</v>
      </c>
      <c r="B245" s="120" t="s">
        <v>3185</v>
      </c>
      <c r="C245" s="120" t="s">
        <v>3186</v>
      </c>
      <c r="D245" s="120" t="s">
        <v>3181</v>
      </c>
      <c r="E245" s="120"/>
      <c r="F245" s="120" t="s">
        <v>948</v>
      </c>
      <c r="G245" s="120" t="s">
        <v>3182</v>
      </c>
      <c r="H245" s="120" t="s">
        <v>2263</v>
      </c>
      <c r="I245" s="120" t="s">
        <v>3183</v>
      </c>
      <c r="J245" s="120"/>
      <c r="K245" s="120"/>
      <c r="L245" s="120"/>
      <c r="M245" s="120"/>
      <c r="N245" s="121"/>
      <c r="O245" s="120"/>
      <c r="P245" s="120"/>
      <c r="Q245" s="120"/>
      <c r="R245" s="120"/>
      <c r="S245" s="120"/>
      <c r="T245" s="120"/>
      <c r="U245" s="120"/>
      <c r="V245" s="120"/>
      <c r="W245" s="122"/>
      <c r="X245" s="120"/>
      <c r="Y245" s="120"/>
      <c r="Z245" s="120">
        <v>3.21622551E8</v>
      </c>
      <c r="AA245" s="123"/>
      <c r="AB245" s="123"/>
      <c r="AC245" s="120"/>
      <c r="AD245" s="120"/>
      <c r="AE245" s="120"/>
      <c r="AF245" s="120"/>
      <c r="AG245" s="120"/>
      <c r="AH245" s="120"/>
      <c r="AI245" s="123"/>
      <c r="AJ245" s="120"/>
      <c r="AK245" s="124"/>
      <c r="AL245" s="125"/>
      <c r="AM245" s="125"/>
      <c r="AN245" s="125"/>
      <c r="AO245" s="125"/>
      <c r="AP245" s="120"/>
      <c r="AQ245" s="126"/>
      <c r="AR245" s="129"/>
      <c r="AS245" s="128"/>
      <c r="AT245" s="128"/>
      <c r="AU245" s="128"/>
      <c r="AV245" s="128"/>
    </row>
    <row r="246" ht="18.0" customHeight="1">
      <c r="A246" s="120" t="s">
        <v>3187</v>
      </c>
      <c r="B246" s="120" t="s">
        <v>3188</v>
      </c>
      <c r="C246" s="120" t="s">
        <v>3189</v>
      </c>
      <c r="D246" s="120" t="s">
        <v>3181</v>
      </c>
      <c r="E246" s="120"/>
      <c r="F246" s="120" t="s">
        <v>948</v>
      </c>
      <c r="G246" s="120" t="s">
        <v>3182</v>
      </c>
      <c r="H246" s="120" t="s">
        <v>2263</v>
      </c>
      <c r="I246" s="120" t="s">
        <v>3183</v>
      </c>
      <c r="J246" s="120"/>
      <c r="K246" s="120"/>
      <c r="L246" s="120"/>
      <c r="M246" s="120"/>
      <c r="N246" s="121"/>
      <c r="O246" s="120"/>
      <c r="P246" s="120"/>
      <c r="Q246" s="120"/>
      <c r="R246" s="120"/>
      <c r="S246" s="120"/>
      <c r="T246" s="120"/>
      <c r="U246" s="120"/>
      <c r="V246" s="120"/>
      <c r="W246" s="122"/>
      <c r="X246" s="120"/>
      <c r="Y246" s="120"/>
      <c r="Z246" s="120">
        <v>3.21622551E8</v>
      </c>
      <c r="AA246" s="123"/>
      <c r="AB246" s="123"/>
      <c r="AC246" s="120"/>
      <c r="AD246" s="120"/>
      <c r="AE246" s="120"/>
      <c r="AF246" s="120"/>
      <c r="AG246" s="120"/>
      <c r="AH246" s="120"/>
      <c r="AI246" s="123"/>
      <c r="AJ246" s="120"/>
      <c r="AK246" s="124"/>
      <c r="AL246" s="125"/>
      <c r="AM246" s="125"/>
      <c r="AN246" s="125"/>
      <c r="AO246" s="125"/>
      <c r="AP246" s="120"/>
      <c r="AQ246" s="126"/>
      <c r="AR246" s="129"/>
      <c r="AS246" s="128"/>
      <c r="AT246" s="128"/>
      <c r="AU246" s="128"/>
      <c r="AV246" s="128"/>
    </row>
    <row r="247" ht="18.0" customHeight="1">
      <c r="A247" s="120" t="s">
        <v>3190</v>
      </c>
      <c r="B247" s="120" t="s">
        <v>3191</v>
      </c>
      <c r="C247" s="120" t="s">
        <v>3192</v>
      </c>
      <c r="D247" s="120" t="s">
        <v>3181</v>
      </c>
      <c r="E247" s="120"/>
      <c r="F247" s="120" t="s">
        <v>948</v>
      </c>
      <c r="G247" s="120" t="s">
        <v>3182</v>
      </c>
      <c r="H247" s="120" t="s">
        <v>2263</v>
      </c>
      <c r="I247" s="120" t="s">
        <v>3183</v>
      </c>
      <c r="J247" s="120"/>
      <c r="K247" s="120"/>
      <c r="L247" s="120"/>
      <c r="M247" s="120"/>
      <c r="N247" s="121"/>
      <c r="O247" s="120"/>
      <c r="P247" s="120"/>
      <c r="Q247" s="120"/>
      <c r="R247" s="120"/>
      <c r="S247" s="120"/>
      <c r="T247" s="120"/>
      <c r="U247" s="120"/>
      <c r="V247" s="120"/>
      <c r="W247" s="122"/>
      <c r="X247" s="120"/>
      <c r="Y247" s="120"/>
      <c r="Z247" s="120">
        <v>3.21622551E8</v>
      </c>
      <c r="AA247" s="123"/>
      <c r="AB247" s="123"/>
      <c r="AC247" s="120"/>
      <c r="AD247" s="120"/>
      <c r="AE247" s="120"/>
      <c r="AF247" s="120"/>
      <c r="AG247" s="120"/>
      <c r="AH247" s="120"/>
      <c r="AI247" s="123"/>
      <c r="AJ247" s="120"/>
      <c r="AK247" s="124"/>
      <c r="AL247" s="125"/>
      <c r="AM247" s="125"/>
      <c r="AN247" s="125"/>
      <c r="AO247" s="125"/>
      <c r="AP247" s="120"/>
      <c r="AQ247" s="126"/>
      <c r="AR247" s="129"/>
      <c r="AS247" s="128"/>
      <c r="AT247" s="128"/>
      <c r="AU247" s="128"/>
      <c r="AV247" s="128"/>
    </row>
    <row r="248" ht="18.0" customHeight="1">
      <c r="A248" s="120" t="s">
        <v>3193</v>
      </c>
      <c r="B248" s="120" t="s">
        <v>3194</v>
      </c>
      <c r="C248" s="120" t="s">
        <v>3195</v>
      </c>
      <c r="D248" s="120" t="s">
        <v>3196</v>
      </c>
      <c r="E248" s="120"/>
      <c r="F248" s="120" t="s">
        <v>1088</v>
      </c>
      <c r="G248" s="120" t="s">
        <v>3197</v>
      </c>
      <c r="H248" s="120" t="s">
        <v>2054</v>
      </c>
      <c r="I248" s="120" t="s">
        <v>1629</v>
      </c>
      <c r="J248" s="120"/>
      <c r="K248" s="120"/>
      <c r="L248" s="120"/>
      <c r="M248" s="120"/>
      <c r="N248" s="121"/>
      <c r="O248" s="120"/>
      <c r="P248" s="120"/>
      <c r="Q248" s="120"/>
      <c r="R248" s="120"/>
      <c r="S248" s="120"/>
      <c r="T248" s="120"/>
      <c r="U248" s="120"/>
      <c r="V248" s="120"/>
      <c r="W248" s="122"/>
      <c r="X248" s="120" t="s">
        <v>1659</v>
      </c>
      <c r="Y248" s="120" t="s">
        <v>1493</v>
      </c>
      <c r="Z248" s="120">
        <v>1.728785215E9</v>
      </c>
      <c r="AA248" s="123"/>
      <c r="AB248" s="123"/>
      <c r="AC248" s="120"/>
      <c r="AD248" s="120"/>
      <c r="AE248" s="120"/>
      <c r="AF248" s="120"/>
      <c r="AG248" s="120"/>
      <c r="AH248" s="120"/>
      <c r="AI248" s="123"/>
      <c r="AJ248" s="120"/>
      <c r="AK248" s="124"/>
      <c r="AL248" s="125"/>
      <c r="AM248" s="125"/>
      <c r="AN248" s="125"/>
      <c r="AO248" s="125"/>
      <c r="AP248" s="120"/>
      <c r="AQ248" s="126"/>
      <c r="AR248" s="129"/>
      <c r="AS248" s="128"/>
      <c r="AT248" s="128"/>
      <c r="AU248" s="128"/>
      <c r="AV248" s="128"/>
    </row>
    <row r="249" ht="18.0" customHeight="1">
      <c r="A249" s="120" t="s">
        <v>3198</v>
      </c>
      <c r="B249" s="120" t="s">
        <v>3199</v>
      </c>
      <c r="C249" s="120" t="s">
        <v>3195</v>
      </c>
      <c r="D249" s="120" t="s">
        <v>3196</v>
      </c>
      <c r="E249" s="120"/>
      <c r="F249" s="120" t="s">
        <v>1088</v>
      </c>
      <c r="G249" s="120" t="s">
        <v>3197</v>
      </c>
      <c r="H249" s="120" t="s">
        <v>2054</v>
      </c>
      <c r="I249" s="120" t="s">
        <v>1629</v>
      </c>
      <c r="J249" s="120"/>
      <c r="K249" s="120"/>
      <c r="L249" s="120"/>
      <c r="M249" s="120"/>
      <c r="N249" s="121"/>
      <c r="O249" s="120"/>
      <c r="P249" s="120"/>
      <c r="Q249" s="120"/>
      <c r="R249" s="120"/>
      <c r="S249" s="120"/>
      <c r="T249" s="120"/>
      <c r="U249" s="120"/>
      <c r="V249" s="120"/>
      <c r="W249" s="122"/>
      <c r="X249" s="120" t="s">
        <v>1659</v>
      </c>
      <c r="Y249" s="120" t="s">
        <v>1493</v>
      </c>
      <c r="Z249" s="120">
        <v>1.728785215E9</v>
      </c>
      <c r="AA249" s="123"/>
      <c r="AB249" s="123"/>
      <c r="AC249" s="120"/>
      <c r="AD249" s="120"/>
      <c r="AE249" s="120"/>
      <c r="AF249" s="120"/>
      <c r="AG249" s="120"/>
      <c r="AH249" s="120"/>
      <c r="AI249" s="123"/>
      <c r="AJ249" s="120"/>
      <c r="AK249" s="124"/>
      <c r="AL249" s="125"/>
      <c r="AM249" s="125"/>
      <c r="AN249" s="125"/>
      <c r="AO249" s="125"/>
      <c r="AP249" s="120"/>
      <c r="AQ249" s="126"/>
      <c r="AR249" s="129"/>
      <c r="AS249" s="128"/>
      <c r="AT249" s="128"/>
      <c r="AU249" s="128"/>
      <c r="AV249" s="128"/>
    </row>
    <row r="250" ht="18.0" customHeight="1">
      <c r="A250" s="120" t="s">
        <v>3200</v>
      </c>
      <c r="B250" s="120" t="s">
        <v>3201</v>
      </c>
      <c r="C250" s="120" t="s">
        <v>3202</v>
      </c>
      <c r="D250" s="120" t="s">
        <v>3203</v>
      </c>
      <c r="E250" s="120"/>
      <c r="F250" s="120" t="s">
        <v>1088</v>
      </c>
      <c r="G250" s="120" t="s">
        <v>3204</v>
      </c>
      <c r="H250" s="120" t="s">
        <v>851</v>
      </c>
      <c r="I250" s="120" t="s">
        <v>1629</v>
      </c>
      <c r="J250" s="120"/>
      <c r="K250" s="120"/>
      <c r="L250" s="120"/>
      <c r="M250" s="120"/>
      <c r="N250" s="121"/>
      <c r="O250" s="120"/>
      <c r="P250" s="120"/>
      <c r="Q250" s="120"/>
      <c r="R250" s="120"/>
      <c r="S250" s="120"/>
      <c r="T250" s="120"/>
      <c r="U250" s="120"/>
      <c r="V250" s="120"/>
      <c r="W250" s="122"/>
      <c r="X250" s="120" t="s">
        <v>1659</v>
      </c>
      <c r="Y250" s="120" t="s">
        <v>1508</v>
      </c>
      <c r="Z250" s="120">
        <v>3.448430878E9</v>
      </c>
      <c r="AA250" s="123"/>
      <c r="AB250" s="123"/>
      <c r="AC250" s="120"/>
      <c r="AD250" s="120"/>
      <c r="AE250" s="120"/>
      <c r="AF250" s="120"/>
      <c r="AG250" s="120"/>
      <c r="AH250" s="120"/>
      <c r="AI250" s="123"/>
      <c r="AJ250" s="120"/>
      <c r="AK250" s="124"/>
      <c r="AL250" s="125"/>
      <c r="AM250" s="125"/>
      <c r="AN250" s="125"/>
      <c r="AO250" s="125"/>
      <c r="AP250" s="120"/>
      <c r="AQ250" s="126"/>
      <c r="AR250" s="129"/>
      <c r="AS250" s="128"/>
      <c r="AT250" s="128"/>
      <c r="AU250" s="128"/>
      <c r="AV250" s="128"/>
    </row>
    <row r="251" ht="18.0" customHeight="1">
      <c r="A251" s="120" t="s">
        <v>3200</v>
      </c>
      <c r="B251" s="120" t="s">
        <v>3201</v>
      </c>
      <c r="C251" s="120" t="s">
        <v>3205</v>
      </c>
      <c r="D251" s="120" t="s">
        <v>3206</v>
      </c>
      <c r="E251" s="120"/>
      <c r="F251" s="120" t="s">
        <v>1088</v>
      </c>
      <c r="G251" s="120" t="s">
        <v>3204</v>
      </c>
      <c r="H251" s="120" t="s">
        <v>851</v>
      </c>
      <c r="I251" s="120" t="s">
        <v>1629</v>
      </c>
      <c r="J251" s="120"/>
      <c r="K251" s="120"/>
      <c r="L251" s="120"/>
      <c r="M251" s="120"/>
      <c r="N251" s="121"/>
      <c r="O251" s="120"/>
      <c r="P251" s="120"/>
      <c r="Q251" s="120"/>
      <c r="R251" s="120"/>
      <c r="S251" s="120"/>
      <c r="T251" s="120"/>
      <c r="U251" s="120"/>
      <c r="V251" s="120"/>
      <c r="W251" s="122"/>
      <c r="X251" s="120" t="s">
        <v>1659</v>
      </c>
      <c r="Y251" s="120" t="s">
        <v>1508</v>
      </c>
      <c r="Z251" s="120">
        <v>2.916459508E9</v>
      </c>
      <c r="AA251" s="123"/>
      <c r="AB251" s="123"/>
      <c r="AC251" s="120"/>
      <c r="AD251" s="120"/>
      <c r="AE251" s="120"/>
      <c r="AF251" s="120"/>
      <c r="AG251" s="120"/>
      <c r="AH251" s="120"/>
      <c r="AI251" s="123"/>
      <c r="AJ251" s="120"/>
      <c r="AK251" s="124"/>
      <c r="AL251" s="125"/>
      <c r="AM251" s="125"/>
      <c r="AN251" s="125"/>
      <c r="AO251" s="125"/>
      <c r="AP251" s="120"/>
      <c r="AQ251" s="126"/>
      <c r="AR251" s="129"/>
      <c r="AS251" s="128"/>
      <c r="AT251" s="128"/>
      <c r="AU251" s="128"/>
      <c r="AV251" s="128"/>
    </row>
    <row r="252" ht="18.0" customHeight="1">
      <c r="A252" s="120" t="s">
        <v>3207</v>
      </c>
      <c r="B252" s="120" t="s">
        <v>2190</v>
      </c>
      <c r="C252" s="120" t="s">
        <v>3205</v>
      </c>
      <c r="D252" s="120" t="s">
        <v>3208</v>
      </c>
      <c r="E252" s="120"/>
      <c r="F252" s="120" t="s">
        <v>948</v>
      </c>
      <c r="G252" s="120" t="s">
        <v>3209</v>
      </c>
      <c r="H252" s="120" t="s">
        <v>851</v>
      </c>
      <c r="I252" s="120" t="s">
        <v>1629</v>
      </c>
      <c r="J252" s="120"/>
      <c r="K252" s="120"/>
      <c r="L252" s="120"/>
      <c r="M252" s="120"/>
      <c r="N252" s="121"/>
      <c r="O252" s="120"/>
      <c r="P252" s="120"/>
      <c r="Q252" s="120"/>
      <c r="R252" s="120"/>
      <c r="S252" s="120"/>
      <c r="T252" s="120"/>
      <c r="U252" s="120"/>
      <c r="V252" s="120"/>
      <c r="W252" s="122"/>
      <c r="X252" s="120"/>
      <c r="Y252" s="120"/>
      <c r="Z252" s="120">
        <v>2.908853311E9</v>
      </c>
      <c r="AA252" s="123"/>
      <c r="AB252" s="123"/>
      <c r="AC252" s="120"/>
      <c r="AD252" s="120"/>
      <c r="AE252" s="120"/>
      <c r="AF252" s="120"/>
      <c r="AG252" s="120"/>
      <c r="AH252" s="120"/>
      <c r="AI252" s="123"/>
      <c r="AJ252" s="120"/>
      <c r="AK252" s="124"/>
      <c r="AL252" s="125"/>
      <c r="AM252" s="125"/>
      <c r="AN252" s="125"/>
      <c r="AO252" s="125"/>
      <c r="AP252" s="120"/>
      <c r="AQ252" s="126"/>
      <c r="AR252" s="129"/>
      <c r="AS252" s="128"/>
      <c r="AT252" s="128"/>
      <c r="AU252" s="128"/>
      <c r="AV252" s="128"/>
    </row>
    <row r="253" ht="18.0" customHeight="1">
      <c r="A253" s="120" t="s">
        <v>3207</v>
      </c>
      <c r="B253" s="120" t="s">
        <v>2190</v>
      </c>
      <c r="C253" s="120" t="s">
        <v>3202</v>
      </c>
      <c r="D253" s="120" t="s">
        <v>3210</v>
      </c>
      <c r="E253" s="120"/>
      <c r="F253" s="120" t="s">
        <v>948</v>
      </c>
      <c r="G253" s="120" t="s">
        <v>3209</v>
      </c>
      <c r="H253" s="120" t="s">
        <v>851</v>
      </c>
      <c r="I253" s="120" t="s">
        <v>1629</v>
      </c>
      <c r="J253" s="120"/>
      <c r="K253" s="120"/>
      <c r="L253" s="120"/>
      <c r="M253" s="120"/>
      <c r="N253" s="121"/>
      <c r="O253" s="120"/>
      <c r="P253" s="120"/>
      <c r="Q253" s="120"/>
      <c r="R253" s="120"/>
      <c r="S253" s="120"/>
      <c r="T253" s="120"/>
      <c r="U253" s="120"/>
      <c r="V253" s="120"/>
      <c r="W253" s="122"/>
      <c r="X253" s="120"/>
      <c r="Y253" s="120"/>
      <c r="Z253" s="120">
        <v>3.461550241E9</v>
      </c>
      <c r="AA253" s="123"/>
      <c r="AB253" s="123"/>
      <c r="AC253" s="120"/>
      <c r="AD253" s="120"/>
      <c r="AE253" s="120"/>
      <c r="AF253" s="120"/>
      <c r="AG253" s="120"/>
      <c r="AH253" s="120"/>
      <c r="AI253" s="123"/>
      <c r="AJ253" s="120"/>
      <c r="AK253" s="124"/>
      <c r="AL253" s="125"/>
      <c r="AM253" s="125"/>
      <c r="AN253" s="125"/>
      <c r="AO253" s="125"/>
      <c r="AP253" s="120"/>
      <c r="AQ253" s="126"/>
      <c r="AR253" s="129"/>
      <c r="AS253" s="128"/>
      <c r="AT253" s="128"/>
      <c r="AU253" s="128"/>
      <c r="AV253" s="128"/>
    </row>
    <row r="254" ht="18.0" customHeight="1">
      <c r="A254" s="120" t="s">
        <v>1532</v>
      </c>
      <c r="B254" s="120" t="s">
        <v>3211</v>
      </c>
      <c r="C254" s="120" t="s">
        <v>3212</v>
      </c>
      <c r="D254" s="120" t="s">
        <v>3213</v>
      </c>
      <c r="E254" s="120"/>
      <c r="F254" s="120" t="s">
        <v>2498</v>
      </c>
      <c r="G254" s="120" t="s">
        <v>3197</v>
      </c>
      <c r="H254" s="120" t="s">
        <v>1502</v>
      </c>
      <c r="I254" s="120" t="s">
        <v>3214</v>
      </c>
      <c r="J254" s="120"/>
      <c r="K254" s="120"/>
      <c r="L254" s="120"/>
      <c r="M254" s="120"/>
      <c r="N254" s="121"/>
      <c r="O254" s="120"/>
      <c r="P254" s="120"/>
      <c r="Q254" s="120"/>
      <c r="R254" s="120"/>
      <c r="S254" s="120"/>
      <c r="T254" s="120"/>
      <c r="U254" s="120"/>
      <c r="V254" s="120"/>
      <c r="W254" s="122"/>
      <c r="X254" s="120"/>
      <c r="Y254" s="120" t="s">
        <v>1493</v>
      </c>
      <c r="Z254" s="120">
        <v>2.85896607E9</v>
      </c>
      <c r="AA254" s="123"/>
      <c r="AB254" s="123"/>
      <c r="AC254" s="120"/>
      <c r="AD254" s="120"/>
      <c r="AE254" s="120"/>
      <c r="AF254" s="120"/>
      <c r="AG254" s="120"/>
      <c r="AH254" s="120"/>
      <c r="AI254" s="123"/>
      <c r="AJ254" s="120"/>
      <c r="AK254" s="124"/>
      <c r="AL254" s="125"/>
      <c r="AM254" s="125"/>
      <c r="AN254" s="125"/>
      <c r="AO254" s="125"/>
      <c r="AP254" s="120"/>
      <c r="AQ254" s="126"/>
      <c r="AR254" s="129"/>
      <c r="AS254" s="128"/>
      <c r="AT254" s="128"/>
      <c r="AU254" s="128"/>
      <c r="AV254" s="128"/>
    </row>
    <row r="255" ht="18.0" customHeight="1">
      <c r="A255" s="120" t="s">
        <v>1532</v>
      </c>
      <c r="B255" s="120" t="s">
        <v>3211</v>
      </c>
      <c r="C255" s="120" t="s">
        <v>3215</v>
      </c>
      <c r="D255" s="120" t="s">
        <v>3216</v>
      </c>
      <c r="E255" s="120"/>
      <c r="F255" s="120" t="s">
        <v>2498</v>
      </c>
      <c r="G255" s="120" t="s">
        <v>3197</v>
      </c>
      <c r="H255" s="120" t="s">
        <v>1502</v>
      </c>
      <c r="I255" s="120" t="s">
        <v>3214</v>
      </c>
      <c r="J255" s="120"/>
      <c r="K255" s="120"/>
      <c r="L255" s="120"/>
      <c r="M255" s="120"/>
      <c r="N255" s="121"/>
      <c r="O255" s="120"/>
      <c r="P255" s="120"/>
      <c r="Q255" s="120"/>
      <c r="R255" s="120"/>
      <c r="S255" s="120"/>
      <c r="T255" s="120"/>
      <c r="U255" s="120"/>
      <c r="V255" s="120"/>
      <c r="W255" s="122"/>
      <c r="X255" s="120" t="s">
        <v>1659</v>
      </c>
      <c r="Y255" s="120" t="s">
        <v>1493</v>
      </c>
      <c r="Z255" s="120">
        <v>3.71086825E8</v>
      </c>
      <c r="AA255" s="123"/>
      <c r="AB255" s="123"/>
      <c r="AC255" s="120"/>
      <c r="AD255" s="120"/>
      <c r="AE255" s="120"/>
      <c r="AF255" s="120"/>
      <c r="AG255" s="120"/>
      <c r="AH255" s="120"/>
      <c r="AI255" s="123"/>
      <c r="AJ255" s="120"/>
      <c r="AK255" s="124"/>
      <c r="AL255" s="125"/>
      <c r="AM255" s="125"/>
      <c r="AN255" s="125"/>
      <c r="AO255" s="125"/>
      <c r="AP255" s="120"/>
      <c r="AQ255" s="126"/>
      <c r="AR255" s="129"/>
      <c r="AS255" s="128"/>
      <c r="AT255" s="128"/>
      <c r="AU255" s="128"/>
      <c r="AV255" s="128"/>
    </row>
    <row r="256" ht="18.0" customHeight="1">
      <c r="A256" s="120" t="s">
        <v>3217</v>
      </c>
      <c r="B256" s="120" t="s">
        <v>3218</v>
      </c>
      <c r="C256" s="120" t="s">
        <v>2231</v>
      </c>
      <c r="D256" s="120" t="s">
        <v>2231</v>
      </c>
      <c r="E256" s="120"/>
      <c r="F256" s="120" t="s">
        <v>2522</v>
      </c>
      <c r="G256" s="120" t="s">
        <v>3219</v>
      </c>
      <c r="H256" s="120" t="s">
        <v>2263</v>
      </c>
      <c r="I256" s="120"/>
      <c r="J256" s="120"/>
      <c r="K256" s="120"/>
      <c r="L256" s="120"/>
      <c r="M256" s="120"/>
      <c r="N256" s="121"/>
      <c r="O256" s="120"/>
      <c r="P256" s="120"/>
      <c r="Q256" s="120"/>
      <c r="R256" s="120"/>
      <c r="S256" s="120"/>
      <c r="T256" s="120"/>
      <c r="U256" s="120"/>
      <c r="V256" s="120"/>
      <c r="W256" s="122"/>
      <c r="X256" s="120"/>
      <c r="Y256" s="120"/>
      <c r="Z256" s="120"/>
      <c r="AA256" s="123"/>
      <c r="AB256" s="123"/>
      <c r="AC256" s="120"/>
      <c r="AD256" s="120"/>
      <c r="AE256" s="120"/>
      <c r="AF256" s="120"/>
      <c r="AG256" s="120"/>
      <c r="AH256" s="120"/>
      <c r="AI256" s="123"/>
      <c r="AJ256" s="120"/>
      <c r="AK256" s="124"/>
      <c r="AL256" s="125"/>
      <c r="AM256" s="125"/>
      <c r="AN256" s="125"/>
      <c r="AO256" s="125"/>
      <c r="AP256" s="120"/>
      <c r="AQ256" s="126"/>
      <c r="AR256" s="129"/>
      <c r="AS256" s="128"/>
      <c r="AT256" s="128"/>
      <c r="AU256" s="128"/>
      <c r="AV256" s="128"/>
    </row>
    <row r="257" ht="18.0" customHeight="1">
      <c r="A257" s="120" t="s">
        <v>3220</v>
      </c>
      <c r="B257" s="120" t="s">
        <v>1650</v>
      </c>
      <c r="C257" s="120" t="s">
        <v>3221</v>
      </c>
      <c r="D257" s="120" t="s">
        <v>3221</v>
      </c>
      <c r="E257" s="120"/>
      <c r="F257" s="120" t="s">
        <v>1088</v>
      </c>
      <c r="G257" s="120" t="s">
        <v>3222</v>
      </c>
      <c r="H257" s="120" t="s">
        <v>3223</v>
      </c>
      <c r="I257" s="120" t="s">
        <v>1629</v>
      </c>
      <c r="J257" s="120"/>
      <c r="K257" s="120"/>
      <c r="L257" s="120"/>
      <c r="M257" s="120"/>
      <c r="N257" s="121"/>
      <c r="O257" s="120"/>
      <c r="P257" s="120"/>
      <c r="Q257" s="120"/>
      <c r="R257" s="120"/>
      <c r="S257" s="120"/>
      <c r="T257" s="120"/>
      <c r="U257" s="120"/>
      <c r="V257" s="120"/>
      <c r="W257" s="122"/>
      <c r="X257" s="120" t="s">
        <v>1659</v>
      </c>
      <c r="Y257" s="120" t="s">
        <v>1493</v>
      </c>
      <c r="Z257" s="120">
        <v>2.996623068E9</v>
      </c>
      <c r="AA257" s="123"/>
      <c r="AB257" s="123"/>
      <c r="AC257" s="120"/>
      <c r="AD257" s="120"/>
      <c r="AE257" s="120"/>
      <c r="AF257" s="120"/>
      <c r="AG257" s="120"/>
      <c r="AH257" s="120"/>
      <c r="AI257" s="123"/>
      <c r="AJ257" s="120"/>
      <c r="AK257" s="124"/>
      <c r="AL257" s="125"/>
      <c r="AM257" s="125"/>
      <c r="AN257" s="125"/>
      <c r="AO257" s="125"/>
      <c r="AP257" s="120"/>
      <c r="AQ257" s="126"/>
      <c r="AR257" s="129"/>
      <c r="AS257" s="128"/>
      <c r="AT257" s="128"/>
      <c r="AU257" s="128"/>
      <c r="AV257" s="128"/>
    </row>
    <row r="258" ht="18.0" customHeight="1">
      <c r="A258" s="120" t="s">
        <v>2369</v>
      </c>
      <c r="B258" s="120" t="s">
        <v>2370</v>
      </c>
      <c r="C258" s="120" t="s">
        <v>3224</v>
      </c>
      <c r="D258" s="120"/>
      <c r="E258" s="120"/>
      <c r="F258" s="120" t="s">
        <v>2028</v>
      </c>
      <c r="G258" s="120" t="s">
        <v>3222</v>
      </c>
      <c r="H258" s="120"/>
      <c r="I258" s="120" t="s">
        <v>1629</v>
      </c>
      <c r="J258" s="120"/>
      <c r="K258" s="120"/>
      <c r="L258" s="120"/>
      <c r="M258" s="120"/>
      <c r="N258" s="121"/>
      <c r="O258" s="120"/>
      <c r="P258" s="120"/>
      <c r="Q258" s="120"/>
      <c r="R258" s="120"/>
      <c r="S258" s="120"/>
      <c r="T258" s="120"/>
      <c r="U258" s="120"/>
      <c r="V258" s="120"/>
      <c r="W258" s="122"/>
      <c r="X258" s="120"/>
      <c r="Y258" s="120"/>
      <c r="Z258" s="120">
        <v>2.996623068E9</v>
      </c>
      <c r="AA258" s="123"/>
      <c r="AB258" s="123"/>
      <c r="AC258" s="120"/>
      <c r="AD258" s="120"/>
      <c r="AE258" s="120"/>
      <c r="AF258" s="120"/>
      <c r="AG258" s="120"/>
      <c r="AH258" s="120"/>
      <c r="AI258" s="123"/>
      <c r="AJ258" s="120"/>
      <c r="AK258" s="124"/>
      <c r="AL258" s="125"/>
      <c r="AM258" s="125"/>
      <c r="AN258" s="125"/>
      <c r="AO258" s="125"/>
      <c r="AP258" s="120"/>
      <c r="AQ258" s="126"/>
      <c r="AR258" s="129"/>
      <c r="AS258" s="128"/>
      <c r="AT258" s="128"/>
      <c r="AU258" s="128"/>
      <c r="AV258" s="128"/>
    </row>
    <row r="259" ht="18.0" customHeight="1">
      <c r="A259" s="120" t="s">
        <v>3225</v>
      </c>
      <c r="B259" s="120" t="s">
        <v>3226</v>
      </c>
      <c r="C259" s="120" t="s">
        <v>3227</v>
      </c>
      <c r="D259" s="120" t="s">
        <v>3228</v>
      </c>
      <c r="E259" s="120"/>
      <c r="F259" s="120" t="s">
        <v>2514</v>
      </c>
      <c r="G259" s="120" t="s">
        <v>3229</v>
      </c>
      <c r="H259" s="120" t="s">
        <v>2937</v>
      </c>
      <c r="I259" s="120" t="s">
        <v>1488</v>
      </c>
      <c r="J259" s="120"/>
      <c r="K259" s="120"/>
      <c r="L259" s="120"/>
      <c r="M259" s="120"/>
      <c r="N259" s="121"/>
      <c r="O259" s="120"/>
      <c r="P259" s="120"/>
      <c r="Q259" s="120"/>
      <c r="R259" s="120"/>
      <c r="S259" s="120"/>
      <c r="T259" s="120"/>
      <c r="U259" s="120"/>
      <c r="V259" s="120"/>
      <c r="W259" s="122"/>
      <c r="X259" s="120" t="s">
        <v>2238</v>
      </c>
      <c r="Y259" s="120"/>
      <c r="Z259" s="120"/>
      <c r="AA259" s="123"/>
      <c r="AB259" s="123"/>
      <c r="AC259" s="120"/>
      <c r="AD259" s="120"/>
      <c r="AE259" s="120"/>
      <c r="AF259" s="120"/>
      <c r="AG259" s="120"/>
      <c r="AH259" s="120"/>
      <c r="AI259" s="123"/>
      <c r="AJ259" s="120"/>
      <c r="AK259" s="124"/>
      <c r="AL259" s="125"/>
      <c r="AM259" s="125"/>
      <c r="AN259" s="125"/>
      <c r="AO259" s="125"/>
      <c r="AP259" s="120"/>
      <c r="AQ259" s="126"/>
      <c r="AR259" s="129"/>
      <c r="AS259" s="128"/>
      <c r="AT259" s="128"/>
      <c r="AU259" s="128"/>
      <c r="AV259" s="128"/>
    </row>
    <row r="260" ht="18.0" customHeight="1">
      <c r="A260" s="120" t="s">
        <v>3230</v>
      </c>
      <c r="B260" s="120" t="s">
        <v>3231</v>
      </c>
      <c r="C260" s="120" t="s">
        <v>3232</v>
      </c>
      <c r="D260" s="120" t="s">
        <v>3233</v>
      </c>
      <c r="E260" s="120"/>
      <c r="F260" s="120" t="s">
        <v>1088</v>
      </c>
      <c r="G260" s="120" t="s">
        <v>3234</v>
      </c>
      <c r="H260" s="120" t="s">
        <v>1794</v>
      </c>
      <c r="I260" s="120" t="s">
        <v>1629</v>
      </c>
      <c r="J260" s="120"/>
      <c r="K260" s="120"/>
      <c r="L260" s="120"/>
      <c r="M260" s="120"/>
      <c r="N260" s="121"/>
      <c r="O260" s="120"/>
      <c r="P260" s="120"/>
      <c r="Q260" s="120"/>
      <c r="R260" s="120"/>
      <c r="S260" s="120"/>
      <c r="T260" s="120"/>
      <c r="U260" s="120"/>
      <c r="V260" s="120"/>
      <c r="W260" s="122"/>
      <c r="X260" s="120" t="s">
        <v>1659</v>
      </c>
      <c r="Y260" s="120" t="s">
        <v>1493</v>
      </c>
      <c r="Z260" s="120"/>
      <c r="AA260" s="123"/>
      <c r="AB260" s="123"/>
      <c r="AC260" s="120"/>
      <c r="AD260" s="120"/>
      <c r="AE260" s="120"/>
      <c r="AF260" s="120"/>
      <c r="AG260" s="120"/>
      <c r="AH260" s="120"/>
      <c r="AI260" s="123"/>
      <c r="AJ260" s="120"/>
      <c r="AK260" s="124"/>
      <c r="AL260" s="125"/>
      <c r="AM260" s="125"/>
      <c r="AN260" s="125"/>
      <c r="AO260" s="125"/>
      <c r="AP260" s="120"/>
      <c r="AQ260" s="126"/>
      <c r="AR260" s="129"/>
      <c r="AS260" s="128"/>
      <c r="AT260" s="128"/>
      <c r="AU260" s="128"/>
      <c r="AV260" s="128"/>
    </row>
    <row r="261" ht="18.0" customHeight="1">
      <c r="A261" s="120" t="s">
        <v>3235</v>
      </c>
      <c r="B261" s="120" t="s">
        <v>3236</v>
      </c>
      <c r="C261" s="120" t="s">
        <v>3237</v>
      </c>
      <c r="D261" s="120" t="s">
        <v>3238</v>
      </c>
      <c r="E261" s="120"/>
      <c r="F261" s="120" t="s">
        <v>1088</v>
      </c>
      <c r="G261" s="120" t="s">
        <v>3239</v>
      </c>
      <c r="H261" s="120" t="s">
        <v>1487</v>
      </c>
      <c r="I261" s="120" t="s">
        <v>1629</v>
      </c>
      <c r="J261" s="120"/>
      <c r="K261" s="120"/>
      <c r="L261" s="120"/>
      <c r="M261" s="120"/>
      <c r="N261" s="121"/>
      <c r="O261" s="120"/>
      <c r="P261" s="120"/>
      <c r="Q261" s="120"/>
      <c r="R261" s="120"/>
      <c r="S261" s="120"/>
      <c r="T261" s="120"/>
      <c r="U261" s="120"/>
      <c r="V261" s="120"/>
      <c r="W261" s="122"/>
      <c r="X261" s="120" t="s">
        <v>1659</v>
      </c>
      <c r="Y261" s="120" t="s">
        <v>1493</v>
      </c>
      <c r="Z261" s="120">
        <v>1.56461689E8</v>
      </c>
      <c r="AA261" s="123"/>
      <c r="AB261" s="123"/>
      <c r="AC261" s="120"/>
      <c r="AD261" s="120"/>
      <c r="AE261" s="120"/>
      <c r="AF261" s="120"/>
      <c r="AG261" s="120"/>
      <c r="AH261" s="120"/>
      <c r="AI261" s="123"/>
      <c r="AJ261" s="120"/>
      <c r="AK261" s="124"/>
      <c r="AL261" s="125"/>
      <c r="AM261" s="125"/>
      <c r="AN261" s="125"/>
      <c r="AO261" s="125"/>
      <c r="AP261" s="120"/>
      <c r="AQ261" s="126"/>
      <c r="AR261" s="129"/>
      <c r="AS261" s="128"/>
      <c r="AT261" s="128"/>
      <c r="AU261" s="128"/>
      <c r="AV261" s="128"/>
    </row>
    <row r="262" ht="18.0" customHeight="1">
      <c r="A262" s="120" t="s">
        <v>3235</v>
      </c>
      <c r="B262" s="120" t="s">
        <v>3236</v>
      </c>
      <c r="C262" s="120" t="s">
        <v>3240</v>
      </c>
      <c r="D262" s="120" t="s">
        <v>3241</v>
      </c>
      <c r="E262" s="120"/>
      <c r="F262" s="120" t="s">
        <v>1088</v>
      </c>
      <c r="G262" s="120" t="s">
        <v>3239</v>
      </c>
      <c r="H262" s="120" t="s">
        <v>1487</v>
      </c>
      <c r="I262" s="120" t="s">
        <v>1629</v>
      </c>
      <c r="J262" s="120"/>
      <c r="K262" s="120"/>
      <c r="L262" s="120"/>
      <c r="M262" s="120"/>
      <c r="N262" s="121"/>
      <c r="O262" s="120"/>
      <c r="P262" s="120"/>
      <c r="Q262" s="120"/>
      <c r="R262" s="120"/>
      <c r="S262" s="120"/>
      <c r="T262" s="120"/>
      <c r="U262" s="120"/>
      <c r="V262" s="120"/>
      <c r="W262" s="122"/>
      <c r="X262" s="120" t="s">
        <v>1659</v>
      </c>
      <c r="Y262" s="120" t="s">
        <v>1493</v>
      </c>
      <c r="Z262" s="120">
        <v>5.7433984E8</v>
      </c>
      <c r="AA262" s="123"/>
      <c r="AB262" s="123"/>
      <c r="AC262" s="120"/>
      <c r="AD262" s="120"/>
      <c r="AE262" s="120"/>
      <c r="AF262" s="120"/>
      <c r="AG262" s="120"/>
      <c r="AH262" s="120"/>
      <c r="AI262" s="123"/>
      <c r="AJ262" s="120"/>
      <c r="AK262" s="124"/>
      <c r="AL262" s="125"/>
      <c r="AM262" s="125"/>
      <c r="AN262" s="125"/>
      <c r="AO262" s="125"/>
      <c r="AP262" s="120"/>
      <c r="AQ262" s="126"/>
      <c r="AR262" s="129"/>
      <c r="AS262" s="128"/>
      <c r="AT262" s="128"/>
      <c r="AU262" s="128"/>
      <c r="AV262" s="128"/>
    </row>
    <row r="263" ht="18.0" customHeight="1">
      <c r="A263" s="120" t="s">
        <v>3235</v>
      </c>
      <c r="B263" s="120" t="s">
        <v>3236</v>
      </c>
      <c r="C263" s="120" t="s">
        <v>3242</v>
      </c>
      <c r="D263" s="120" t="s">
        <v>3243</v>
      </c>
      <c r="E263" s="120"/>
      <c r="F263" s="120" t="s">
        <v>1088</v>
      </c>
      <c r="G263" s="120" t="s">
        <v>3239</v>
      </c>
      <c r="H263" s="120" t="s">
        <v>1487</v>
      </c>
      <c r="I263" s="120" t="s">
        <v>1629</v>
      </c>
      <c r="J263" s="120"/>
      <c r="K263" s="120"/>
      <c r="L263" s="120"/>
      <c r="M263" s="120"/>
      <c r="N263" s="121"/>
      <c r="O263" s="120"/>
      <c r="P263" s="120"/>
      <c r="Q263" s="120"/>
      <c r="R263" s="120"/>
      <c r="S263" s="120"/>
      <c r="T263" s="120"/>
      <c r="U263" s="120"/>
      <c r="V263" s="120"/>
      <c r="W263" s="122"/>
      <c r="X263" s="120" t="s">
        <v>1659</v>
      </c>
      <c r="Y263" s="120" t="s">
        <v>1493</v>
      </c>
      <c r="Z263" s="120">
        <v>1.154769014E9</v>
      </c>
      <c r="AA263" s="123"/>
      <c r="AB263" s="123"/>
      <c r="AC263" s="120"/>
      <c r="AD263" s="120"/>
      <c r="AE263" s="120"/>
      <c r="AF263" s="120"/>
      <c r="AG263" s="120"/>
      <c r="AH263" s="120"/>
      <c r="AI263" s="123"/>
      <c r="AJ263" s="120"/>
      <c r="AK263" s="124"/>
      <c r="AL263" s="125"/>
      <c r="AM263" s="125"/>
      <c r="AN263" s="125"/>
      <c r="AO263" s="125"/>
      <c r="AP263" s="120"/>
      <c r="AQ263" s="126"/>
      <c r="AR263" s="129"/>
      <c r="AS263" s="128"/>
      <c r="AT263" s="128"/>
      <c r="AU263" s="128"/>
      <c r="AV263" s="128"/>
    </row>
    <row r="264" ht="18.0" customHeight="1">
      <c r="A264" s="120" t="s">
        <v>3235</v>
      </c>
      <c r="B264" s="120" t="s">
        <v>3236</v>
      </c>
      <c r="C264" s="120" t="s">
        <v>3244</v>
      </c>
      <c r="D264" s="120" t="s">
        <v>3245</v>
      </c>
      <c r="E264" s="120"/>
      <c r="F264" s="120" t="s">
        <v>1088</v>
      </c>
      <c r="G264" s="120" t="s">
        <v>3239</v>
      </c>
      <c r="H264" s="120" t="s">
        <v>1487</v>
      </c>
      <c r="I264" s="120" t="s">
        <v>1629</v>
      </c>
      <c r="J264" s="120"/>
      <c r="K264" s="120"/>
      <c r="L264" s="120"/>
      <c r="M264" s="120"/>
      <c r="N264" s="121"/>
      <c r="O264" s="120"/>
      <c r="P264" s="120"/>
      <c r="Q264" s="120"/>
      <c r="R264" s="120"/>
      <c r="S264" s="120"/>
      <c r="T264" s="120"/>
      <c r="U264" s="120"/>
      <c r="V264" s="120"/>
      <c r="W264" s="122"/>
      <c r="X264" s="120" t="s">
        <v>1659</v>
      </c>
      <c r="Y264" s="120" t="s">
        <v>1493</v>
      </c>
      <c r="Z264" s="120">
        <v>4.040261396E9</v>
      </c>
      <c r="AA264" s="123"/>
      <c r="AB264" s="123"/>
      <c r="AC264" s="120"/>
      <c r="AD264" s="120"/>
      <c r="AE264" s="120"/>
      <c r="AF264" s="120"/>
      <c r="AG264" s="120"/>
      <c r="AH264" s="120"/>
      <c r="AI264" s="123"/>
      <c r="AJ264" s="120"/>
      <c r="AK264" s="124"/>
      <c r="AL264" s="125"/>
      <c r="AM264" s="125"/>
      <c r="AN264" s="125"/>
      <c r="AO264" s="125"/>
      <c r="AP264" s="120"/>
      <c r="AQ264" s="126"/>
      <c r="AR264" s="129"/>
      <c r="AS264" s="128"/>
      <c r="AT264" s="128"/>
      <c r="AU264" s="128"/>
      <c r="AV264" s="128"/>
    </row>
    <row r="265" ht="18.0" customHeight="1">
      <c r="A265" s="120" t="s">
        <v>3246</v>
      </c>
      <c r="B265" s="120" t="s">
        <v>3247</v>
      </c>
      <c r="C265" s="120" t="s">
        <v>3248</v>
      </c>
      <c r="D265" s="120" t="s">
        <v>3238</v>
      </c>
      <c r="E265" s="120"/>
      <c r="F265" s="120" t="s">
        <v>1088</v>
      </c>
      <c r="G265" s="120" t="s">
        <v>3239</v>
      </c>
      <c r="H265" s="120" t="s">
        <v>1487</v>
      </c>
      <c r="I265" s="120" t="s">
        <v>1629</v>
      </c>
      <c r="J265" s="120"/>
      <c r="K265" s="120"/>
      <c r="L265" s="120"/>
      <c r="M265" s="120"/>
      <c r="N265" s="121"/>
      <c r="O265" s="120"/>
      <c r="P265" s="120"/>
      <c r="Q265" s="120"/>
      <c r="R265" s="120"/>
      <c r="S265" s="120"/>
      <c r="T265" s="120"/>
      <c r="U265" s="120"/>
      <c r="V265" s="120"/>
      <c r="W265" s="122"/>
      <c r="X265" s="120" t="s">
        <v>1659</v>
      </c>
      <c r="Y265" s="120" t="s">
        <v>1493</v>
      </c>
      <c r="Z265" s="120">
        <v>1.56461689E8</v>
      </c>
      <c r="AA265" s="123"/>
      <c r="AB265" s="123"/>
      <c r="AC265" s="120"/>
      <c r="AD265" s="120"/>
      <c r="AE265" s="120"/>
      <c r="AF265" s="120"/>
      <c r="AG265" s="120"/>
      <c r="AH265" s="120"/>
      <c r="AI265" s="123"/>
      <c r="AJ265" s="120"/>
      <c r="AK265" s="124"/>
      <c r="AL265" s="125"/>
      <c r="AM265" s="125"/>
      <c r="AN265" s="125"/>
      <c r="AO265" s="125"/>
      <c r="AP265" s="120"/>
      <c r="AQ265" s="126"/>
      <c r="AR265" s="129"/>
      <c r="AS265" s="128"/>
      <c r="AT265" s="128"/>
      <c r="AU265" s="128"/>
      <c r="AV265" s="128"/>
    </row>
    <row r="266" ht="18.0" customHeight="1">
      <c r="A266" s="120" t="s">
        <v>3246</v>
      </c>
      <c r="B266" s="120" t="s">
        <v>3247</v>
      </c>
      <c r="C266" s="120" t="s">
        <v>3249</v>
      </c>
      <c r="D266" s="120" t="s">
        <v>3241</v>
      </c>
      <c r="E266" s="120"/>
      <c r="F266" s="120" t="s">
        <v>1088</v>
      </c>
      <c r="G266" s="120" t="s">
        <v>3239</v>
      </c>
      <c r="H266" s="120" t="s">
        <v>1487</v>
      </c>
      <c r="I266" s="120" t="s">
        <v>1629</v>
      </c>
      <c r="J266" s="120"/>
      <c r="K266" s="120"/>
      <c r="L266" s="120"/>
      <c r="M266" s="120"/>
      <c r="N266" s="121"/>
      <c r="O266" s="120"/>
      <c r="P266" s="120"/>
      <c r="Q266" s="120"/>
      <c r="R266" s="120"/>
      <c r="S266" s="120"/>
      <c r="T266" s="120"/>
      <c r="U266" s="120"/>
      <c r="V266" s="120"/>
      <c r="W266" s="122"/>
      <c r="X266" s="120" t="s">
        <v>1659</v>
      </c>
      <c r="Y266" s="120" t="s">
        <v>1493</v>
      </c>
      <c r="Z266" s="120">
        <v>5.7433984E8</v>
      </c>
      <c r="AA266" s="123"/>
      <c r="AB266" s="123"/>
      <c r="AC266" s="120"/>
      <c r="AD266" s="120"/>
      <c r="AE266" s="120"/>
      <c r="AF266" s="120"/>
      <c r="AG266" s="120"/>
      <c r="AH266" s="120"/>
      <c r="AI266" s="123"/>
      <c r="AJ266" s="120"/>
      <c r="AK266" s="124"/>
      <c r="AL266" s="125"/>
      <c r="AM266" s="125"/>
      <c r="AN266" s="125"/>
      <c r="AO266" s="125"/>
      <c r="AP266" s="120"/>
      <c r="AQ266" s="126"/>
      <c r="AR266" s="129"/>
      <c r="AS266" s="128"/>
      <c r="AT266" s="128"/>
      <c r="AU266" s="128"/>
      <c r="AV266" s="128"/>
    </row>
    <row r="267" ht="18.0" customHeight="1">
      <c r="A267" s="120" t="s">
        <v>3246</v>
      </c>
      <c r="B267" s="120" t="s">
        <v>3247</v>
      </c>
      <c r="C267" s="120" t="s">
        <v>3250</v>
      </c>
      <c r="D267" s="120" t="s">
        <v>3243</v>
      </c>
      <c r="E267" s="120"/>
      <c r="F267" s="120" t="s">
        <v>1088</v>
      </c>
      <c r="G267" s="120" t="s">
        <v>3239</v>
      </c>
      <c r="H267" s="120" t="s">
        <v>1487</v>
      </c>
      <c r="I267" s="120" t="s">
        <v>1629</v>
      </c>
      <c r="J267" s="120"/>
      <c r="K267" s="120"/>
      <c r="L267" s="120"/>
      <c r="M267" s="120"/>
      <c r="N267" s="121"/>
      <c r="O267" s="120"/>
      <c r="P267" s="120"/>
      <c r="Q267" s="120"/>
      <c r="R267" s="120"/>
      <c r="S267" s="120"/>
      <c r="T267" s="120"/>
      <c r="U267" s="120"/>
      <c r="V267" s="120"/>
      <c r="W267" s="122"/>
      <c r="X267" s="120" t="s">
        <v>1659</v>
      </c>
      <c r="Y267" s="120" t="s">
        <v>1493</v>
      </c>
      <c r="Z267" s="120">
        <v>1.154769014E9</v>
      </c>
      <c r="AA267" s="123"/>
      <c r="AB267" s="123"/>
      <c r="AC267" s="120"/>
      <c r="AD267" s="120"/>
      <c r="AE267" s="120"/>
      <c r="AF267" s="120"/>
      <c r="AG267" s="120"/>
      <c r="AH267" s="120"/>
      <c r="AI267" s="123"/>
      <c r="AJ267" s="120"/>
      <c r="AK267" s="124"/>
      <c r="AL267" s="125"/>
      <c r="AM267" s="125"/>
      <c r="AN267" s="125"/>
      <c r="AO267" s="125"/>
      <c r="AP267" s="120"/>
      <c r="AQ267" s="126"/>
      <c r="AR267" s="129"/>
      <c r="AS267" s="128"/>
      <c r="AT267" s="128"/>
      <c r="AU267" s="128"/>
      <c r="AV267" s="128"/>
    </row>
    <row r="268" ht="18.0" customHeight="1">
      <c r="A268" s="120" t="s">
        <v>3246</v>
      </c>
      <c r="B268" s="120" t="s">
        <v>3247</v>
      </c>
      <c r="C268" s="120" t="s">
        <v>3251</v>
      </c>
      <c r="D268" s="120" t="s">
        <v>3245</v>
      </c>
      <c r="E268" s="120"/>
      <c r="F268" s="120" t="s">
        <v>1088</v>
      </c>
      <c r="G268" s="120" t="s">
        <v>3239</v>
      </c>
      <c r="H268" s="120" t="s">
        <v>1487</v>
      </c>
      <c r="I268" s="120" t="s">
        <v>1629</v>
      </c>
      <c r="J268" s="120"/>
      <c r="K268" s="120"/>
      <c r="L268" s="120"/>
      <c r="M268" s="120"/>
      <c r="N268" s="121"/>
      <c r="O268" s="120"/>
      <c r="P268" s="120"/>
      <c r="Q268" s="120"/>
      <c r="R268" s="120"/>
      <c r="S268" s="120"/>
      <c r="T268" s="120"/>
      <c r="U268" s="120"/>
      <c r="V268" s="120"/>
      <c r="W268" s="122"/>
      <c r="X268" s="120" t="s">
        <v>1659</v>
      </c>
      <c r="Y268" s="120" t="s">
        <v>1493</v>
      </c>
      <c r="Z268" s="120">
        <v>4.040261396E9</v>
      </c>
      <c r="AA268" s="123"/>
      <c r="AB268" s="123"/>
      <c r="AC268" s="120"/>
      <c r="AD268" s="120"/>
      <c r="AE268" s="120"/>
      <c r="AF268" s="120"/>
      <c r="AG268" s="120"/>
      <c r="AH268" s="120"/>
      <c r="AI268" s="123"/>
      <c r="AJ268" s="120"/>
      <c r="AK268" s="124"/>
      <c r="AL268" s="125"/>
      <c r="AM268" s="125"/>
      <c r="AN268" s="125"/>
      <c r="AO268" s="125"/>
      <c r="AP268" s="120"/>
      <c r="AQ268" s="126"/>
      <c r="AR268" s="129"/>
      <c r="AS268" s="128"/>
      <c r="AT268" s="128"/>
      <c r="AU268" s="128"/>
      <c r="AV268" s="128"/>
    </row>
    <row r="269" ht="18.0" customHeight="1">
      <c r="A269" s="120" t="s">
        <v>3252</v>
      </c>
      <c r="B269" s="120" t="s">
        <v>3253</v>
      </c>
      <c r="C269" s="120" t="s">
        <v>3237</v>
      </c>
      <c r="D269" s="120" t="s">
        <v>3254</v>
      </c>
      <c r="E269" s="120"/>
      <c r="F269" s="120" t="s">
        <v>1088</v>
      </c>
      <c r="G269" s="120" t="s">
        <v>3239</v>
      </c>
      <c r="H269" s="120" t="s">
        <v>1487</v>
      </c>
      <c r="I269" s="120" t="s">
        <v>1629</v>
      </c>
      <c r="J269" s="120"/>
      <c r="K269" s="120"/>
      <c r="L269" s="120"/>
      <c r="M269" s="120"/>
      <c r="N269" s="121"/>
      <c r="O269" s="120"/>
      <c r="P269" s="120"/>
      <c r="Q269" s="120"/>
      <c r="R269" s="120"/>
      <c r="S269" s="120"/>
      <c r="T269" s="120"/>
      <c r="U269" s="120"/>
      <c r="V269" s="120"/>
      <c r="W269" s="122"/>
      <c r="X269" s="120" t="s">
        <v>1659</v>
      </c>
      <c r="Y269" s="120" t="s">
        <v>1493</v>
      </c>
      <c r="Z269" s="120">
        <v>1.68500757E8</v>
      </c>
      <c r="AA269" s="123"/>
      <c r="AB269" s="123"/>
      <c r="AC269" s="120"/>
      <c r="AD269" s="120"/>
      <c r="AE269" s="120"/>
      <c r="AF269" s="120"/>
      <c r="AG269" s="120"/>
      <c r="AH269" s="120"/>
      <c r="AI269" s="123"/>
      <c r="AJ269" s="120"/>
      <c r="AK269" s="124"/>
      <c r="AL269" s="125"/>
      <c r="AM269" s="125"/>
      <c r="AN269" s="125"/>
      <c r="AO269" s="125"/>
      <c r="AP269" s="120"/>
      <c r="AQ269" s="126"/>
      <c r="AR269" s="129"/>
      <c r="AS269" s="128"/>
      <c r="AT269" s="128"/>
      <c r="AU269" s="128"/>
      <c r="AV269" s="128"/>
    </row>
    <row r="270" ht="18.0" customHeight="1">
      <c r="A270" s="120" t="s">
        <v>3252</v>
      </c>
      <c r="B270" s="120" t="s">
        <v>3253</v>
      </c>
      <c r="C270" s="120" t="s">
        <v>3242</v>
      </c>
      <c r="D270" s="120" t="s">
        <v>3255</v>
      </c>
      <c r="E270" s="120"/>
      <c r="F270" s="120" t="s">
        <v>1088</v>
      </c>
      <c r="G270" s="120" t="s">
        <v>3239</v>
      </c>
      <c r="H270" s="120" t="s">
        <v>1487</v>
      </c>
      <c r="I270" s="120" t="s">
        <v>1629</v>
      </c>
      <c r="J270" s="120"/>
      <c r="K270" s="120"/>
      <c r="L270" s="120"/>
      <c r="M270" s="120"/>
      <c r="N270" s="121"/>
      <c r="O270" s="120"/>
      <c r="P270" s="120"/>
      <c r="Q270" s="120"/>
      <c r="R270" s="120"/>
      <c r="S270" s="120"/>
      <c r="T270" s="120"/>
      <c r="U270" s="120"/>
      <c r="V270" s="120"/>
      <c r="W270" s="122"/>
      <c r="X270" s="120" t="s">
        <v>1659</v>
      </c>
      <c r="Y270" s="120" t="s">
        <v>1493</v>
      </c>
      <c r="Z270" s="120">
        <v>1.154775611E9</v>
      </c>
      <c r="AA270" s="123"/>
      <c r="AB270" s="123"/>
      <c r="AC270" s="120"/>
      <c r="AD270" s="120"/>
      <c r="AE270" s="120"/>
      <c r="AF270" s="120"/>
      <c r="AG270" s="120"/>
      <c r="AH270" s="120"/>
      <c r="AI270" s="123"/>
      <c r="AJ270" s="120"/>
      <c r="AK270" s="124"/>
      <c r="AL270" s="125"/>
      <c r="AM270" s="125"/>
      <c r="AN270" s="125"/>
      <c r="AO270" s="125"/>
      <c r="AP270" s="120"/>
      <c r="AQ270" s="126"/>
      <c r="AR270" s="129"/>
      <c r="AS270" s="128"/>
      <c r="AT270" s="128"/>
      <c r="AU270" s="128"/>
      <c r="AV270" s="128"/>
    </row>
    <row r="271" ht="18.0" customHeight="1">
      <c r="A271" s="120" t="s">
        <v>3252</v>
      </c>
      <c r="B271" s="120" t="s">
        <v>3253</v>
      </c>
      <c r="C271" s="120" t="s">
        <v>3244</v>
      </c>
      <c r="D271" s="120" t="s">
        <v>3256</v>
      </c>
      <c r="E271" s="120"/>
      <c r="F271" s="120" t="s">
        <v>1088</v>
      </c>
      <c r="G271" s="120" t="s">
        <v>3239</v>
      </c>
      <c r="H271" s="120" t="s">
        <v>1487</v>
      </c>
      <c r="I271" s="120" t="s">
        <v>1629</v>
      </c>
      <c r="J271" s="120"/>
      <c r="K271" s="120"/>
      <c r="L271" s="120"/>
      <c r="M271" s="120"/>
      <c r="N271" s="121"/>
      <c r="O271" s="120"/>
      <c r="P271" s="120"/>
      <c r="Q271" s="120"/>
      <c r="R271" s="120"/>
      <c r="S271" s="120"/>
      <c r="T271" s="120"/>
      <c r="U271" s="120"/>
      <c r="V271" s="120"/>
      <c r="W271" s="122"/>
      <c r="X271" s="120" t="s">
        <v>1659</v>
      </c>
      <c r="Y271" s="120" t="s">
        <v>1493</v>
      </c>
      <c r="Z271" s="120">
        <v>4.052302313E9</v>
      </c>
      <c r="AA271" s="123"/>
      <c r="AB271" s="123"/>
      <c r="AC271" s="120"/>
      <c r="AD271" s="120"/>
      <c r="AE271" s="120"/>
      <c r="AF271" s="120"/>
      <c r="AG271" s="120"/>
      <c r="AH271" s="120"/>
      <c r="AI271" s="123"/>
      <c r="AJ271" s="120"/>
      <c r="AK271" s="124"/>
      <c r="AL271" s="125"/>
      <c r="AM271" s="125"/>
      <c r="AN271" s="125"/>
      <c r="AO271" s="125"/>
      <c r="AP271" s="120"/>
      <c r="AQ271" s="126"/>
      <c r="AR271" s="129"/>
      <c r="AS271" s="128"/>
      <c r="AT271" s="128"/>
      <c r="AU271" s="128"/>
      <c r="AV271" s="128"/>
    </row>
    <row r="272" ht="18.0" customHeight="1">
      <c r="A272" s="120" t="s">
        <v>3257</v>
      </c>
      <c r="B272" s="120" t="s">
        <v>3258</v>
      </c>
      <c r="C272" s="120" t="s">
        <v>3248</v>
      </c>
      <c r="D272" s="120" t="s">
        <v>3259</v>
      </c>
      <c r="E272" s="120"/>
      <c r="F272" s="120" t="s">
        <v>1088</v>
      </c>
      <c r="G272" s="120" t="s">
        <v>3239</v>
      </c>
      <c r="H272" s="120" t="s">
        <v>1487</v>
      </c>
      <c r="I272" s="120" t="s">
        <v>1629</v>
      </c>
      <c r="J272" s="120"/>
      <c r="K272" s="120"/>
      <c r="L272" s="120"/>
      <c r="M272" s="120"/>
      <c r="N272" s="121"/>
      <c r="O272" s="120"/>
      <c r="P272" s="120"/>
      <c r="Q272" s="120"/>
      <c r="R272" s="120"/>
      <c r="S272" s="120"/>
      <c r="T272" s="120"/>
      <c r="U272" s="120"/>
      <c r="V272" s="120"/>
      <c r="W272" s="122"/>
      <c r="X272" s="120" t="s">
        <v>1659</v>
      </c>
      <c r="Y272" s="120" t="s">
        <v>1493</v>
      </c>
      <c r="Z272" s="120">
        <v>1.68500757E8</v>
      </c>
      <c r="AA272" s="123"/>
      <c r="AB272" s="123"/>
      <c r="AC272" s="120"/>
      <c r="AD272" s="120"/>
      <c r="AE272" s="120"/>
      <c r="AF272" s="120"/>
      <c r="AG272" s="120"/>
      <c r="AH272" s="120"/>
      <c r="AI272" s="123"/>
      <c r="AJ272" s="120"/>
      <c r="AK272" s="124"/>
      <c r="AL272" s="125"/>
      <c r="AM272" s="125"/>
      <c r="AN272" s="125"/>
      <c r="AO272" s="125"/>
      <c r="AP272" s="120"/>
      <c r="AQ272" s="126"/>
      <c r="AR272" s="129"/>
      <c r="AS272" s="128"/>
      <c r="AT272" s="128"/>
      <c r="AU272" s="128"/>
      <c r="AV272" s="128"/>
    </row>
    <row r="273" ht="18.0" customHeight="1">
      <c r="A273" s="120" t="s">
        <v>3257</v>
      </c>
      <c r="B273" s="120" t="s">
        <v>3258</v>
      </c>
      <c r="C273" s="120" t="s">
        <v>3250</v>
      </c>
      <c r="D273" s="120" t="s">
        <v>3255</v>
      </c>
      <c r="E273" s="120"/>
      <c r="F273" s="120" t="s">
        <v>1088</v>
      </c>
      <c r="G273" s="120" t="s">
        <v>3239</v>
      </c>
      <c r="H273" s="120" t="s">
        <v>1487</v>
      </c>
      <c r="I273" s="120" t="s">
        <v>1629</v>
      </c>
      <c r="J273" s="120"/>
      <c r="K273" s="120"/>
      <c r="L273" s="120"/>
      <c r="M273" s="120"/>
      <c r="N273" s="121"/>
      <c r="O273" s="120"/>
      <c r="P273" s="120"/>
      <c r="Q273" s="120"/>
      <c r="R273" s="120"/>
      <c r="S273" s="120"/>
      <c r="T273" s="120"/>
      <c r="U273" s="120"/>
      <c r="V273" s="120"/>
      <c r="W273" s="122"/>
      <c r="X273" s="120" t="s">
        <v>1659</v>
      </c>
      <c r="Y273" s="120" t="s">
        <v>1493</v>
      </c>
      <c r="Z273" s="120">
        <v>1.154775611E9</v>
      </c>
      <c r="AA273" s="123"/>
      <c r="AB273" s="123"/>
      <c r="AC273" s="120"/>
      <c r="AD273" s="120"/>
      <c r="AE273" s="120"/>
      <c r="AF273" s="120"/>
      <c r="AG273" s="120"/>
      <c r="AH273" s="120"/>
      <c r="AI273" s="123"/>
      <c r="AJ273" s="120"/>
      <c r="AK273" s="124"/>
      <c r="AL273" s="125"/>
      <c r="AM273" s="125"/>
      <c r="AN273" s="125"/>
      <c r="AO273" s="125"/>
      <c r="AP273" s="120"/>
      <c r="AQ273" s="126"/>
      <c r="AR273" s="129"/>
      <c r="AS273" s="128"/>
      <c r="AT273" s="128"/>
      <c r="AU273" s="128"/>
      <c r="AV273" s="128"/>
    </row>
    <row r="274" ht="18.0" customHeight="1">
      <c r="A274" s="120" t="s">
        <v>3257</v>
      </c>
      <c r="B274" s="120" t="s">
        <v>3258</v>
      </c>
      <c r="C274" s="120" t="s">
        <v>3251</v>
      </c>
      <c r="D274" s="120" t="s">
        <v>3256</v>
      </c>
      <c r="E274" s="120"/>
      <c r="F274" s="120" t="s">
        <v>1088</v>
      </c>
      <c r="G274" s="120" t="s">
        <v>3239</v>
      </c>
      <c r="H274" s="120" t="s">
        <v>1487</v>
      </c>
      <c r="I274" s="120" t="s">
        <v>1629</v>
      </c>
      <c r="J274" s="120"/>
      <c r="K274" s="120"/>
      <c r="L274" s="120"/>
      <c r="M274" s="120"/>
      <c r="N274" s="121"/>
      <c r="O274" s="120"/>
      <c r="P274" s="120"/>
      <c r="Q274" s="120"/>
      <c r="R274" s="120"/>
      <c r="S274" s="120"/>
      <c r="T274" s="120"/>
      <c r="U274" s="120"/>
      <c r="V274" s="120"/>
      <c r="W274" s="122"/>
      <c r="X274" s="120" t="s">
        <v>1659</v>
      </c>
      <c r="Y274" s="120" t="s">
        <v>1493</v>
      </c>
      <c r="Z274" s="120">
        <v>4.052302313E9</v>
      </c>
      <c r="AA274" s="123"/>
      <c r="AB274" s="123"/>
      <c r="AC274" s="120"/>
      <c r="AD274" s="120"/>
      <c r="AE274" s="120"/>
      <c r="AF274" s="120"/>
      <c r="AG274" s="120"/>
      <c r="AH274" s="120"/>
      <c r="AI274" s="123"/>
      <c r="AJ274" s="120"/>
      <c r="AK274" s="124"/>
      <c r="AL274" s="125"/>
      <c r="AM274" s="125"/>
      <c r="AN274" s="125"/>
      <c r="AO274" s="125"/>
      <c r="AP274" s="120"/>
      <c r="AQ274" s="126"/>
      <c r="AR274" s="129"/>
      <c r="AS274" s="128"/>
      <c r="AT274" s="128"/>
      <c r="AU274" s="128"/>
      <c r="AV274" s="128"/>
    </row>
    <row r="275" ht="18.0" customHeight="1">
      <c r="A275" s="120" t="s">
        <v>3260</v>
      </c>
      <c r="B275" s="120" t="s">
        <v>3261</v>
      </c>
      <c r="C275" s="120" t="s">
        <v>3262</v>
      </c>
      <c r="D275" s="120"/>
      <c r="E275" s="120"/>
      <c r="F275" s="120" t="s">
        <v>948</v>
      </c>
      <c r="G275" s="120" t="s">
        <v>3197</v>
      </c>
      <c r="H275" s="120" t="s">
        <v>3263</v>
      </c>
      <c r="I275" s="120" t="s">
        <v>1629</v>
      </c>
      <c r="J275" s="120"/>
      <c r="K275" s="120"/>
      <c r="L275" s="120"/>
      <c r="M275" s="120"/>
      <c r="N275" s="121"/>
      <c r="O275" s="120"/>
      <c r="P275" s="120"/>
      <c r="Q275" s="120"/>
      <c r="R275" s="120"/>
      <c r="S275" s="120"/>
      <c r="T275" s="120"/>
      <c r="U275" s="120"/>
      <c r="V275" s="120"/>
      <c r="W275" s="122"/>
      <c r="X275" s="120" t="s">
        <v>188</v>
      </c>
      <c r="Y275" s="120" t="s">
        <v>188</v>
      </c>
      <c r="Z275" s="120" t="s">
        <v>188</v>
      </c>
      <c r="AA275" s="123"/>
      <c r="AB275" s="123"/>
      <c r="AC275" s="120"/>
      <c r="AD275" s="120"/>
      <c r="AE275" s="120"/>
      <c r="AF275" s="120"/>
      <c r="AG275" s="120"/>
      <c r="AH275" s="120"/>
      <c r="AI275" s="123"/>
      <c r="AJ275" s="120"/>
      <c r="AK275" s="124"/>
      <c r="AL275" s="125"/>
      <c r="AM275" s="125"/>
      <c r="AN275" s="125"/>
      <c r="AO275" s="125"/>
      <c r="AP275" s="120"/>
      <c r="AQ275" s="126"/>
      <c r="AR275" s="129"/>
      <c r="AS275" s="128"/>
      <c r="AT275" s="128"/>
      <c r="AU275" s="128"/>
      <c r="AV275" s="128"/>
    </row>
    <row r="276" ht="18.0" customHeight="1">
      <c r="A276" s="120" t="s">
        <v>3264</v>
      </c>
      <c r="B276" s="120" t="s">
        <v>3265</v>
      </c>
      <c r="C276" s="120" t="s">
        <v>3266</v>
      </c>
      <c r="D276" s="120" t="s">
        <v>3267</v>
      </c>
      <c r="E276" s="120"/>
      <c r="F276" s="120" t="s">
        <v>1088</v>
      </c>
      <c r="G276" s="120" t="s">
        <v>3268</v>
      </c>
      <c r="H276" s="120" t="s">
        <v>2705</v>
      </c>
      <c r="I276" s="120" t="s">
        <v>1663</v>
      </c>
      <c r="J276" s="120"/>
      <c r="K276" s="120"/>
      <c r="L276" s="120"/>
      <c r="M276" s="120"/>
      <c r="N276" s="121"/>
      <c r="O276" s="120"/>
      <c r="P276" s="120"/>
      <c r="Q276" s="120"/>
      <c r="R276" s="120"/>
      <c r="S276" s="120"/>
      <c r="T276" s="120"/>
      <c r="U276" s="120"/>
      <c r="V276" s="120"/>
      <c r="W276" s="122"/>
      <c r="X276" s="120" t="s">
        <v>188</v>
      </c>
      <c r="Y276" s="120" t="s">
        <v>188</v>
      </c>
      <c r="Z276" s="120">
        <v>4.108584436E9</v>
      </c>
      <c r="AA276" s="123"/>
      <c r="AB276" s="123"/>
      <c r="AC276" s="120"/>
      <c r="AD276" s="120"/>
      <c r="AE276" s="120"/>
      <c r="AF276" s="120"/>
      <c r="AG276" s="120"/>
      <c r="AH276" s="120"/>
      <c r="AI276" s="123"/>
      <c r="AJ276" s="120"/>
      <c r="AK276" s="124"/>
      <c r="AL276" s="125"/>
      <c r="AM276" s="125"/>
      <c r="AN276" s="125"/>
      <c r="AO276" s="125"/>
      <c r="AP276" s="120"/>
      <c r="AQ276" s="126"/>
      <c r="AR276" s="129"/>
      <c r="AS276" s="128"/>
      <c r="AT276" s="128"/>
      <c r="AU276" s="128"/>
      <c r="AV276" s="128"/>
    </row>
    <row r="277" ht="18.0" customHeight="1">
      <c r="A277" s="120" t="s">
        <v>3220</v>
      </c>
      <c r="B277" s="120" t="s">
        <v>1650</v>
      </c>
      <c r="C277" s="120" t="s">
        <v>3269</v>
      </c>
      <c r="D277" s="120" t="s">
        <v>3270</v>
      </c>
      <c r="E277" s="120"/>
      <c r="F277" s="120" t="s">
        <v>1088</v>
      </c>
      <c r="G277" s="120" t="s">
        <v>3271</v>
      </c>
      <c r="H277" s="120" t="s">
        <v>1487</v>
      </c>
      <c r="I277" s="120" t="s">
        <v>1629</v>
      </c>
      <c r="J277" s="120"/>
      <c r="K277" s="120"/>
      <c r="L277" s="120"/>
      <c r="M277" s="120"/>
      <c r="N277" s="121"/>
      <c r="O277" s="120"/>
      <c r="P277" s="120"/>
      <c r="Q277" s="120"/>
      <c r="R277" s="120"/>
      <c r="S277" s="120"/>
      <c r="T277" s="120"/>
      <c r="U277" s="120"/>
      <c r="V277" s="120"/>
      <c r="W277" s="122"/>
      <c r="X277" s="120" t="s">
        <v>2054</v>
      </c>
      <c r="Y277" s="120" t="s">
        <v>1493</v>
      </c>
      <c r="Z277" s="120">
        <v>3.701121136E9</v>
      </c>
      <c r="AA277" s="123"/>
      <c r="AB277" s="123"/>
      <c r="AC277" s="120"/>
      <c r="AD277" s="120"/>
      <c r="AE277" s="120"/>
      <c r="AF277" s="120"/>
      <c r="AG277" s="120"/>
      <c r="AH277" s="120"/>
      <c r="AI277" s="123"/>
      <c r="AJ277" s="120"/>
      <c r="AK277" s="124"/>
      <c r="AL277" s="125"/>
      <c r="AM277" s="125"/>
      <c r="AN277" s="125"/>
      <c r="AO277" s="125"/>
      <c r="AP277" s="120"/>
      <c r="AQ277" s="126"/>
      <c r="AR277" s="129"/>
      <c r="AS277" s="128"/>
      <c r="AT277" s="128"/>
      <c r="AU277" s="128"/>
      <c r="AV277" s="128"/>
    </row>
    <row r="278" ht="18.0" customHeight="1">
      <c r="A278" s="120" t="s">
        <v>1819</v>
      </c>
      <c r="B278" s="120" t="s">
        <v>1706</v>
      </c>
      <c r="C278" s="120" t="s">
        <v>2054</v>
      </c>
      <c r="D278" s="120" t="s">
        <v>3272</v>
      </c>
      <c r="E278" s="120"/>
      <c r="F278" s="120" t="s">
        <v>948</v>
      </c>
      <c r="G278" s="120" t="s">
        <v>3271</v>
      </c>
      <c r="H278" s="120" t="s">
        <v>1487</v>
      </c>
      <c r="I278" s="120" t="s">
        <v>1610</v>
      </c>
      <c r="J278" s="120"/>
      <c r="K278" s="120"/>
      <c r="L278" s="120"/>
      <c r="M278" s="120"/>
      <c r="N278" s="121"/>
      <c r="O278" s="120"/>
      <c r="P278" s="120"/>
      <c r="Q278" s="120"/>
      <c r="R278" s="120"/>
      <c r="S278" s="120"/>
      <c r="T278" s="120"/>
      <c r="U278" s="120"/>
      <c r="V278" s="120"/>
      <c r="W278" s="122"/>
      <c r="X278" s="120" t="s">
        <v>2054</v>
      </c>
      <c r="Y278" s="120" t="s">
        <v>1493</v>
      </c>
      <c r="Z278" s="120">
        <v>1.771832974E9</v>
      </c>
      <c r="AA278" s="123"/>
      <c r="AB278" s="123"/>
      <c r="AC278" s="120"/>
      <c r="AD278" s="120"/>
      <c r="AE278" s="120"/>
      <c r="AF278" s="120"/>
      <c r="AG278" s="120"/>
      <c r="AH278" s="120"/>
      <c r="AI278" s="123"/>
      <c r="AJ278" s="120"/>
      <c r="AK278" s="124"/>
      <c r="AL278" s="125"/>
      <c r="AM278" s="125"/>
      <c r="AN278" s="125"/>
      <c r="AO278" s="125"/>
      <c r="AP278" s="120"/>
      <c r="AQ278" s="126"/>
      <c r="AR278" s="129"/>
      <c r="AS278" s="128"/>
      <c r="AT278" s="128"/>
      <c r="AU278" s="128"/>
      <c r="AV278" s="128"/>
    </row>
    <row r="279" ht="18.0" customHeight="1">
      <c r="A279" s="120" t="s">
        <v>3273</v>
      </c>
      <c r="B279" s="120" t="s">
        <v>2617</v>
      </c>
      <c r="C279" s="120" t="s">
        <v>2054</v>
      </c>
      <c r="D279" s="120" t="s">
        <v>3274</v>
      </c>
      <c r="E279" s="120"/>
      <c r="F279" s="120" t="s">
        <v>1088</v>
      </c>
      <c r="G279" s="120" t="s">
        <v>3271</v>
      </c>
      <c r="H279" s="120" t="s">
        <v>1487</v>
      </c>
      <c r="I279" s="120" t="s">
        <v>1610</v>
      </c>
      <c r="J279" s="120"/>
      <c r="K279" s="120"/>
      <c r="L279" s="120"/>
      <c r="M279" s="120"/>
      <c r="N279" s="121"/>
      <c r="O279" s="120"/>
      <c r="P279" s="120"/>
      <c r="Q279" s="120"/>
      <c r="R279" s="120"/>
      <c r="S279" s="120"/>
      <c r="T279" s="120"/>
      <c r="U279" s="120"/>
      <c r="V279" s="120"/>
      <c r="W279" s="122"/>
      <c r="X279" s="120" t="s">
        <v>2054</v>
      </c>
      <c r="Y279" s="120" t="s">
        <v>1493</v>
      </c>
      <c r="Z279" s="120">
        <v>1.776756926E9</v>
      </c>
      <c r="AA279" s="123"/>
      <c r="AB279" s="123"/>
      <c r="AC279" s="120"/>
      <c r="AD279" s="120"/>
      <c r="AE279" s="120"/>
      <c r="AF279" s="120"/>
      <c r="AG279" s="120"/>
      <c r="AH279" s="120"/>
      <c r="AI279" s="123"/>
      <c r="AJ279" s="120"/>
      <c r="AK279" s="124"/>
      <c r="AL279" s="125"/>
      <c r="AM279" s="125"/>
      <c r="AN279" s="125"/>
      <c r="AO279" s="125"/>
      <c r="AP279" s="120"/>
      <c r="AQ279" s="126"/>
      <c r="AR279" s="129"/>
      <c r="AS279" s="128"/>
      <c r="AT279" s="128"/>
      <c r="AU279" s="128"/>
      <c r="AV279" s="128"/>
    </row>
    <row r="280" ht="18.0" customHeight="1">
      <c r="A280" s="120" t="s">
        <v>3220</v>
      </c>
      <c r="B280" s="120" t="s">
        <v>1650</v>
      </c>
      <c r="C280" s="120" t="s">
        <v>2054</v>
      </c>
      <c r="D280" s="120" t="s">
        <v>3275</v>
      </c>
      <c r="E280" s="120"/>
      <c r="F280" s="120" t="s">
        <v>948</v>
      </c>
      <c r="G280" s="120" t="s">
        <v>3271</v>
      </c>
      <c r="H280" s="120" t="s">
        <v>1487</v>
      </c>
      <c r="I280" s="120" t="s">
        <v>1629</v>
      </c>
      <c r="J280" s="120"/>
      <c r="K280" s="120"/>
      <c r="L280" s="120"/>
      <c r="M280" s="120"/>
      <c r="N280" s="121"/>
      <c r="O280" s="120"/>
      <c r="P280" s="120"/>
      <c r="Q280" s="120"/>
      <c r="R280" s="120"/>
      <c r="S280" s="120"/>
      <c r="T280" s="120"/>
      <c r="U280" s="120"/>
      <c r="V280" s="120"/>
      <c r="W280" s="122"/>
      <c r="X280" s="120" t="s">
        <v>2054</v>
      </c>
      <c r="Y280" s="120"/>
      <c r="Z280" s="120">
        <v>1.703045691E9</v>
      </c>
      <c r="AA280" s="123"/>
      <c r="AB280" s="123"/>
      <c r="AC280" s="120"/>
      <c r="AD280" s="120"/>
      <c r="AE280" s="120"/>
      <c r="AF280" s="120"/>
      <c r="AG280" s="120"/>
      <c r="AH280" s="120"/>
      <c r="AI280" s="123"/>
      <c r="AJ280" s="120"/>
      <c r="AK280" s="124"/>
      <c r="AL280" s="125"/>
      <c r="AM280" s="125"/>
      <c r="AN280" s="125"/>
      <c r="AO280" s="125"/>
      <c r="AP280" s="120"/>
      <c r="AQ280" s="126"/>
      <c r="AR280" s="129"/>
      <c r="AS280" s="128"/>
      <c r="AT280" s="128"/>
      <c r="AU280" s="128"/>
      <c r="AV280" s="128"/>
    </row>
    <row r="281" ht="18.0" customHeight="1">
      <c r="A281" s="120" t="s">
        <v>3276</v>
      </c>
      <c r="B281" s="120" t="s">
        <v>3277</v>
      </c>
      <c r="C281" s="120" t="s">
        <v>3278</v>
      </c>
      <c r="D281" s="120" t="s">
        <v>1555</v>
      </c>
      <c r="E281" s="120"/>
      <c r="F281" s="120" t="s">
        <v>1088</v>
      </c>
      <c r="G281" s="120" t="s">
        <v>3279</v>
      </c>
      <c r="H281" s="120" t="s">
        <v>3263</v>
      </c>
      <c r="I281" s="120" t="s">
        <v>1629</v>
      </c>
      <c r="J281" s="120"/>
      <c r="K281" s="120"/>
      <c r="L281" s="120"/>
      <c r="M281" s="120"/>
      <c r="N281" s="121"/>
      <c r="O281" s="120"/>
      <c r="P281" s="120"/>
      <c r="Q281" s="120"/>
      <c r="R281" s="120"/>
      <c r="S281" s="120"/>
      <c r="T281" s="120"/>
      <c r="U281" s="120"/>
      <c r="V281" s="120" t="s">
        <v>3280</v>
      </c>
      <c r="W281" s="122"/>
      <c r="X281" s="120"/>
      <c r="Y281" s="120" t="s">
        <v>1493</v>
      </c>
      <c r="Z281" s="120">
        <v>3.110169643E9</v>
      </c>
      <c r="AA281" s="123"/>
      <c r="AB281" s="123"/>
      <c r="AC281" s="120"/>
      <c r="AD281" s="120"/>
      <c r="AE281" s="120"/>
      <c r="AF281" s="120"/>
      <c r="AG281" s="120"/>
      <c r="AH281" s="120"/>
      <c r="AI281" s="123"/>
      <c r="AJ281" s="120"/>
      <c r="AK281" s="124"/>
      <c r="AL281" s="125"/>
      <c r="AM281" s="125"/>
      <c r="AN281" s="125"/>
      <c r="AO281" s="125"/>
      <c r="AP281" s="120"/>
      <c r="AQ281" s="126"/>
      <c r="AR281" s="129"/>
      <c r="AS281" s="128"/>
      <c r="AT281" s="128"/>
      <c r="AU281" s="128"/>
      <c r="AV281" s="128"/>
    </row>
    <row r="282" ht="18.0" customHeight="1">
      <c r="A282" s="120" t="s">
        <v>3281</v>
      </c>
      <c r="B282" s="120" t="s">
        <v>3282</v>
      </c>
      <c r="C282" s="120" t="s">
        <v>3283</v>
      </c>
      <c r="D282" s="120" t="s">
        <v>1555</v>
      </c>
      <c r="E282" s="120"/>
      <c r="F282" s="120" t="s">
        <v>1088</v>
      </c>
      <c r="G282" s="120" t="s">
        <v>3279</v>
      </c>
      <c r="H282" s="120" t="s">
        <v>3263</v>
      </c>
      <c r="I282" s="120" t="s">
        <v>1629</v>
      </c>
      <c r="J282" s="120"/>
      <c r="K282" s="120"/>
      <c r="L282" s="120"/>
      <c r="M282" s="120"/>
      <c r="N282" s="121"/>
      <c r="O282" s="120"/>
      <c r="P282" s="120"/>
      <c r="Q282" s="120"/>
      <c r="R282" s="120"/>
      <c r="S282" s="120"/>
      <c r="T282" s="120"/>
      <c r="U282" s="120"/>
      <c r="V282" s="120" t="s">
        <v>3280</v>
      </c>
      <c r="W282" s="122"/>
      <c r="X282" s="120"/>
      <c r="Y282" s="120" t="s">
        <v>1493</v>
      </c>
      <c r="Z282" s="120">
        <v>3.110169643E9</v>
      </c>
      <c r="AA282" s="123"/>
      <c r="AB282" s="123"/>
      <c r="AC282" s="120"/>
      <c r="AD282" s="120"/>
      <c r="AE282" s="120"/>
      <c r="AF282" s="120"/>
      <c r="AG282" s="120"/>
      <c r="AH282" s="120"/>
      <c r="AI282" s="123"/>
      <c r="AJ282" s="120"/>
      <c r="AK282" s="124"/>
      <c r="AL282" s="125"/>
      <c r="AM282" s="125"/>
      <c r="AN282" s="125"/>
      <c r="AO282" s="125"/>
      <c r="AP282" s="120"/>
      <c r="AQ282" s="126"/>
      <c r="AR282" s="129"/>
      <c r="AS282" s="128"/>
      <c r="AT282" s="128"/>
      <c r="AU282" s="128"/>
      <c r="AV282" s="128"/>
    </row>
    <row r="283" ht="18.0" customHeight="1">
      <c r="A283" s="120" t="s">
        <v>3284</v>
      </c>
      <c r="B283" s="120" t="s">
        <v>3285</v>
      </c>
      <c r="C283" s="120" t="s">
        <v>3286</v>
      </c>
      <c r="D283" s="120" t="s">
        <v>1555</v>
      </c>
      <c r="E283" s="120"/>
      <c r="F283" s="120" t="s">
        <v>1088</v>
      </c>
      <c r="G283" s="120" t="s">
        <v>3279</v>
      </c>
      <c r="H283" s="120" t="s">
        <v>3263</v>
      </c>
      <c r="I283" s="120" t="s">
        <v>1629</v>
      </c>
      <c r="J283" s="120"/>
      <c r="K283" s="120"/>
      <c r="L283" s="120"/>
      <c r="M283" s="120"/>
      <c r="N283" s="121"/>
      <c r="O283" s="120"/>
      <c r="P283" s="120"/>
      <c r="Q283" s="120"/>
      <c r="R283" s="120"/>
      <c r="S283" s="120"/>
      <c r="T283" s="120"/>
      <c r="U283" s="120"/>
      <c r="V283" s="120" t="s">
        <v>3280</v>
      </c>
      <c r="W283" s="122"/>
      <c r="X283" s="120"/>
      <c r="Y283" s="120" t="s">
        <v>1493</v>
      </c>
      <c r="Z283" s="120">
        <v>3.110169643E9</v>
      </c>
      <c r="AA283" s="123"/>
      <c r="AB283" s="123"/>
      <c r="AC283" s="120"/>
      <c r="AD283" s="120"/>
      <c r="AE283" s="120"/>
      <c r="AF283" s="120"/>
      <c r="AG283" s="120"/>
      <c r="AH283" s="120"/>
      <c r="AI283" s="123"/>
      <c r="AJ283" s="120"/>
      <c r="AK283" s="124"/>
      <c r="AL283" s="125"/>
      <c r="AM283" s="125"/>
      <c r="AN283" s="125"/>
      <c r="AO283" s="125"/>
      <c r="AP283" s="120"/>
      <c r="AQ283" s="126"/>
      <c r="AR283" s="129"/>
      <c r="AS283" s="128"/>
      <c r="AT283" s="128"/>
      <c r="AU283" s="128"/>
      <c r="AV283" s="128"/>
    </row>
    <row r="284" ht="18.0" customHeight="1">
      <c r="A284" s="120" t="s">
        <v>3287</v>
      </c>
      <c r="B284" s="120" t="s">
        <v>3288</v>
      </c>
      <c r="C284" s="120" t="s">
        <v>3289</v>
      </c>
      <c r="D284" s="120" t="s">
        <v>3164</v>
      </c>
      <c r="E284" s="120"/>
      <c r="F284" s="120" t="s">
        <v>1088</v>
      </c>
      <c r="G284" s="120" t="s">
        <v>3290</v>
      </c>
      <c r="H284" s="120" t="s">
        <v>188</v>
      </c>
      <c r="I284" s="120" t="s">
        <v>3291</v>
      </c>
      <c r="J284" s="120"/>
      <c r="K284" s="120"/>
      <c r="L284" s="120"/>
      <c r="M284" s="120"/>
      <c r="N284" s="121"/>
      <c r="O284" s="120"/>
      <c r="P284" s="120"/>
      <c r="Q284" s="120"/>
      <c r="R284" s="120"/>
      <c r="S284" s="120"/>
      <c r="T284" s="120"/>
      <c r="U284" s="120"/>
      <c r="V284" s="120" t="s">
        <v>188</v>
      </c>
      <c r="W284" s="122"/>
      <c r="X284" s="120"/>
      <c r="Y284" s="120" t="s">
        <v>188</v>
      </c>
      <c r="Z284" s="120" t="s">
        <v>188</v>
      </c>
      <c r="AA284" s="123"/>
      <c r="AB284" s="123"/>
      <c r="AC284" s="120"/>
      <c r="AD284" s="120"/>
      <c r="AE284" s="120"/>
      <c r="AF284" s="120"/>
      <c r="AG284" s="120"/>
      <c r="AH284" s="120"/>
      <c r="AI284" s="123"/>
      <c r="AJ284" s="120"/>
      <c r="AK284" s="124"/>
      <c r="AL284" s="125"/>
      <c r="AM284" s="125"/>
      <c r="AN284" s="125"/>
      <c r="AO284" s="125"/>
      <c r="AP284" s="120"/>
      <c r="AQ284" s="126"/>
      <c r="AR284" s="129"/>
      <c r="AS284" s="128"/>
      <c r="AT284" s="128"/>
      <c r="AU284" s="128"/>
      <c r="AV284" s="128"/>
    </row>
    <row r="285" ht="18.0" customHeight="1">
      <c r="A285" s="120" t="s">
        <v>1649</v>
      </c>
      <c r="B285" s="120" t="s">
        <v>1650</v>
      </c>
      <c r="C285" s="120" t="s">
        <v>3292</v>
      </c>
      <c r="D285" s="120" t="s">
        <v>3292</v>
      </c>
      <c r="E285" s="120"/>
      <c r="F285" s="120" t="s">
        <v>1088</v>
      </c>
      <c r="G285" s="120" t="s">
        <v>3293</v>
      </c>
      <c r="H285" s="120" t="s">
        <v>1502</v>
      </c>
      <c r="I285" s="120" t="s">
        <v>1629</v>
      </c>
      <c r="J285" s="120"/>
      <c r="K285" s="120"/>
      <c r="L285" s="120"/>
      <c r="M285" s="120"/>
      <c r="N285" s="121"/>
      <c r="O285" s="120"/>
      <c r="P285" s="120"/>
      <c r="Q285" s="120"/>
      <c r="R285" s="120"/>
      <c r="S285" s="120"/>
      <c r="T285" s="120"/>
      <c r="U285" s="120"/>
      <c r="V285" s="120" t="s">
        <v>3294</v>
      </c>
      <c r="W285" s="122"/>
      <c r="X285" s="120"/>
      <c r="Y285" s="120" t="s">
        <v>1493</v>
      </c>
      <c r="Z285" s="120">
        <v>1.481147592E9</v>
      </c>
      <c r="AA285" s="123"/>
      <c r="AB285" s="123"/>
      <c r="AC285" s="120"/>
      <c r="AD285" s="120"/>
      <c r="AE285" s="120"/>
      <c r="AF285" s="120"/>
      <c r="AG285" s="120"/>
      <c r="AH285" s="120"/>
      <c r="AI285" s="123"/>
      <c r="AJ285" s="120"/>
      <c r="AK285" s="124"/>
      <c r="AL285" s="125"/>
      <c r="AM285" s="125"/>
      <c r="AN285" s="125"/>
      <c r="AO285" s="125"/>
      <c r="AP285" s="120"/>
      <c r="AQ285" s="126"/>
      <c r="AR285" s="129"/>
      <c r="AS285" s="128"/>
      <c r="AT285" s="128"/>
      <c r="AU285" s="128"/>
      <c r="AV285" s="128"/>
    </row>
    <row r="286" ht="18.0" customHeight="1">
      <c r="A286" s="120" t="s">
        <v>3295</v>
      </c>
      <c r="B286" s="120" t="s">
        <v>3296</v>
      </c>
      <c r="C286" s="120" t="s">
        <v>3297</v>
      </c>
      <c r="D286" s="120" t="s">
        <v>3297</v>
      </c>
      <c r="E286" s="120"/>
      <c r="F286" s="120" t="s">
        <v>1088</v>
      </c>
      <c r="G286" s="120" t="s">
        <v>3298</v>
      </c>
      <c r="H286" s="120" t="s">
        <v>3299</v>
      </c>
      <c r="I286" s="120" t="s">
        <v>1663</v>
      </c>
      <c r="J286" s="120"/>
      <c r="K286" s="120"/>
      <c r="L286" s="120"/>
      <c r="M286" s="120"/>
      <c r="N286" s="121"/>
      <c r="O286" s="120"/>
      <c r="P286" s="120"/>
      <c r="Q286" s="120"/>
      <c r="R286" s="120"/>
      <c r="S286" s="120"/>
      <c r="T286" s="120"/>
      <c r="U286" s="120"/>
      <c r="V286" s="120" t="s">
        <v>3300</v>
      </c>
      <c r="W286" s="122"/>
      <c r="X286" s="120" t="s">
        <v>1493</v>
      </c>
      <c r="Y286" s="120"/>
      <c r="Z286" s="120">
        <v>2.05633758E9</v>
      </c>
      <c r="AA286" s="123"/>
      <c r="AB286" s="123"/>
      <c r="AC286" s="120"/>
      <c r="AD286" s="120"/>
      <c r="AE286" s="120"/>
      <c r="AF286" s="120"/>
      <c r="AG286" s="120"/>
      <c r="AH286" s="120"/>
      <c r="AI286" s="123"/>
      <c r="AJ286" s="120"/>
      <c r="AK286" s="124"/>
      <c r="AL286" s="125"/>
      <c r="AM286" s="125"/>
      <c r="AN286" s="125"/>
      <c r="AO286" s="125"/>
      <c r="AP286" s="120"/>
      <c r="AQ286" s="126"/>
      <c r="AR286" s="129"/>
      <c r="AS286" s="128"/>
      <c r="AT286" s="128"/>
      <c r="AU286" s="128"/>
      <c r="AV286" s="128"/>
    </row>
    <row r="287" ht="18.0" customHeight="1">
      <c r="A287" s="120" t="s">
        <v>3301</v>
      </c>
      <c r="B287" s="120" t="s">
        <v>3302</v>
      </c>
      <c r="C287" s="120" t="s">
        <v>3303</v>
      </c>
      <c r="D287" s="120" t="s">
        <v>3303</v>
      </c>
      <c r="E287" s="120"/>
      <c r="F287" s="120" t="s">
        <v>1088</v>
      </c>
      <c r="G287" s="120" t="s">
        <v>3304</v>
      </c>
      <c r="H287" s="120" t="s">
        <v>851</v>
      </c>
      <c r="I287" s="120" t="s">
        <v>3291</v>
      </c>
      <c r="J287" s="120"/>
      <c r="K287" s="120"/>
      <c r="L287" s="120"/>
      <c r="M287" s="120"/>
      <c r="N287" s="121"/>
      <c r="O287" s="120"/>
      <c r="P287" s="120"/>
      <c r="Q287" s="120"/>
      <c r="R287" s="120"/>
      <c r="S287" s="120"/>
      <c r="T287" s="120"/>
      <c r="U287" s="120"/>
      <c r="V287" s="120" t="s">
        <v>3305</v>
      </c>
      <c r="W287" s="122"/>
      <c r="X287" s="120" t="s">
        <v>1508</v>
      </c>
      <c r="Y287" s="120"/>
      <c r="Z287" s="120">
        <v>3.443750859E9</v>
      </c>
      <c r="AA287" s="123"/>
      <c r="AB287" s="123"/>
      <c r="AC287" s="120"/>
      <c r="AD287" s="120"/>
      <c r="AE287" s="120"/>
      <c r="AF287" s="120"/>
      <c r="AG287" s="120"/>
      <c r="AH287" s="120"/>
      <c r="AI287" s="123"/>
      <c r="AJ287" s="120"/>
      <c r="AK287" s="124"/>
      <c r="AL287" s="125"/>
      <c r="AM287" s="125"/>
      <c r="AN287" s="125"/>
      <c r="AO287" s="125"/>
      <c r="AP287" s="120"/>
      <c r="AQ287" s="126"/>
      <c r="AR287" s="129"/>
      <c r="AS287" s="128"/>
      <c r="AT287" s="128"/>
      <c r="AU287" s="128"/>
      <c r="AV287" s="128"/>
    </row>
    <row r="288" ht="18.0" customHeight="1">
      <c r="A288" s="120" t="s">
        <v>3306</v>
      </c>
      <c r="B288" s="120" t="s">
        <v>3307</v>
      </c>
      <c r="C288" s="120" t="s">
        <v>2233</v>
      </c>
      <c r="D288" s="120" t="s">
        <v>3308</v>
      </c>
      <c r="E288" s="120"/>
      <c r="F288" s="120" t="s">
        <v>2522</v>
      </c>
      <c r="G288" s="120" t="s">
        <v>3309</v>
      </c>
      <c r="H288" s="120" t="s">
        <v>1794</v>
      </c>
      <c r="I288" s="120" t="s">
        <v>1610</v>
      </c>
      <c r="J288" s="120"/>
      <c r="K288" s="120"/>
      <c r="L288" s="120"/>
      <c r="M288" s="120"/>
      <c r="N288" s="121"/>
      <c r="O288" s="120"/>
      <c r="P288" s="120"/>
      <c r="Q288" s="120"/>
      <c r="R288" s="120"/>
      <c r="S288" s="120"/>
      <c r="T288" s="120"/>
      <c r="U288" s="120"/>
      <c r="V288" s="120" t="s">
        <v>3080</v>
      </c>
      <c r="W288" s="122"/>
      <c r="X288" s="120" t="s">
        <v>3310</v>
      </c>
      <c r="Y288" s="120"/>
      <c r="Z288" s="120">
        <v>3.067776266E9</v>
      </c>
      <c r="AA288" s="123"/>
      <c r="AB288" s="123"/>
      <c r="AC288" s="120"/>
      <c r="AD288" s="120"/>
      <c r="AE288" s="120"/>
      <c r="AF288" s="120"/>
      <c r="AG288" s="120"/>
      <c r="AH288" s="120"/>
      <c r="AI288" s="123"/>
      <c r="AJ288" s="120"/>
      <c r="AK288" s="124"/>
      <c r="AL288" s="125"/>
      <c r="AM288" s="125"/>
      <c r="AN288" s="125"/>
      <c r="AO288" s="125"/>
      <c r="AP288" s="120"/>
      <c r="AQ288" s="126"/>
      <c r="AR288" s="129"/>
      <c r="AS288" s="128"/>
      <c r="AT288" s="128"/>
      <c r="AU288" s="128"/>
      <c r="AV288" s="128"/>
    </row>
    <row r="289" ht="18.0" customHeight="1">
      <c r="A289" s="120" t="s">
        <v>3311</v>
      </c>
      <c r="B289" s="120" t="s">
        <v>2179</v>
      </c>
      <c r="C289" s="120" t="s">
        <v>3312</v>
      </c>
      <c r="D289" s="120" t="s">
        <v>3312</v>
      </c>
      <c r="E289" s="120"/>
      <c r="F289" s="120" t="s">
        <v>1088</v>
      </c>
      <c r="G289" s="120" t="s">
        <v>3313</v>
      </c>
      <c r="H289" s="120" t="s">
        <v>1502</v>
      </c>
      <c r="I289" s="120" t="s">
        <v>1610</v>
      </c>
      <c r="J289" s="120"/>
      <c r="K289" s="120"/>
      <c r="L289" s="120"/>
      <c r="M289" s="120"/>
      <c r="N289" s="121"/>
      <c r="O289" s="120"/>
      <c r="P289" s="120"/>
      <c r="Q289" s="120"/>
      <c r="R289" s="120"/>
      <c r="S289" s="120"/>
      <c r="T289" s="120"/>
      <c r="U289" s="120"/>
      <c r="V289" s="120" t="s">
        <v>3314</v>
      </c>
      <c r="W289" s="122"/>
      <c r="X289" s="120" t="s">
        <v>1508</v>
      </c>
      <c r="Y289" s="120"/>
      <c r="Z289" s="120">
        <v>1.00660896E8</v>
      </c>
      <c r="AA289" s="123"/>
      <c r="AB289" s="123"/>
      <c r="AC289" s="120"/>
      <c r="AD289" s="120"/>
      <c r="AE289" s="120"/>
      <c r="AF289" s="120"/>
      <c r="AG289" s="120"/>
      <c r="AH289" s="120"/>
      <c r="AI289" s="123"/>
      <c r="AJ289" s="120"/>
      <c r="AK289" s="124"/>
      <c r="AL289" s="125"/>
      <c r="AM289" s="125"/>
      <c r="AN289" s="125"/>
      <c r="AO289" s="125"/>
      <c r="AP289" s="120"/>
      <c r="AQ289" s="126"/>
      <c r="AR289" s="129"/>
      <c r="AS289" s="128"/>
      <c r="AT289" s="128"/>
      <c r="AU289" s="128"/>
      <c r="AV289" s="128"/>
    </row>
    <row r="290" ht="18.0" customHeight="1">
      <c r="A290" s="120" t="s">
        <v>3315</v>
      </c>
      <c r="B290" s="120" t="s">
        <v>3316</v>
      </c>
      <c r="C290" s="120">
        <v>3306.0</v>
      </c>
      <c r="D290" s="120" t="s">
        <v>3317</v>
      </c>
      <c r="E290" s="120"/>
      <c r="F290" s="120" t="s">
        <v>1088</v>
      </c>
      <c r="G290" s="120" t="s">
        <v>3197</v>
      </c>
      <c r="H290" s="120" t="s">
        <v>3318</v>
      </c>
      <c r="I290" s="120" t="s">
        <v>3319</v>
      </c>
      <c r="J290" s="120"/>
      <c r="K290" s="120"/>
      <c r="L290" s="120"/>
      <c r="M290" s="120"/>
      <c r="N290" s="121"/>
      <c r="O290" s="120"/>
      <c r="P290" s="120"/>
      <c r="Q290" s="120"/>
      <c r="R290" s="120"/>
      <c r="S290" s="120"/>
      <c r="T290" s="120"/>
      <c r="U290" s="120"/>
      <c r="V290" s="120" t="s">
        <v>188</v>
      </c>
      <c r="W290" s="122"/>
      <c r="X290" s="120" t="s">
        <v>3320</v>
      </c>
      <c r="Y290" s="120"/>
      <c r="Z290" s="120" t="s">
        <v>188</v>
      </c>
      <c r="AA290" s="123"/>
      <c r="AB290" s="123"/>
      <c r="AC290" s="120"/>
      <c r="AD290" s="120"/>
      <c r="AE290" s="120"/>
      <c r="AF290" s="120"/>
      <c r="AG290" s="120"/>
      <c r="AH290" s="120"/>
      <c r="AI290" s="123"/>
      <c r="AJ290" s="120"/>
      <c r="AK290" s="124"/>
      <c r="AL290" s="125"/>
      <c r="AM290" s="125"/>
      <c r="AN290" s="125"/>
      <c r="AO290" s="125"/>
      <c r="AP290" s="120"/>
      <c r="AQ290" s="126"/>
      <c r="AR290" s="129"/>
      <c r="AS290" s="128"/>
      <c r="AT290" s="128"/>
      <c r="AU290" s="128"/>
      <c r="AV290" s="128"/>
    </row>
    <row r="291" ht="18.0" customHeight="1">
      <c r="A291" s="120" t="s">
        <v>3321</v>
      </c>
      <c r="B291" s="120" t="s">
        <v>3316</v>
      </c>
      <c r="C291" s="120">
        <v>3307.0</v>
      </c>
      <c r="D291" s="120" t="s">
        <v>3317</v>
      </c>
      <c r="E291" s="120"/>
      <c r="F291" s="120" t="s">
        <v>1088</v>
      </c>
      <c r="G291" s="120" t="s">
        <v>3197</v>
      </c>
      <c r="H291" s="120" t="s">
        <v>3318</v>
      </c>
      <c r="I291" s="120" t="s">
        <v>3319</v>
      </c>
      <c r="J291" s="120"/>
      <c r="K291" s="120"/>
      <c r="L291" s="120"/>
      <c r="M291" s="120"/>
      <c r="N291" s="121"/>
      <c r="O291" s="120"/>
      <c r="P291" s="120"/>
      <c r="Q291" s="120"/>
      <c r="R291" s="120"/>
      <c r="S291" s="120"/>
      <c r="T291" s="120"/>
      <c r="U291" s="120"/>
      <c r="V291" s="120" t="s">
        <v>188</v>
      </c>
      <c r="W291" s="122"/>
      <c r="X291" s="120" t="s">
        <v>3320</v>
      </c>
      <c r="Y291" s="120"/>
      <c r="Z291" s="120" t="s">
        <v>188</v>
      </c>
      <c r="AA291" s="123"/>
      <c r="AB291" s="123"/>
      <c r="AC291" s="120"/>
      <c r="AD291" s="120"/>
      <c r="AE291" s="120"/>
      <c r="AF291" s="120"/>
      <c r="AG291" s="120"/>
      <c r="AH291" s="120"/>
      <c r="AI291" s="123"/>
      <c r="AJ291" s="120"/>
      <c r="AK291" s="124"/>
      <c r="AL291" s="125"/>
      <c r="AM291" s="125"/>
      <c r="AN291" s="125"/>
      <c r="AO291" s="125"/>
      <c r="AP291" s="120"/>
      <c r="AQ291" s="126"/>
      <c r="AR291" s="129"/>
      <c r="AS291" s="128"/>
      <c r="AT291" s="128"/>
      <c r="AU291" s="128"/>
      <c r="AV291" s="128"/>
    </row>
    <row r="292" ht="18.0" customHeight="1">
      <c r="A292" s="120" t="s">
        <v>3315</v>
      </c>
      <c r="B292" s="120" t="s">
        <v>3316</v>
      </c>
      <c r="C292" s="120">
        <v>3308.0</v>
      </c>
      <c r="D292" s="120" t="s">
        <v>3317</v>
      </c>
      <c r="E292" s="120"/>
      <c r="F292" s="120" t="s">
        <v>1088</v>
      </c>
      <c r="G292" s="120" t="s">
        <v>3197</v>
      </c>
      <c r="H292" s="120" t="s">
        <v>3318</v>
      </c>
      <c r="I292" s="120" t="s">
        <v>3319</v>
      </c>
      <c r="J292" s="120"/>
      <c r="K292" s="120"/>
      <c r="L292" s="120"/>
      <c r="M292" s="120"/>
      <c r="N292" s="121"/>
      <c r="O292" s="120"/>
      <c r="P292" s="120"/>
      <c r="Q292" s="120"/>
      <c r="R292" s="120"/>
      <c r="S292" s="120"/>
      <c r="T292" s="120"/>
      <c r="U292" s="120"/>
      <c r="V292" s="120" t="s">
        <v>188</v>
      </c>
      <c r="W292" s="122"/>
      <c r="X292" s="120" t="s">
        <v>3320</v>
      </c>
      <c r="Y292" s="120"/>
      <c r="Z292" s="120" t="s">
        <v>188</v>
      </c>
      <c r="AA292" s="123"/>
      <c r="AB292" s="123"/>
      <c r="AC292" s="120"/>
      <c r="AD292" s="120"/>
      <c r="AE292" s="120"/>
      <c r="AF292" s="120"/>
      <c r="AG292" s="120"/>
      <c r="AH292" s="120"/>
      <c r="AI292" s="123"/>
      <c r="AJ292" s="120"/>
      <c r="AK292" s="124"/>
      <c r="AL292" s="125"/>
      <c r="AM292" s="125"/>
      <c r="AN292" s="125"/>
      <c r="AO292" s="125"/>
      <c r="AP292" s="120"/>
      <c r="AQ292" s="126"/>
      <c r="AR292" s="129"/>
      <c r="AS292" s="128"/>
      <c r="AT292" s="128"/>
      <c r="AU292" s="128"/>
      <c r="AV292" s="128"/>
    </row>
    <row r="293" ht="18.0" customHeight="1">
      <c r="A293" s="120" t="s">
        <v>3322</v>
      </c>
      <c r="B293" s="120" t="s">
        <v>3323</v>
      </c>
      <c r="C293" s="120">
        <v>3306.0</v>
      </c>
      <c r="D293" s="120" t="s">
        <v>3317</v>
      </c>
      <c r="E293" s="120"/>
      <c r="F293" s="120" t="s">
        <v>1088</v>
      </c>
      <c r="G293" s="120" t="s">
        <v>3197</v>
      </c>
      <c r="H293" s="120" t="s">
        <v>3318</v>
      </c>
      <c r="I293" s="120" t="s">
        <v>3319</v>
      </c>
      <c r="J293" s="120"/>
      <c r="K293" s="120"/>
      <c r="L293" s="120"/>
      <c r="M293" s="120"/>
      <c r="N293" s="121"/>
      <c r="O293" s="120"/>
      <c r="P293" s="120"/>
      <c r="Q293" s="120"/>
      <c r="R293" s="120"/>
      <c r="S293" s="120"/>
      <c r="T293" s="120"/>
      <c r="U293" s="120"/>
      <c r="V293" s="120" t="s">
        <v>188</v>
      </c>
      <c r="W293" s="122"/>
      <c r="X293" s="120" t="s">
        <v>3320</v>
      </c>
      <c r="Y293" s="120"/>
      <c r="Z293" s="120" t="s">
        <v>188</v>
      </c>
      <c r="AA293" s="123"/>
      <c r="AB293" s="123"/>
      <c r="AC293" s="120"/>
      <c r="AD293" s="120"/>
      <c r="AE293" s="120"/>
      <c r="AF293" s="120"/>
      <c r="AG293" s="120"/>
      <c r="AH293" s="120"/>
      <c r="AI293" s="123"/>
      <c r="AJ293" s="120"/>
      <c r="AK293" s="124"/>
      <c r="AL293" s="125"/>
      <c r="AM293" s="125"/>
      <c r="AN293" s="125"/>
      <c r="AO293" s="125"/>
      <c r="AP293" s="120"/>
      <c r="AQ293" s="126"/>
      <c r="AR293" s="129"/>
      <c r="AS293" s="128"/>
      <c r="AT293" s="128"/>
      <c r="AU293" s="128"/>
      <c r="AV293" s="128"/>
    </row>
    <row r="294" ht="18.0" customHeight="1">
      <c r="A294" s="120" t="s">
        <v>3322</v>
      </c>
      <c r="B294" s="120" t="s">
        <v>3323</v>
      </c>
      <c r="C294" s="120">
        <v>3307.0</v>
      </c>
      <c r="D294" s="120" t="s">
        <v>3317</v>
      </c>
      <c r="E294" s="120"/>
      <c r="F294" s="120" t="s">
        <v>1088</v>
      </c>
      <c r="G294" s="120" t="s">
        <v>3197</v>
      </c>
      <c r="H294" s="120" t="s">
        <v>3318</v>
      </c>
      <c r="I294" s="120" t="s">
        <v>3319</v>
      </c>
      <c r="J294" s="120"/>
      <c r="K294" s="120"/>
      <c r="L294" s="120"/>
      <c r="M294" s="120"/>
      <c r="N294" s="121"/>
      <c r="O294" s="120"/>
      <c r="P294" s="120"/>
      <c r="Q294" s="120"/>
      <c r="R294" s="120"/>
      <c r="S294" s="120"/>
      <c r="T294" s="120"/>
      <c r="U294" s="120"/>
      <c r="V294" s="120" t="s">
        <v>188</v>
      </c>
      <c r="W294" s="122"/>
      <c r="X294" s="120" t="s">
        <v>3320</v>
      </c>
      <c r="Y294" s="120"/>
      <c r="Z294" s="120" t="s">
        <v>188</v>
      </c>
      <c r="AA294" s="123"/>
      <c r="AB294" s="123"/>
      <c r="AC294" s="120"/>
      <c r="AD294" s="120"/>
      <c r="AE294" s="120"/>
      <c r="AF294" s="120"/>
      <c r="AG294" s="120"/>
      <c r="AH294" s="120"/>
      <c r="AI294" s="123"/>
      <c r="AJ294" s="120"/>
      <c r="AK294" s="124"/>
      <c r="AL294" s="125"/>
      <c r="AM294" s="125"/>
      <c r="AN294" s="125"/>
      <c r="AO294" s="125"/>
      <c r="AP294" s="120"/>
      <c r="AQ294" s="126"/>
      <c r="AR294" s="129"/>
      <c r="AS294" s="128"/>
      <c r="AT294" s="128"/>
      <c r="AU294" s="128"/>
      <c r="AV294" s="128"/>
    </row>
    <row r="295" ht="18.0" customHeight="1">
      <c r="A295" s="120" t="s">
        <v>3322</v>
      </c>
      <c r="B295" s="120" t="s">
        <v>3323</v>
      </c>
      <c r="C295" s="120">
        <v>3308.0</v>
      </c>
      <c r="D295" s="120" t="s">
        <v>3317</v>
      </c>
      <c r="E295" s="120"/>
      <c r="F295" s="120" t="s">
        <v>1088</v>
      </c>
      <c r="G295" s="120" t="s">
        <v>3197</v>
      </c>
      <c r="H295" s="120" t="s">
        <v>3318</v>
      </c>
      <c r="I295" s="120" t="s">
        <v>3319</v>
      </c>
      <c r="J295" s="120"/>
      <c r="K295" s="120"/>
      <c r="L295" s="120"/>
      <c r="M295" s="120"/>
      <c r="N295" s="121"/>
      <c r="O295" s="120"/>
      <c r="P295" s="120"/>
      <c r="Q295" s="120"/>
      <c r="R295" s="120"/>
      <c r="S295" s="120"/>
      <c r="T295" s="120"/>
      <c r="U295" s="120"/>
      <c r="V295" s="120" t="s">
        <v>188</v>
      </c>
      <c r="W295" s="122"/>
      <c r="X295" s="120" t="s">
        <v>3320</v>
      </c>
      <c r="Y295" s="120"/>
      <c r="Z295" s="120" t="s">
        <v>188</v>
      </c>
      <c r="AA295" s="123"/>
      <c r="AB295" s="123"/>
      <c r="AC295" s="120"/>
      <c r="AD295" s="120"/>
      <c r="AE295" s="120"/>
      <c r="AF295" s="120"/>
      <c r="AG295" s="120"/>
      <c r="AH295" s="120"/>
      <c r="AI295" s="123"/>
      <c r="AJ295" s="120"/>
      <c r="AK295" s="124"/>
      <c r="AL295" s="125"/>
      <c r="AM295" s="125"/>
      <c r="AN295" s="125"/>
      <c r="AO295" s="125"/>
      <c r="AP295" s="120"/>
      <c r="AQ295" s="126"/>
      <c r="AR295" s="129"/>
      <c r="AS295" s="128"/>
      <c r="AT295" s="128"/>
      <c r="AU295" s="128"/>
      <c r="AV295" s="128"/>
    </row>
    <row r="296" ht="18.0" customHeight="1">
      <c r="A296" s="120" t="s">
        <v>2616</v>
      </c>
      <c r="B296" s="120" t="s">
        <v>2617</v>
      </c>
      <c r="C296" s="120" t="s">
        <v>3324</v>
      </c>
      <c r="D296" s="120" t="s">
        <v>3325</v>
      </c>
      <c r="E296" s="120"/>
      <c r="F296" s="120" t="s">
        <v>948</v>
      </c>
      <c r="G296" s="120" t="s">
        <v>3197</v>
      </c>
      <c r="H296" s="120" t="s">
        <v>1794</v>
      </c>
      <c r="I296" s="120" t="s">
        <v>1629</v>
      </c>
      <c r="J296" s="120"/>
      <c r="K296" s="120"/>
      <c r="L296" s="120"/>
      <c r="M296" s="120"/>
      <c r="N296" s="121"/>
      <c r="O296" s="120"/>
      <c r="P296" s="120"/>
      <c r="Q296" s="120"/>
      <c r="R296" s="120"/>
      <c r="S296" s="120"/>
      <c r="T296" s="120"/>
      <c r="U296" s="120"/>
      <c r="V296" s="120" t="s">
        <v>3041</v>
      </c>
      <c r="W296" s="122"/>
      <c r="X296" s="120"/>
      <c r="Y296" s="120"/>
      <c r="Z296" s="120">
        <v>3.552564587E9</v>
      </c>
      <c r="AA296" s="123"/>
      <c r="AB296" s="123"/>
      <c r="AC296" s="120"/>
      <c r="AD296" s="120"/>
      <c r="AE296" s="120"/>
      <c r="AF296" s="120"/>
      <c r="AG296" s="120"/>
      <c r="AH296" s="120"/>
      <c r="AI296" s="123"/>
      <c r="AJ296" s="120"/>
      <c r="AK296" s="124"/>
      <c r="AL296" s="125"/>
      <c r="AM296" s="125"/>
      <c r="AN296" s="125"/>
      <c r="AO296" s="125"/>
      <c r="AP296" s="120"/>
      <c r="AQ296" s="126"/>
      <c r="AR296" s="129"/>
      <c r="AS296" s="128"/>
      <c r="AT296" s="128"/>
      <c r="AU296" s="128"/>
      <c r="AV296" s="128"/>
    </row>
    <row r="297" ht="18.0" customHeight="1">
      <c r="A297" s="120" t="s">
        <v>2616</v>
      </c>
      <c r="B297" s="120" t="s">
        <v>2617</v>
      </c>
      <c r="C297" s="120" t="s">
        <v>3326</v>
      </c>
      <c r="D297" s="120" t="s">
        <v>3326</v>
      </c>
      <c r="E297" s="120"/>
      <c r="F297" s="120" t="s">
        <v>948</v>
      </c>
      <c r="G297" s="120" t="s">
        <v>3327</v>
      </c>
      <c r="H297" s="120" t="s">
        <v>3328</v>
      </c>
      <c r="I297" s="120" t="s">
        <v>1610</v>
      </c>
      <c r="J297" s="120"/>
      <c r="K297" s="120"/>
      <c r="L297" s="120"/>
      <c r="M297" s="120"/>
      <c r="N297" s="121"/>
      <c r="O297" s="120"/>
      <c r="P297" s="120"/>
      <c r="Q297" s="120"/>
      <c r="R297" s="120"/>
      <c r="S297" s="120"/>
      <c r="T297" s="120"/>
      <c r="U297" s="120"/>
      <c r="V297" s="120" t="s">
        <v>188</v>
      </c>
      <c r="W297" s="122"/>
      <c r="X297" s="120"/>
      <c r="Y297" s="120"/>
      <c r="Z297" s="120">
        <v>3.379408038E9</v>
      </c>
      <c r="AA297" s="123"/>
      <c r="AB297" s="123"/>
      <c r="AC297" s="120"/>
      <c r="AD297" s="120"/>
      <c r="AE297" s="120"/>
      <c r="AF297" s="120"/>
      <c r="AG297" s="120"/>
      <c r="AH297" s="120"/>
      <c r="AI297" s="123"/>
      <c r="AJ297" s="120"/>
      <c r="AK297" s="124"/>
      <c r="AL297" s="125"/>
      <c r="AM297" s="125"/>
      <c r="AN297" s="125"/>
      <c r="AO297" s="125"/>
      <c r="AP297" s="120"/>
      <c r="AQ297" s="126"/>
      <c r="AR297" s="129"/>
      <c r="AS297" s="128"/>
      <c r="AT297" s="128"/>
      <c r="AU297" s="128"/>
      <c r="AV297" s="128"/>
    </row>
    <row r="298" ht="18.0" customHeight="1">
      <c r="A298" s="120" t="s">
        <v>1819</v>
      </c>
      <c r="B298" s="120" t="s">
        <v>1706</v>
      </c>
      <c r="C298" s="120" t="s">
        <v>3329</v>
      </c>
      <c r="D298" s="120" t="s">
        <v>3330</v>
      </c>
      <c r="E298" s="120"/>
      <c r="F298" s="120" t="s">
        <v>1088</v>
      </c>
      <c r="G298" s="120" t="s">
        <v>3331</v>
      </c>
      <c r="H298" s="120" t="s">
        <v>1794</v>
      </c>
      <c r="I298" s="120" t="s">
        <v>1629</v>
      </c>
      <c r="J298" s="120"/>
      <c r="K298" s="120"/>
      <c r="L298" s="120"/>
      <c r="M298" s="120"/>
      <c r="N298" s="121"/>
      <c r="O298" s="120"/>
      <c r="P298" s="120"/>
      <c r="Q298" s="120"/>
      <c r="R298" s="120"/>
      <c r="S298" s="120"/>
      <c r="T298" s="120"/>
      <c r="U298" s="120"/>
      <c r="V298" s="120" t="s">
        <v>2263</v>
      </c>
      <c r="W298" s="122"/>
      <c r="X298" s="120" t="s">
        <v>1659</v>
      </c>
      <c r="Y298" s="120"/>
      <c r="Z298" s="120">
        <v>5.94647606E8</v>
      </c>
      <c r="AA298" s="123"/>
      <c r="AB298" s="123"/>
      <c r="AC298" s="120"/>
      <c r="AD298" s="120"/>
      <c r="AE298" s="120"/>
      <c r="AF298" s="120"/>
      <c r="AG298" s="120"/>
      <c r="AH298" s="120"/>
      <c r="AI298" s="123"/>
      <c r="AJ298" s="120"/>
      <c r="AK298" s="124"/>
      <c r="AL298" s="125"/>
      <c r="AM298" s="125"/>
      <c r="AN298" s="125"/>
      <c r="AO298" s="125"/>
      <c r="AP298" s="120"/>
      <c r="AQ298" s="126"/>
      <c r="AR298" s="129"/>
      <c r="AS298" s="128"/>
      <c r="AT298" s="128"/>
      <c r="AU298" s="128"/>
      <c r="AV298" s="128"/>
    </row>
    <row r="299" ht="18.0" customHeight="1">
      <c r="A299" s="120" t="s">
        <v>1819</v>
      </c>
      <c r="B299" s="120" t="s">
        <v>1706</v>
      </c>
      <c r="C299" s="120" t="s">
        <v>3332</v>
      </c>
      <c r="D299" s="120" t="s">
        <v>3332</v>
      </c>
      <c r="E299" s="120"/>
      <c r="F299" s="120" t="s">
        <v>1088</v>
      </c>
      <c r="G299" s="120" t="s">
        <v>3331</v>
      </c>
      <c r="H299" s="120" t="s">
        <v>1803</v>
      </c>
      <c r="I299" s="120" t="s">
        <v>1610</v>
      </c>
      <c r="J299" s="120"/>
      <c r="K299" s="120"/>
      <c r="L299" s="120"/>
      <c r="M299" s="120"/>
      <c r="N299" s="121"/>
      <c r="O299" s="120"/>
      <c r="P299" s="120"/>
      <c r="Q299" s="120"/>
      <c r="R299" s="120"/>
      <c r="S299" s="120"/>
      <c r="T299" s="120"/>
      <c r="U299" s="120"/>
      <c r="V299" s="120" t="s">
        <v>2988</v>
      </c>
      <c r="W299" s="122"/>
      <c r="X299" s="120" t="s">
        <v>1492</v>
      </c>
      <c r="Y299" s="120"/>
      <c r="Z299" s="120">
        <v>2.09243489E9</v>
      </c>
      <c r="AA299" s="123"/>
      <c r="AB299" s="123"/>
      <c r="AC299" s="120"/>
      <c r="AD299" s="120"/>
      <c r="AE299" s="120"/>
      <c r="AF299" s="120"/>
      <c r="AG299" s="120"/>
      <c r="AH299" s="120"/>
      <c r="AI299" s="123"/>
      <c r="AJ299" s="120"/>
      <c r="AK299" s="124"/>
      <c r="AL299" s="125"/>
      <c r="AM299" s="125"/>
      <c r="AN299" s="125"/>
      <c r="AO299" s="125"/>
      <c r="AP299" s="120"/>
      <c r="AQ299" s="126"/>
      <c r="AR299" s="129"/>
      <c r="AS299" s="128"/>
      <c r="AT299" s="128"/>
      <c r="AU299" s="128"/>
      <c r="AV299" s="128"/>
    </row>
    <row r="300" ht="18.0" customHeight="1">
      <c r="A300" s="120" t="s">
        <v>1819</v>
      </c>
      <c r="B300" s="120" t="s">
        <v>1706</v>
      </c>
      <c r="C300" s="120" t="s">
        <v>3333</v>
      </c>
      <c r="D300" s="120" t="s">
        <v>3333</v>
      </c>
      <c r="E300" s="120"/>
      <c r="F300" s="120" t="s">
        <v>1088</v>
      </c>
      <c r="G300" s="120" t="s">
        <v>3331</v>
      </c>
      <c r="H300" s="120" t="s">
        <v>3334</v>
      </c>
      <c r="I300" s="120" t="s">
        <v>1610</v>
      </c>
      <c r="J300" s="120"/>
      <c r="K300" s="120"/>
      <c r="L300" s="120"/>
      <c r="M300" s="120"/>
      <c r="N300" s="121"/>
      <c r="O300" s="120"/>
      <c r="P300" s="120"/>
      <c r="Q300" s="120"/>
      <c r="R300" s="120"/>
      <c r="S300" s="120"/>
      <c r="T300" s="120"/>
      <c r="U300" s="120"/>
      <c r="V300" s="120" t="s">
        <v>3334</v>
      </c>
      <c r="W300" s="122"/>
      <c r="X300" s="120" t="s">
        <v>1492</v>
      </c>
      <c r="Y300" s="120"/>
      <c r="Z300" s="120">
        <v>3.67531078E9</v>
      </c>
      <c r="AA300" s="123"/>
      <c r="AB300" s="123"/>
      <c r="AC300" s="120"/>
      <c r="AD300" s="120"/>
      <c r="AE300" s="120"/>
      <c r="AF300" s="120"/>
      <c r="AG300" s="120"/>
      <c r="AH300" s="120"/>
      <c r="AI300" s="123"/>
      <c r="AJ300" s="120"/>
      <c r="AK300" s="124"/>
      <c r="AL300" s="125"/>
      <c r="AM300" s="125"/>
      <c r="AN300" s="125"/>
      <c r="AO300" s="125"/>
      <c r="AP300" s="120"/>
      <c r="AQ300" s="126"/>
      <c r="AR300" s="129"/>
      <c r="AS300" s="128"/>
      <c r="AT300" s="128"/>
      <c r="AU300" s="128"/>
      <c r="AV300" s="128"/>
    </row>
    <row r="301" ht="18.0" customHeight="1">
      <c r="A301" s="120" t="s">
        <v>1819</v>
      </c>
      <c r="B301" s="120" t="s">
        <v>1706</v>
      </c>
      <c r="C301" s="120" t="s">
        <v>3335</v>
      </c>
      <c r="D301" s="120" t="s">
        <v>3336</v>
      </c>
      <c r="E301" s="120"/>
      <c r="F301" s="120" t="s">
        <v>1088</v>
      </c>
      <c r="G301" s="120" t="s">
        <v>3331</v>
      </c>
      <c r="H301" s="120" t="s">
        <v>3337</v>
      </c>
      <c r="I301" s="120" t="s">
        <v>1610</v>
      </c>
      <c r="J301" s="120"/>
      <c r="K301" s="120"/>
      <c r="L301" s="120"/>
      <c r="M301" s="120"/>
      <c r="N301" s="121"/>
      <c r="O301" s="120"/>
      <c r="P301" s="120"/>
      <c r="Q301" s="120"/>
      <c r="R301" s="120"/>
      <c r="S301" s="120"/>
      <c r="T301" s="120"/>
      <c r="U301" s="120"/>
      <c r="V301" s="120" t="s">
        <v>3337</v>
      </c>
      <c r="W301" s="122"/>
      <c r="X301" s="120" t="s">
        <v>1492</v>
      </c>
      <c r="Y301" s="120"/>
      <c r="Z301" s="120">
        <v>3.096370123E9</v>
      </c>
      <c r="AA301" s="123"/>
      <c r="AB301" s="123"/>
      <c r="AC301" s="120"/>
      <c r="AD301" s="120"/>
      <c r="AE301" s="120"/>
      <c r="AF301" s="120"/>
      <c r="AG301" s="120"/>
      <c r="AH301" s="120"/>
      <c r="AI301" s="123"/>
      <c r="AJ301" s="120"/>
      <c r="AK301" s="124"/>
      <c r="AL301" s="125"/>
      <c r="AM301" s="125"/>
      <c r="AN301" s="125"/>
      <c r="AO301" s="125"/>
      <c r="AP301" s="120"/>
      <c r="AQ301" s="126"/>
      <c r="AR301" s="129"/>
      <c r="AS301" s="128"/>
      <c r="AT301" s="128"/>
      <c r="AU301" s="128"/>
      <c r="AV301" s="128"/>
    </row>
    <row r="302" ht="18.0" customHeight="1">
      <c r="A302" s="120" t="s">
        <v>1819</v>
      </c>
      <c r="B302" s="120" t="s">
        <v>1706</v>
      </c>
      <c r="C302" s="120" t="s">
        <v>3338</v>
      </c>
      <c r="D302" s="120" t="s">
        <v>3338</v>
      </c>
      <c r="E302" s="120"/>
      <c r="F302" s="120" t="s">
        <v>1088</v>
      </c>
      <c r="G302" s="120" t="s">
        <v>3331</v>
      </c>
      <c r="H302" s="120" t="s">
        <v>1794</v>
      </c>
      <c r="I302" s="120" t="s">
        <v>1610</v>
      </c>
      <c r="J302" s="120"/>
      <c r="K302" s="120"/>
      <c r="L302" s="120"/>
      <c r="M302" s="120"/>
      <c r="N302" s="121"/>
      <c r="O302" s="120"/>
      <c r="P302" s="120"/>
      <c r="Q302" s="120"/>
      <c r="R302" s="120"/>
      <c r="S302" s="120"/>
      <c r="T302" s="120"/>
      <c r="U302" s="120"/>
      <c r="V302" s="120" t="s">
        <v>2263</v>
      </c>
      <c r="W302" s="122"/>
      <c r="X302" s="120" t="s">
        <v>1492</v>
      </c>
      <c r="Y302" s="120"/>
      <c r="Z302" s="120">
        <v>3.90682929E9</v>
      </c>
      <c r="AA302" s="123"/>
      <c r="AB302" s="123"/>
      <c r="AC302" s="120"/>
      <c r="AD302" s="120"/>
      <c r="AE302" s="120"/>
      <c r="AF302" s="120"/>
      <c r="AG302" s="120"/>
      <c r="AH302" s="120"/>
      <c r="AI302" s="123"/>
      <c r="AJ302" s="120"/>
      <c r="AK302" s="124"/>
      <c r="AL302" s="125"/>
      <c r="AM302" s="125"/>
      <c r="AN302" s="125"/>
      <c r="AO302" s="125"/>
      <c r="AP302" s="120"/>
      <c r="AQ302" s="126"/>
      <c r="AR302" s="129"/>
      <c r="AS302" s="128"/>
      <c r="AT302" s="128"/>
      <c r="AU302" s="128"/>
      <c r="AV302" s="128"/>
    </row>
    <row r="303" ht="18.0" customHeight="1">
      <c r="A303" s="120" t="s">
        <v>1819</v>
      </c>
      <c r="B303" s="120" t="s">
        <v>1706</v>
      </c>
      <c r="C303" s="120" t="s">
        <v>3131</v>
      </c>
      <c r="D303" s="120" t="s">
        <v>3131</v>
      </c>
      <c r="E303" s="120"/>
      <c r="F303" s="120" t="s">
        <v>1088</v>
      </c>
      <c r="G303" s="120" t="s">
        <v>3331</v>
      </c>
      <c r="H303" s="120" t="s">
        <v>3133</v>
      </c>
      <c r="I303" s="120" t="s">
        <v>1488</v>
      </c>
      <c r="J303" s="120"/>
      <c r="K303" s="120"/>
      <c r="L303" s="120"/>
      <c r="M303" s="120"/>
      <c r="N303" s="121"/>
      <c r="O303" s="120"/>
      <c r="P303" s="120"/>
      <c r="Q303" s="120"/>
      <c r="R303" s="120"/>
      <c r="S303" s="120"/>
      <c r="T303" s="120"/>
      <c r="U303" s="120"/>
      <c r="V303" s="120" t="s">
        <v>3133</v>
      </c>
      <c r="W303" s="122"/>
      <c r="X303" s="120" t="s">
        <v>1659</v>
      </c>
      <c r="Y303" s="120"/>
      <c r="Z303" s="120">
        <v>9.7830881E8</v>
      </c>
      <c r="AA303" s="123"/>
      <c r="AB303" s="123"/>
      <c r="AC303" s="120"/>
      <c r="AD303" s="120"/>
      <c r="AE303" s="120"/>
      <c r="AF303" s="120"/>
      <c r="AG303" s="120"/>
      <c r="AH303" s="120"/>
      <c r="AI303" s="123"/>
      <c r="AJ303" s="120"/>
      <c r="AK303" s="124"/>
      <c r="AL303" s="125"/>
      <c r="AM303" s="125"/>
      <c r="AN303" s="125"/>
      <c r="AO303" s="125"/>
      <c r="AP303" s="120"/>
      <c r="AQ303" s="126"/>
      <c r="AR303" s="129"/>
      <c r="AS303" s="128"/>
      <c r="AT303" s="128"/>
      <c r="AU303" s="128"/>
      <c r="AV303" s="128"/>
    </row>
    <row r="304" ht="18.0" customHeight="1">
      <c r="A304" s="120" t="s">
        <v>1819</v>
      </c>
      <c r="B304" s="120" t="s">
        <v>1706</v>
      </c>
      <c r="C304" s="120" t="s">
        <v>3339</v>
      </c>
      <c r="D304" s="120" t="s">
        <v>3339</v>
      </c>
      <c r="E304" s="120"/>
      <c r="F304" s="120" t="s">
        <v>1088</v>
      </c>
      <c r="G304" s="120" t="s">
        <v>3331</v>
      </c>
      <c r="H304" s="120" t="s">
        <v>1794</v>
      </c>
      <c r="I304" s="120" t="s">
        <v>1610</v>
      </c>
      <c r="J304" s="120"/>
      <c r="K304" s="120"/>
      <c r="L304" s="120"/>
      <c r="M304" s="120"/>
      <c r="N304" s="121"/>
      <c r="O304" s="120"/>
      <c r="P304" s="120"/>
      <c r="Q304" s="120"/>
      <c r="R304" s="120"/>
      <c r="S304" s="120"/>
      <c r="T304" s="120"/>
      <c r="U304" s="120"/>
      <c r="V304" s="120" t="s">
        <v>2263</v>
      </c>
      <c r="W304" s="122"/>
      <c r="X304" s="120" t="s">
        <v>1492</v>
      </c>
      <c r="Y304" s="120"/>
      <c r="Z304" s="120">
        <v>1.577081876E9</v>
      </c>
      <c r="AA304" s="123"/>
      <c r="AB304" s="123"/>
      <c r="AC304" s="120"/>
      <c r="AD304" s="120"/>
      <c r="AE304" s="120"/>
      <c r="AF304" s="120"/>
      <c r="AG304" s="120"/>
      <c r="AH304" s="120"/>
      <c r="AI304" s="123"/>
      <c r="AJ304" s="120"/>
      <c r="AK304" s="124"/>
      <c r="AL304" s="125"/>
      <c r="AM304" s="125"/>
      <c r="AN304" s="125"/>
      <c r="AO304" s="125"/>
      <c r="AP304" s="120"/>
      <c r="AQ304" s="126"/>
      <c r="AR304" s="129"/>
      <c r="AS304" s="128"/>
      <c r="AT304" s="128"/>
      <c r="AU304" s="128"/>
      <c r="AV304" s="128"/>
    </row>
    <row r="305" ht="18.0" customHeight="1">
      <c r="A305" s="120" t="s">
        <v>1819</v>
      </c>
      <c r="B305" s="120" t="s">
        <v>1706</v>
      </c>
      <c r="C305" s="120" t="s">
        <v>3340</v>
      </c>
      <c r="D305" s="120" t="s">
        <v>3340</v>
      </c>
      <c r="E305" s="120"/>
      <c r="F305" s="120" t="s">
        <v>1088</v>
      </c>
      <c r="G305" s="120" t="s">
        <v>3331</v>
      </c>
      <c r="H305" s="120" t="s">
        <v>188</v>
      </c>
      <c r="I305" s="120" t="s">
        <v>1610</v>
      </c>
      <c r="J305" s="120"/>
      <c r="K305" s="120"/>
      <c r="L305" s="120"/>
      <c r="M305" s="120"/>
      <c r="N305" s="121"/>
      <c r="O305" s="120"/>
      <c r="P305" s="120"/>
      <c r="Q305" s="120"/>
      <c r="R305" s="120"/>
      <c r="S305" s="120"/>
      <c r="T305" s="120"/>
      <c r="U305" s="120"/>
      <c r="V305" s="120" t="s">
        <v>188</v>
      </c>
      <c r="W305" s="122"/>
      <c r="X305" s="120" t="s">
        <v>1492</v>
      </c>
      <c r="Y305" s="120"/>
      <c r="Z305" s="120">
        <v>2.779541748E9</v>
      </c>
      <c r="AA305" s="123"/>
      <c r="AB305" s="123"/>
      <c r="AC305" s="120"/>
      <c r="AD305" s="120"/>
      <c r="AE305" s="120"/>
      <c r="AF305" s="120"/>
      <c r="AG305" s="120"/>
      <c r="AH305" s="120"/>
      <c r="AI305" s="123"/>
      <c r="AJ305" s="120"/>
      <c r="AK305" s="124"/>
      <c r="AL305" s="125"/>
      <c r="AM305" s="125"/>
      <c r="AN305" s="125"/>
      <c r="AO305" s="125"/>
      <c r="AP305" s="120"/>
      <c r="AQ305" s="126"/>
      <c r="AR305" s="129"/>
      <c r="AS305" s="128"/>
      <c r="AT305" s="128"/>
      <c r="AU305" s="128"/>
      <c r="AV305" s="128"/>
    </row>
    <row r="306" ht="18.0" customHeight="1">
      <c r="A306" s="120" t="s">
        <v>1819</v>
      </c>
      <c r="B306" s="120" t="s">
        <v>1706</v>
      </c>
      <c r="C306" s="120" t="s">
        <v>3341</v>
      </c>
      <c r="D306" s="120" t="s">
        <v>3342</v>
      </c>
      <c r="E306" s="120"/>
      <c r="F306" s="120" t="s">
        <v>1088</v>
      </c>
      <c r="G306" s="120" t="s">
        <v>3331</v>
      </c>
      <c r="H306" s="120" t="s">
        <v>2737</v>
      </c>
      <c r="I306" s="120" t="s">
        <v>1610</v>
      </c>
      <c r="J306" s="120"/>
      <c r="K306" s="120"/>
      <c r="L306" s="120"/>
      <c r="M306" s="120"/>
      <c r="N306" s="121"/>
      <c r="O306" s="120"/>
      <c r="P306" s="120"/>
      <c r="Q306" s="120"/>
      <c r="R306" s="120"/>
      <c r="S306" s="120"/>
      <c r="T306" s="120"/>
      <c r="U306" s="120"/>
      <c r="V306" s="120" t="s">
        <v>3017</v>
      </c>
      <c r="W306" s="122"/>
      <c r="X306" s="120" t="s">
        <v>1492</v>
      </c>
      <c r="Y306" s="120"/>
      <c r="Z306" s="120">
        <v>3.433714404E9</v>
      </c>
      <c r="AA306" s="123"/>
      <c r="AB306" s="123"/>
      <c r="AC306" s="120"/>
      <c r="AD306" s="120"/>
      <c r="AE306" s="120"/>
      <c r="AF306" s="120"/>
      <c r="AG306" s="120"/>
      <c r="AH306" s="120"/>
      <c r="AI306" s="123"/>
      <c r="AJ306" s="120"/>
      <c r="AK306" s="124"/>
      <c r="AL306" s="125"/>
      <c r="AM306" s="125"/>
      <c r="AN306" s="125"/>
      <c r="AO306" s="125"/>
      <c r="AP306" s="120"/>
      <c r="AQ306" s="126"/>
      <c r="AR306" s="129"/>
      <c r="AS306" s="128"/>
      <c r="AT306" s="128"/>
      <c r="AU306" s="128"/>
      <c r="AV306" s="128"/>
    </row>
    <row r="307" ht="18.0" customHeight="1">
      <c r="A307" s="120" t="s">
        <v>1819</v>
      </c>
      <c r="B307" s="120" t="s">
        <v>1706</v>
      </c>
      <c r="C307" s="120" t="s">
        <v>3343</v>
      </c>
      <c r="D307" s="120" t="s">
        <v>3343</v>
      </c>
      <c r="E307" s="120"/>
      <c r="F307" s="120" t="s">
        <v>1088</v>
      </c>
      <c r="G307" s="120" t="s">
        <v>3331</v>
      </c>
      <c r="H307" s="120" t="s">
        <v>188</v>
      </c>
      <c r="I307" s="120" t="s">
        <v>1610</v>
      </c>
      <c r="J307" s="120"/>
      <c r="K307" s="120"/>
      <c r="L307" s="120"/>
      <c r="M307" s="120"/>
      <c r="N307" s="121"/>
      <c r="O307" s="120"/>
      <c r="P307" s="120"/>
      <c r="Q307" s="120"/>
      <c r="R307" s="120"/>
      <c r="S307" s="120"/>
      <c r="T307" s="120"/>
      <c r="U307" s="120"/>
      <c r="V307" s="120" t="s">
        <v>188</v>
      </c>
      <c r="W307" s="122"/>
      <c r="X307" s="120" t="s">
        <v>1492</v>
      </c>
      <c r="Y307" s="120"/>
      <c r="Z307" s="120">
        <v>8.14792567E8</v>
      </c>
      <c r="AA307" s="123"/>
      <c r="AB307" s="123"/>
      <c r="AC307" s="120"/>
      <c r="AD307" s="120"/>
      <c r="AE307" s="120"/>
      <c r="AF307" s="120"/>
      <c r="AG307" s="120"/>
      <c r="AH307" s="120"/>
      <c r="AI307" s="123"/>
      <c r="AJ307" s="120"/>
      <c r="AK307" s="124"/>
      <c r="AL307" s="125"/>
      <c r="AM307" s="125"/>
      <c r="AN307" s="125"/>
      <c r="AO307" s="125"/>
      <c r="AP307" s="120"/>
      <c r="AQ307" s="126"/>
      <c r="AR307" s="129"/>
      <c r="AS307" s="128"/>
      <c r="AT307" s="128"/>
      <c r="AU307" s="128"/>
      <c r="AV307" s="128"/>
    </row>
    <row r="308" ht="18.0" customHeight="1">
      <c r="A308" s="120" t="s">
        <v>1819</v>
      </c>
      <c r="B308" s="120" t="s">
        <v>1706</v>
      </c>
      <c r="C308" s="120" t="s">
        <v>3344</v>
      </c>
      <c r="D308" s="120" t="s">
        <v>3344</v>
      </c>
      <c r="E308" s="120"/>
      <c r="F308" s="120" t="s">
        <v>948</v>
      </c>
      <c r="G308" s="120" t="s">
        <v>3331</v>
      </c>
      <c r="H308" s="120" t="s">
        <v>3345</v>
      </c>
      <c r="I308" s="120" t="s">
        <v>1663</v>
      </c>
      <c r="J308" s="120"/>
      <c r="K308" s="120"/>
      <c r="L308" s="120"/>
      <c r="M308" s="120"/>
      <c r="N308" s="121"/>
      <c r="O308" s="120"/>
      <c r="P308" s="120"/>
      <c r="Q308" s="120"/>
      <c r="R308" s="120"/>
      <c r="S308" s="120"/>
      <c r="T308" s="120"/>
      <c r="U308" s="120"/>
      <c r="V308" s="120" t="s">
        <v>2194</v>
      </c>
      <c r="W308" s="122"/>
      <c r="X308" s="120"/>
      <c r="Y308" s="120"/>
      <c r="Z308" s="120">
        <v>1.747065377E9</v>
      </c>
      <c r="AA308" s="123"/>
      <c r="AB308" s="123"/>
      <c r="AC308" s="120"/>
      <c r="AD308" s="120"/>
      <c r="AE308" s="120"/>
      <c r="AF308" s="120"/>
      <c r="AG308" s="120"/>
      <c r="AH308" s="120"/>
      <c r="AI308" s="123"/>
      <c r="AJ308" s="120"/>
      <c r="AK308" s="124"/>
      <c r="AL308" s="125"/>
      <c r="AM308" s="125"/>
      <c r="AN308" s="125"/>
      <c r="AO308" s="125"/>
      <c r="AP308" s="120"/>
      <c r="AQ308" s="126"/>
      <c r="AR308" s="129"/>
      <c r="AS308" s="128"/>
      <c r="AT308" s="128"/>
      <c r="AU308" s="128"/>
      <c r="AV308" s="128"/>
    </row>
    <row r="309" ht="18.0" customHeight="1">
      <c r="A309" s="120" t="s">
        <v>1649</v>
      </c>
      <c r="B309" s="120" t="s">
        <v>1650</v>
      </c>
      <c r="C309" s="120" t="s">
        <v>3346</v>
      </c>
      <c r="D309" s="120" t="s">
        <v>3347</v>
      </c>
      <c r="E309" s="120"/>
      <c r="F309" s="120" t="s">
        <v>948</v>
      </c>
      <c r="G309" s="120" t="s">
        <v>3348</v>
      </c>
      <c r="H309" s="120" t="s">
        <v>1502</v>
      </c>
      <c r="I309" s="120" t="s">
        <v>1629</v>
      </c>
      <c r="J309" s="120"/>
      <c r="K309" s="120"/>
      <c r="L309" s="120"/>
      <c r="M309" s="120"/>
      <c r="N309" s="121"/>
      <c r="O309" s="120"/>
      <c r="P309" s="120"/>
      <c r="Q309" s="120"/>
      <c r="R309" s="120"/>
      <c r="S309" s="120"/>
      <c r="T309" s="120"/>
      <c r="U309" s="120"/>
      <c r="V309" s="120" t="s">
        <v>390</v>
      </c>
      <c r="W309" s="122"/>
      <c r="X309" s="120"/>
      <c r="Y309" s="120"/>
      <c r="Z309" s="120">
        <v>1.064558108E9</v>
      </c>
      <c r="AA309" s="123"/>
      <c r="AB309" s="123"/>
      <c r="AC309" s="120"/>
      <c r="AD309" s="120"/>
      <c r="AE309" s="120"/>
      <c r="AF309" s="120"/>
      <c r="AG309" s="120"/>
      <c r="AH309" s="120"/>
      <c r="AI309" s="123"/>
      <c r="AJ309" s="120"/>
      <c r="AK309" s="124"/>
      <c r="AL309" s="125"/>
      <c r="AM309" s="125"/>
      <c r="AN309" s="125"/>
      <c r="AO309" s="125"/>
      <c r="AP309" s="120"/>
      <c r="AQ309" s="126"/>
      <c r="AR309" s="129"/>
      <c r="AS309" s="128"/>
      <c r="AT309" s="128"/>
      <c r="AU309" s="128"/>
      <c r="AV309" s="128"/>
    </row>
    <row r="310" ht="18.0" customHeight="1">
      <c r="A310" s="120" t="s">
        <v>1649</v>
      </c>
      <c r="B310" s="120" t="s">
        <v>1650</v>
      </c>
      <c r="C310" s="120" t="s">
        <v>3349</v>
      </c>
      <c r="D310" s="120" t="s">
        <v>3349</v>
      </c>
      <c r="E310" s="120"/>
      <c r="F310" s="120" t="s">
        <v>1088</v>
      </c>
      <c r="G310" s="120" t="s">
        <v>3348</v>
      </c>
      <c r="H310" s="120" t="s">
        <v>1502</v>
      </c>
      <c r="I310" s="120" t="s">
        <v>1629</v>
      </c>
      <c r="J310" s="120"/>
      <c r="K310" s="120"/>
      <c r="L310" s="120"/>
      <c r="M310" s="120"/>
      <c r="N310" s="121"/>
      <c r="O310" s="120"/>
      <c r="P310" s="120"/>
      <c r="Q310" s="120"/>
      <c r="R310" s="120"/>
      <c r="S310" s="120"/>
      <c r="T310" s="120"/>
      <c r="U310" s="120"/>
      <c r="V310" s="120" t="s">
        <v>390</v>
      </c>
      <c r="W310" s="122"/>
      <c r="X310" s="120" t="s">
        <v>1659</v>
      </c>
      <c r="Y310" s="120"/>
      <c r="Z310" s="120">
        <v>8.31405868E8</v>
      </c>
      <c r="AA310" s="123"/>
      <c r="AB310" s="123"/>
      <c r="AC310" s="120"/>
      <c r="AD310" s="120"/>
      <c r="AE310" s="120"/>
      <c r="AF310" s="120"/>
      <c r="AG310" s="120"/>
      <c r="AH310" s="120"/>
      <c r="AI310" s="123"/>
      <c r="AJ310" s="120"/>
      <c r="AK310" s="124"/>
      <c r="AL310" s="125"/>
      <c r="AM310" s="125"/>
      <c r="AN310" s="125"/>
      <c r="AO310" s="125"/>
      <c r="AP310" s="120"/>
      <c r="AQ310" s="126"/>
      <c r="AR310" s="129"/>
      <c r="AS310" s="128"/>
      <c r="AT310" s="128"/>
      <c r="AU310" s="128"/>
      <c r="AV310" s="128"/>
    </row>
    <row r="311" ht="18.0" customHeight="1">
      <c r="A311" s="120" t="s">
        <v>3350</v>
      </c>
      <c r="B311" s="120" t="s">
        <v>3351</v>
      </c>
      <c r="C311" s="120" t="s">
        <v>3352</v>
      </c>
      <c r="D311" s="120" t="s">
        <v>3353</v>
      </c>
      <c r="E311" s="120"/>
      <c r="F311" s="120" t="s">
        <v>2028</v>
      </c>
      <c r="G311" s="120" t="s">
        <v>3354</v>
      </c>
      <c r="H311" s="120" t="s">
        <v>2394</v>
      </c>
      <c r="I311" s="120" t="s">
        <v>1488</v>
      </c>
      <c r="J311" s="120"/>
      <c r="K311" s="120"/>
      <c r="L311" s="120"/>
      <c r="M311" s="120"/>
      <c r="N311" s="121"/>
      <c r="O311" s="120"/>
      <c r="P311" s="120"/>
      <c r="Q311" s="120"/>
      <c r="R311" s="120"/>
      <c r="S311" s="120"/>
      <c r="T311" s="120"/>
      <c r="U311" s="120"/>
      <c r="V311" s="120"/>
      <c r="W311" s="122"/>
      <c r="X311" s="120"/>
      <c r="Y311" s="120"/>
      <c r="Z311" s="120">
        <v>1.925939718E9</v>
      </c>
      <c r="AA311" s="123"/>
      <c r="AB311" s="123"/>
      <c r="AC311" s="120"/>
      <c r="AD311" s="120"/>
      <c r="AE311" s="120"/>
      <c r="AF311" s="120"/>
      <c r="AG311" s="120"/>
      <c r="AH311" s="120"/>
      <c r="AI311" s="123"/>
      <c r="AJ311" s="120"/>
      <c r="AK311" s="124"/>
      <c r="AL311" s="125"/>
      <c r="AM311" s="125"/>
      <c r="AN311" s="125"/>
      <c r="AO311" s="125"/>
      <c r="AP311" s="120"/>
      <c r="AQ311" s="126"/>
      <c r="AR311" s="129"/>
      <c r="AS311" s="128"/>
      <c r="AT311" s="128"/>
      <c r="AU311" s="128"/>
      <c r="AV311" s="128"/>
    </row>
    <row r="312" ht="18.0" customHeight="1">
      <c r="A312" s="120" t="s">
        <v>3355</v>
      </c>
      <c r="B312" s="120" t="s">
        <v>3356</v>
      </c>
      <c r="C312" s="120" t="s">
        <v>3357</v>
      </c>
      <c r="D312" s="120" t="s">
        <v>3358</v>
      </c>
      <c r="E312" s="120"/>
      <c r="F312" s="120" t="s">
        <v>1088</v>
      </c>
      <c r="G312" s="120" t="s">
        <v>3354</v>
      </c>
      <c r="H312" s="120" t="s">
        <v>3359</v>
      </c>
      <c r="I312" s="120" t="s">
        <v>3360</v>
      </c>
      <c r="J312" s="120"/>
      <c r="K312" s="120"/>
      <c r="L312" s="120"/>
      <c r="M312" s="120"/>
      <c r="N312" s="121"/>
      <c r="O312" s="120"/>
      <c r="P312" s="120"/>
      <c r="Q312" s="120"/>
      <c r="R312" s="120"/>
      <c r="S312" s="120"/>
      <c r="T312" s="120"/>
      <c r="U312" s="120"/>
      <c r="V312" s="120"/>
      <c r="W312" s="122"/>
      <c r="X312" s="120" t="s">
        <v>1492</v>
      </c>
      <c r="Y312" s="120"/>
      <c r="Z312" s="120">
        <v>1.925939718E9</v>
      </c>
      <c r="AA312" s="123"/>
      <c r="AB312" s="123"/>
      <c r="AC312" s="120"/>
      <c r="AD312" s="120"/>
      <c r="AE312" s="120"/>
      <c r="AF312" s="120"/>
      <c r="AG312" s="120"/>
      <c r="AH312" s="120"/>
      <c r="AI312" s="123"/>
      <c r="AJ312" s="120"/>
      <c r="AK312" s="124"/>
      <c r="AL312" s="125"/>
      <c r="AM312" s="125"/>
      <c r="AN312" s="125"/>
      <c r="AO312" s="125"/>
      <c r="AP312" s="120"/>
      <c r="AQ312" s="126"/>
      <c r="AR312" s="129"/>
      <c r="AS312" s="128"/>
      <c r="AT312" s="128"/>
      <c r="AU312" s="128"/>
      <c r="AV312" s="128"/>
    </row>
    <row r="313" ht="18.0" customHeight="1">
      <c r="A313" s="120" t="s">
        <v>3361</v>
      </c>
      <c r="B313" s="120" t="s">
        <v>3362</v>
      </c>
      <c r="C313" s="120" t="s">
        <v>3363</v>
      </c>
      <c r="D313" s="120" t="s">
        <v>3358</v>
      </c>
      <c r="E313" s="120"/>
      <c r="F313" s="120" t="s">
        <v>1088</v>
      </c>
      <c r="G313" s="120" t="s">
        <v>3354</v>
      </c>
      <c r="H313" s="120" t="s">
        <v>3359</v>
      </c>
      <c r="I313" s="120" t="s">
        <v>3360</v>
      </c>
      <c r="J313" s="120"/>
      <c r="K313" s="120"/>
      <c r="L313" s="120"/>
      <c r="M313" s="120"/>
      <c r="N313" s="121"/>
      <c r="O313" s="120"/>
      <c r="P313" s="120"/>
      <c r="Q313" s="120"/>
      <c r="R313" s="120"/>
      <c r="S313" s="120"/>
      <c r="T313" s="120"/>
      <c r="U313" s="120"/>
      <c r="V313" s="120"/>
      <c r="W313" s="122"/>
      <c r="X313" s="120" t="s">
        <v>1492</v>
      </c>
      <c r="Y313" s="120"/>
      <c r="Z313" s="120">
        <v>1.925939718E9</v>
      </c>
      <c r="AA313" s="123"/>
      <c r="AB313" s="123"/>
      <c r="AC313" s="120"/>
      <c r="AD313" s="120"/>
      <c r="AE313" s="120"/>
      <c r="AF313" s="120"/>
      <c r="AG313" s="120"/>
      <c r="AH313" s="120"/>
      <c r="AI313" s="123"/>
      <c r="AJ313" s="120"/>
      <c r="AK313" s="124"/>
      <c r="AL313" s="125"/>
      <c r="AM313" s="125"/>
      <c r="AN313" s="125"/>
      <c r="AO313" s="125"/>
      <c r="AP313" s="120"/>
      <c r="AQ313" s="126"/>
      <c r="AR313" s="129"/>
      <c r="AS313" s="128"/>
      <c r="AT313" s="128"/>
      <c r="AU313" s="128"/>
      <c r="AV313" s="128"/>
    </row>
    <row r="314" ht="18.0" customHeight="1">
      <c r="A314" s="120" t="s">
        <v>3364</v>
      </c>
      <c r="B314" s="120" t="s">
        <v>2246</v>
      </c>
      <c r="C314" s="120" t="s">
        <v>2247</v>
      </c>
      <c r="D314" s="120" t="s">
        <v>2247</v>
      </c>
      <c r="E314" s="120"/>
      <c r="F314" s="120" t="s">
        <v>948</v>
      </c>
      <c r="G314" s="120" t="s">
        <v>3197</v>
      </c>
      <c r="H314" s="120" t="s">
        <v>1502</v>
      </c>
      <c r="I314" s="120" t="s">
        <v>1629</v>
      </c>
      <c r="J314" s="120"/>
      <c r="K314" s="120"/>
      <c r="L314" s="120"/>
      <c r="M314" s="120"/>
      <c r="N314" s="121"/>
      <c r="O314" s="120"/>
      <c r="P314" s="120"/>
      <c r="Q314" s="120"/>
      <c r="R314" s="120"/>
      <c r="S314" s="120"/>
      <c r="T314" s="120"/>
      <c r="U314" s="120"/>
      <c r="V314" s="120" t="s">
        <v>2248</v>
      </c>
      <c r="W314" s="122"/>
      <c r="X314" s="120"/>
      <c r="Y314" s="120"/>
      <c r="Z314" s="120">
        <v>1.49288503E8</v>
      </c>
      <c r="AA314" s="123"/>
      <c r="AB314" s="123"/>
      <c r="AC314" s="120"/>
      <c r="AD314" s="120"/>
      <c r="AE314" s="120"/>
      <c r="AF314" s="120"/>
      <c r="AG314" s="120"/>
      <c r="AH314" s="120"/>
      <c r="AI314" s="123"/>
      <c r="AJ314" s="120"/>
      <c r="AK314" s="124"/>
      <c r="AL314" s="125"/>
      <c r="AM314" s="125"/>
      <c r="AN314" s="125"/>
      <c r="AO314" s="125"/>
      <c r="AP314" s="120"/>
      <c r="AQ314" s="126"/>
      <c r="AR314" s="129"/>
      <c r="AS314" s="128"/>
      <c r="AT314" s="128"/>
      <c r="AU314" s="128"/>
      <c r="AV314" s="128"/>
    </row>
    <row r="315" ht="18.0" customHeight="1">
      <c r="A315" s="120" t="s">
        <v>3364</v>
      </c>
      <c r="B315" s="120" t="s">
        <v>2246</v>
      </c>
      <c r="C315" s="120" t="s">
        <v>3365</v>
      </c>
      <c r="D315" s="120" t="s">
        <v>3366</v>
      </c>
      <c r="E315" s="120"/>
      <c r="F315" s="120" t="s">
        <v>2498</v>
      </c>
      <c r="G315" s="120" t="s">
        <v>3197</v>
      </c>
      <c r="H315" s="120" t="s">
        <v>1502</v>
      </c>
      <c r="I315" s="120" t="s">
        <v>1663</v>
      </c>
      <c r="J315" s="120"/>
      <c r="K315" s="120"/>
      <c r="L315" s="120"/>
      <c r="M315" s="120"/>
      <c r="N315" s="121"/>
      <c r="O315" s="120"/>
      <c r="P315" s="120"/>
      <c r="Q315" s="120"/>
      <c r="R315" s="120"/>
      <c r="S315" s="120"/>
      <c r="T315" s="120"/>
      <c r="U315" s="120"/>
      <c r="V315" s="120" t="s">
        <v>2248</v>
      </c>
      <c r="W315" s="122"/>
      <c r="X315" s="120" t="s">
        <v>1722</v>
      </c>
      <c r="Y315" s="120"/>
      <c r="Z315" s="120">
        <v>3.847232519E9</v>
      </c>
      <c r="AA315" s="123"/>
      <c r="AB315" s="123"/>
      <c r="AC315" s="120"/>
      <c r="AD315" s="120"/>
      <c r="AE315" s="120"/>
      <c r="AF315" s="120"/>
      <c r="AG315" s="120"/>
      <c r="AH315" s="120"/>
      <c r="AI315" s="123"/>
      <c r="AJ315" s="120"/>
      <c r="AK315" s="124"/>
      <c r="AL315" s="125"/>
      <c r="AM315" s="125"/>
      <c r="AN315" s="125"/>
      <c r="AO315" s="125"/>
      <c r="AP315" s="120"/>
      <c r="AQ315" s="126"/>
      <c r="AR315" s="129"/>
      <c r="AS315" s="128"/>
      <c r="AT315" s="128"/>
      <c r="AU315" s="128"/>
      <c r="AV315" s="128"/>
    </row>
    <row r="316" ht="18.0" customHeight="1">
      <c r="A316" s="120" t="s">
        <v>2369</v>
      </c>
      <c r="B316" s="120" t="s">
        <v>2370</v>
      </c>
      <c r="C316" s="120" t="s">
        <v>3367</v>
      </c>
      <c r="D316" s="120"/>
      <c r="E316" s="120"/>
      <c r="F316" s="120" t="s">
        <v>2028</v>
      </c>
      <c r="G316" s="120" t="s">
        <v>3368</v>
      </c>
      <c r="H316" s="120"/>
      <c r="I316" s="120" t="s">
        <v>1629</v>
      </c>
      <c r="J316" s="120"/>
      <c r="K316" s="120"/>
      <c r="L316" s="120"/>
      <c r="M316" s="120"/>
      <c r="N316" s="121"/>
      <c r="O316" s="120"/>
      <c r="P316" s="120"/>
      <c r="Q316" s="120"/>
      <c r="R316" s="120"/>
      <c r="S316" s="120"/>
      <c r="T316" s="120"/>
      <c r="U316" s="120"/>
      <c r="V316" s="120"/>
      <c r="W316" s="122"/>
      <c r="X316" s="120"/>
      <c r="Y316" s="120"/>
      <c r="Z316" s="120">
        <v>1.064558108E9</v>
      </c>
      <c r="AA316" s="123"/>
      <c r="AB316" s="123"/>
      <c r="AC316" s="120"/>
      <c r="AD316" s="120"/>
      <c r="AE316" s="120"/>
      <c r="AF316" s="120"/>
      <c r="AG316" s="120"/>
      <c r="AH316" s="120"/>
      <c r="AI316" s="123"/>
      <c r="AJ316" s="120"/>
      <c r="AK316" s="124"/>
      <c r="AL316" s="125"/>
      <c r="AM316" s="125"/>
      <c r="AN316" s="125"/>
      <c r="AO316" s="125"/>
      <c r="AP316" s="120"/>
      <c r="AQ316" s="126"/>
      <c r="AR316" s="129"/>
      <c r="AS316" s="128"/>
      <c r="AT316" s="128"/>
      <c r="AU316" s="128"/>
      <c r="AV316" s="128"/>
    </row>
    <row r="317" ht="18.0" customHeight="1">
      <c r="A317" s="120" t="s">
        <v>2369</v>
      </c>
      <c r="B317" s="120" t="s">
        <v>2370</v>
      </c>
      <c r="C317" s="120" t="s">
        <v>3369</v>
      </c>
      <c r="D317" s="120"/>
      <c r="E317" s="120"/>
      <c r="F317" s="120" t="s">
        <v>2028</v>
      </c>
      <c r="G317" s="120" t="s">
        <v>3197</v>
      </c>
      <c r="H317" s="120"/>
      <c r="I317" s="120" t="s">
        <v>1629</v>
      </c>
      <c r="J317" s="120"/>
      <c r="K317" s="120"/>
      <c r="L317" s="120"/>
      <c r="M317" s="120"/>
      <c r="N317" s="121"/>
      <c r="O317" s="120"/>
      <c r="P317" s="120"/>
      <c r="Q317" s="120"/>
      <c r="R317" s="120"/>
      <c r="S317" s="120"/>
      <c r="T317" s="120"/>
      <c r="U317" s="120"/>
      <c r="V317" s="120"/>
      <c r="W317" s="122"/>
      <c r="X317" s="120"/>
      <c r="Y317" s="120"/>
      <c r="Z317" s="120">
        <v>1.481147592E9</v>
      </c>
      <c r="AA317" s="123"/>
      <c r="AB317" s="123"/>
      <c r="AC317" s="120"/>
      <c r="AD317" s="120"/>
      <c r="AE317" s="120"/>
      <c r="AF317" s="120"/>
      <c r="AG317" s="120"/>
      <c r="AH317" s="120"/>
      <c r="AI317" s="123"/>
      <c r="AJ317" s="120"/>
      <c r="AK317" s="124"/>
      <c r="AL317" s="125"/>
      <c r="AM317" s="125"/>
      <c r="AN317" s="125"/>
      <c r="AO317" s="125"/>
      <c r="AP317" s="120"/>
      <c r="AQ317" s="126"/>
      <c r="AR317" s="129"/>
      <c r="AS317" s="128"/>
      <c r="AT317" s="128"/>
      <c r="AU317" s="128"/>
      <c r="AV317" s="128"/>
    </row>
    <row r="318" ht="18.0" customHeight="1">
      <c r="A318" s="120" t="s">
        <v>2369</v>
      </c>
      <c r="B318" s="120" t="s">
        <v>2370</v>
      </c>
      <c r="C318" s="120" t="s">
        <v>3370</v>
      </c>
      <c r="D318" s="120"/>
      <c r="E318" s="120"/>
      <c r="F318" s="120" t="s">
        <v>2028</v>
      </c>
      <c r="G318" s="120" t="s">
        <v>3368</v>
      </c>
      <c r="H318" s="120"/>
      <c r="I318" s="120" t="s">
        <v>1629</v>
      </c>
      <c r="J318" s="120"/>
      <c r="K318" s="120"/>
      <c r="L318" s="120"/>
      <c r="M318" s="120"/>
      <c r="N318" s="121"/>
      <c r="O318" s="120"/>
      <c r="P318" s="120"/>
      <c r="Q318" s="120"/>
      <c r="R318" s="120"/>
      <c r="S318" s="120"/>
      <c r="T318" s="120"/>
      <c r="U318" s="120"/>
      <c r="V318" s="120"/>
      <c r="W318" s="122"/>
      <c r="X318" s="120"/>
      <c r="Y318" s="120"/>
      <c r="Z318" s="120">
        <v>8.31405868E8</v>
      </c>
      <c r="AA318" s="123"/>
      <c r="AB318" s="123"/>
      <c r="AC318" s="120"/>
      <c r="AD318" s="120"/>
      <c r="AE318" s="120"/>
      <c r="AF318" s="120"/>
      <c r="AG318" s="120"/>
      <c r="AH318" s="120"/>
      <c r="AI318" s="123"/>
      <c r="AJ318" s="120"/>
      <c r="AK318" s="124"/>
      <c r="AL318" s="125"/>
      <c r="AM318" s="125"/>
      <c r="AN318" s="125"/>
      <c r="AO318" s="125"/>
      <c r="AP318" s="120"/>
      <c r="AQ318" s="126"/>
      <c r="AR318" s="129"/>
      <c r="AS318" s="128"/>
      <c r="AT318" s="128"/>
      <c r="AU318" s="128"/>
      <c r="AV318" s="128"/>
    </row>
    <row r="319" ht="18.0" customHeight="1">
      <c r="A319" s="120" t="s">
        <v>3371</v>
      </c>
      <c r="B319" s="120" t="s">
        <v>3372</v>
      </c>
      <c r="C319" s="120" t="s">
        <v>3373</v>
      </c>
      <c r="D319" s="120" t="s">
        <v>3373</v>
      </c>
      <c r="E319" s="120"/>
      <c r="F319" s="120" t="s">
        <v>1088</v>
      </c>
      <c r="G319" s="120" t="s">
        <v>3374</v>
      </c>
      <c r="H319" s="120" t="s">
        <v>3375</v>
      </c>
      <c r="I319" s="120" t="s">
        <v>1523</v>
      </c>
      <c r="J319" s="120"/>
      <c r="K319" s="120"/>
      <c r="L319" s="120"/>
      <c r="M319" s="120"/>
      <c r="N319" s="121"/>
      <c r="O319" s="120"/>
      <c r="P319" s="120"/>
      <c r="Q319" s="120"/>
      <c r="R319" s="120"/>
      <c r="S319" s="120"/>
      <c r="T319" s="120"/>
      <c r="U319" s="120"/>
      <c r="V319" s="120" t="s">
        <v>3376</v>
      </c>
      <c r="W319" s="122"/>
      <c r="X319" s="120" t="s">
        <v>1492</v>
      </c>
      <c r="Y319" s="120"/>
      <c r="Z319" s="120">
        <v>1.0700801E7</v>
      </c>
      <c r="AA319" s="123"/>
      <c r="AB319" s="123"/>
      <c r="AC319" s="120"/>
      <c r="AD319" s="120"/>
      <c r="AE319" s="120"/>
      <c r="AF319" s="120"/>
      <c r="AG319" s="120"/>
      <c r="AH319" s="120"/>
      <c r="AI319" s="123"/>
      <c r="AJ319" s="120"/>
      <c r="AK319" s="124"/>
      <c r="AL319" s="125"/>
      <c r="AM319" s="125"/>
      <c r="AN319" s="125"/>
      <c r="AO319" s="125"/>
      <c r="AP319" s="120"/>
      <c r="AQ319" s="126"/>
      <c r="AR319" s="129"/>
      <c r="AS319" s="128"/>
      <c r="AT319" s="128"/>
      <c r="AU319" s="128"/>
      <c r="AV319" s="128"/>
    </row>
    <row r="320" ht="18.0" customHeight="1">
      <c r="A320" s="120" t="s">
        <v>3377</v>
      </c>
      <c r="B320" s="120" t="s">
        <v>3372</v>
      </c>
      <c r="C320" s="120" t="s">
        <v>3378</v>
      </c>
      <c r="D320" s="120" t="s">
        <v>3378</v>
      </c>
      <c r="E320" s="120"/>
      <c r="F320" s="120" t="s">
        <v>1088</v>
      </c>
      <c r="G320" s="120" t="s">
        <v>3374</v>
      </c>
      <c r="H320" s="120" t="s">
        <v>3375</v>
      </c>
      <c r="I320" s="120" t="s">
        <v>1523</v>
      </c>
      <c r="J320" s="120"/>
      <c r="K320" s="120"/>
      <c r="L320" s="120"/>
      <c r="M320" s="120"/>
      <c r="N320" s="121"/>
      <c r="O320" s="120"/>
      <c r="P320" s="120"/>
      <c r="Q320" s="120"/>
      <c r="R320" s="120"/>
      <c r="S320" s="120"/>
      <c r="T320" s="120"/>
      <c r="U320" s="120"/>
      <c r="V320" s="120" t="s">
        <v>3376</v>
      </c>
      <c r="W320" s="122"/>
      <c r="X320" s="120" t="s">
        <v>3379</v>
      </c>
      <c r="Y320" s="120"/>
      <c r="Z320" s="120">
        <v>1.928918903E9</v>
      </c>
      <c r="AA320" s="123"/>
      <c r="AB320" s="123"/>
      <c r="AC320" s="120"/>
      <c r="AD320" s="120"/>
      <c r="AE320" s="120"/>
      <c r="AF320" s="120"/>
      <c r="AG320" s="120"/>
      <c r="AH320" s="120"/>
      <c r="AI320" s="123"/>
      <c r="AJ320" s="120"/>
      <c r="AK320" s="124"/>
      <c r="AL320" s="125"/>
      <c r="AM320" s="125"/>
      <c r="AN320" s="125"/>
      <c r="AO320" s="125"/>
      <c r="AP320" s="120"/>
      <c r="AQ320" s="126"/>
      <c r="AR320" s="129"/>
      <c r="AS320" s="128"/>
      <c r="AT320" s="128"/>
      <c r="AU320" s="128"/>
      <c r="AV320" s="128"/>
    </row>
    <row r="321" ht="18.0" customHeight="1">
      <c r="A321" s="120" t="s">
        <v>3380</v>
      </c>
      <c r="B321" s="120" t="s">
        <v>3381</v>
      </c>
      <c r="C321" s="120" t="s">
        <v>3382</v>
      </c>
      <c r="D321" s="120" t="s">
        <v>3382</v>
      </c>
      <c r="E321" s="120"/>
      <c r="F321" s="120" t="s">
        <v>1088</v>
      </c>
      <c r="G321" s="120" t="s">
        <v>3383</v>
      </c>
      <c r="H321" s="120" t="s">
        <v>2627</v>
      </c>
      <c r="I321" s="120" t="s">
        <v>1537</v>
      </c>
      <c r="J321" s="120"/>
      <c r="K321" s="120"/>
      <c r="L321" s="120"/>
      <c r="M321" s="120"/>
      <c r="N321" s="121"/>
      <c r="O321" s="120"/>
      <c r="P321" s="120"/>
      <c r="Q321" s="120"/>
      <c r="R321" s="120"/>
      <c r="S321" s="120"/>
      <c r="T321" s="120"/>
      <c r="U321" s="120"/>
      <c r="V321" s="120" t="s">
        <v>2627</v>
      </c>
      <c r="W321" s="122"/>
      <c r="X321" s="120" t="s">
        <v>1492</v>
      </c>
      <c r="Y321" s="120"/>
      <c r="Z321" s="120">
        <v>1.743539015E9</v>
      </c>
      <c r="AA321" s="123"/>
      <c r="AB321" s="123"/>
      <c r="AC321" s="120"/>
      <c r="AD321" s="120"/>
      <c r="AE321" s="120"/>
      <c r="AF321" s="120"/>
      <c r="AG321" s="120"/>
      <c r="AH321" s="120"/>
      <c r="AI321" s="123"/>
      <c r="AJ321" s="120"/>
      <c r="AK321" s="124"/>
      <c r="AL321" s="125"/>
      <c r="AM321" s="125"/>
      <c r="AN321" s="125"/>
      <c r="AO321" s="125"/>
      <c r="AP321" s="120"/>
      <c r="AQ321" s="126"/>
      <c r="AR321" s="129"/>
      <c r="AS321" s="128"/>
      <c r="AT321" s="128"/>
      <c r="AU321" s="128"/>
      <c r="AV321" s="128"/>
    </row>
    <row r="322" ht="18.0" customHeight="1">
      <c r="A322" s="120" t="s">
        <v>1542</v>
      </c>
      <c r="B322" s="120" t="s">
        <v>2391</v>
      </c>
      <c r="C322" s="120" t="s">
        <v>3384</v>
      </c>
      <c r="D322" s="120" t="s">
        <v>3384</v>
      </c>
      <c r="E322" s="120"/>
      <c r="F322" s="120" t="s">
        <v>2028</v>
      </c>
      <c r="G322" s="120" t="s">
        <v>3385</v>
      </c>
      <c r="H322" s="120"/>
      <c r="I322" s="120" t="s">
        <v>1537</v>
      </c>
      <c r="J322" s="120"/>
      <c r="K322" s="120"/>
      <c r="L322" s="120"/>
      <c r="M322" s="120"/>
      <c r="N322" s="121"/>
      <c r="O322" s="120"/>
      <c r="P322" s="120"/>
      <c r="Q322" s="120"/>
      <c r="R322" s="120"/>
      <c r="S322" s="120"/>
      <c r="T322" s="120"/>
      <c r="U322" s="120"/>
      <c r="V322" s="120" t="s">
        <v>188</v>
      </c>
      <c r="W322" s="122"/>
      <c r="X322" s="120" t="s">
        <v>188</v>
      </c>
      <c r="Y322" s="120"/>
      <c r="Z322" s="120">
        <v>1.743539015E9</v>
      </c>
      <c r="AA322" s="123"/>
      <c r="AB322" s="123"/>
      <c r="AC322" s="120"/>
      <c r="AD322" s="120"/>
      <c r="AE322" s="120"/>
      <c r="AF322" s="120"/>
      <c r="AG322" s="120"/>
      <c r="AH322" s="120"/>
      <c r="AI322" s="123"/>
      <c r="AJ322" s="120"/>
      <c r="AK322" s="124"/>
      <c r="AL322" s="125"/>
      <c r="AM322" s="125"/>
      <c r="AN322" s="125"/>
      <c r="AO322" s="125"/>
      <c r="AP322" s="120"/>
      <c r="AQ322" s="126"/>
      <c r="AR322" s="129"/>
      <c r="AS322" s="128"/>
      <c r="AT322" s="128"/>
      <c r="AU322" s="128"/>
      <c r="AV322" s="128"/>
    </row>
    <row r="323" ht="18.0" customHeight="1">
      <c r="A323" s="120" t="s">
        <v>3386</v>
      </c>
      <c r="B323" s="120" t="s">
        <v>3387</v>
      </c>
      <c r="C323" s="120" t="s">
        <v>3388</v>
      </c>
      <c r="D323" s="120" t="s">
        <v>3389</v>
      </c>
      <c r="E323" s="120"/>
      <c r="F323" s="120" t="s">
        <v>1088</v>
      </c>
      <c r="G323" s="120" t="s">
        <v>3390</v>
      </c>
      <c r="H323" s="120" t="s">
        <v>3391</v>
      </c>
      <c r="I323" s="120" t="s">
        <v>1488</v>
      </c>
      <c r="J323" s="120"/>
      <c r="K323" s="120"/>
      <c r="L323" s="120"/>
      <c r="M323" s="120"/>
      <c r="N323" s="121"/>
      <c r="O323" s="120"/>
      <c r="P323" s="120"/>
      <c r="Q323" s="120"/>
      <c r="R323" s="120"/>
      <c r="S323" s="120"/>
      <c r="T323" s="120"/>
      <c r="U323" s="120"/>
      <c r="V323" s="120" t="s">
        <v>3392</v>
      </c>
      <c r="W323" s="122"/>
      <c r="X323" s="120" t="s">
        <v>1492</v>
      </c>
      <c r="Y323" s="120"/>
      <c r="Z323" s="120">
        <v>2.566793964E9</v>
      </c>
      <c r="AA323" s="123"/>
      <c r="AB323" s="123"/>
      <c r="AC323" s="120"/>
      <c r="AD323" s="120"/>
      <c r="AE323" s="120"/>
      <c r="AF323" s="120"/>
      <c r="AG323" s="120"/>
      <c r="AH323" s="120"/>
      <c r="AI323" s="123"/>
      <c r="AJ323" s="120"/>
      <c r="AK323" s="124"/>
      <c r="AL323" s="125"/>
      <c r="AM323" s="125"/>
      <c r="AN323" s="125"/>
      <c r="AO323" s="125"/>
      <c r="AP323" s="120"/>
      <c r="AQ323" s="126"/>
      <c r="AR323" s="129"/>
      <c r="AS323" s="128"/>
      <c r="AT323" s="128"/>
      <c r="AU323" s="128"/>
      <c r="AV323" s="128"/>
    </row>
    <row r="324" ht="18.0" customHeight="1">
      <c r="A324" s="120" t="s">
        <v>3393</v>
      </c>
      <c r="B324" s="120" t="s">
        <v>3394</v>
      </c>
      <c r="C324" s="120" t="s">
        <v>3395</v>
      </c>
      <c r="D324" s="120" t="s">
        <v>3396</v>
      </c>
      <c r="E324" s="120"/>
      <c r="F324" s="120" t="s">
        <v>1088</v>
      </c>
      <c r="G324" s="120" t="s">
        <v>3397</v>
      </c>
      <c r="H324" s="120" t="s">
        <v>3391</v>
      </c>
      <c r="I324" s="120" t="s">
        <v>1488</v>
      </c>
      <c r="J324" s="120"/>
      <c r="K324" s="120"/>
      <c r="L324" s="120"/>
      <c r="M324" s="120"/>
      <c r="N324" s="121"/>
      <c r="O324" s="120"/>
      <c r="P324" s="120"/>
      <c r="Q324" s="120"/>
      <c r="R324" s="120"/>
      <c r="S324" s="120"/>
      <c r="T324" s="120"/>
      <c r="U324" s="120"/>
      <c r="V324" s="120" t="s">
        <v>3392</v>
      </c>
      <c r="W324" s="122"/>
      <c r="X324" s="120" t="s">
        <v>1492</v>
      </c>
      <c r="Y324" s="120"/>
      <c r="Z324" s="120">
        <v>1.301422517E9</v>
      </c>
      <c r="AA324" s="123"/>
      <c r="AB324" s="123"/>
      <c r="AC324" s="120"/>
      <c r="AD324" s="120"/>
      <c r="AE324" s="120"/>
      <c r="AF324" s="120"/>
      <c r="AG324" s="120"/>
      <c r="AH324" s="120"/>
      <c r="AI324" s="123"/>
      <c r="AJ324" s="120"/>
      <c r="AK324" s="124"/>
      <c r="AL324" s="125"/>
      <c r="AM324" s="125"/>
      <c r="AN324" s="125"/>
      <c r="AO324" s="125"/>
      <c r="AP324" s="120"/>
      <c r="AQ324" s="126"/>
      <c r="AR324" s="129"/>
      <c r="AS324" s="128"/>
      <c r="AT324" s="128"/>
      <c r="AU324" s="128"/>
      <c r="AV324" s="128"/>
    </row>
    <row r="325" ht="18.0" customHeight="1">
      <c r="A325" s="120" t="s">
        <v>3398</v>
      </c>
      <c r="B325" s="120" t="s">
        <v>3399</v>
      </c>
      <c r="C325" s="120" t="s">
        <v>3400</v>
      </c>
      <c r="D325" s="120" t="s">
        <v>3396</v>
      </c>
      <c r="E325" s="120"/>
      <c r="F325" s="120" t="s">
        <v>1088</v>
      </c>
      <c r="G325" s="120" t="s">
        <v>3401</v>
      </c>
      <c r="H325" s="120" t="s">
        <v>3391</v>
      </c>
      <c r="I325" s="120" t="s">
        <v>1488</v>
      </c>
      <c r="J325" s="120"/>
      <c r="K325" s="120"/>
      <c r="L325" s="120"/>
      <c r="M325" s="120"/>
      <c r="N325" s="121"/>
      <c r="O325" s="120"/>
      <c r="P325" s="120"/>
      <c r="Q325" s="120"/>
      <c r="R325" s="120"/>
      <c r="S325" s="120"/>
      <c r="T325" s="120"/>
      <c r="U325" s="120"/>
      <c r="V325" s="120" t="s">
        <v>3392</v>
      </c>
      <c r="W325" s="122"/>
      <c r="X325" s="120" t="s">
        <v>1492</v>
      </c>
      <c r="Y325" s="120"/>
      <c r="Z325" s="120">
        <v>1.301422517E9</v>
      </c>
      <c r="AA325" s="123"/>
      <c r="AB325" s="123"/>
      <c r="AC325" s="120"/>
      <c r="AD325" s="120"/>
      <c r="AE325" s="120"/>
      <c r="AF325" s="120"/>
      <c r="AG325" s="120"/>
      <c r="AH325" s="120"/>
      <c r="AI325" s="123"/>
      <c r="AJ325" s="120"/>
      <c r="AK325" s="124"/>
      <c r="AL325" s="125"/>
      <c r="AM325" s="125"/>
      <c r="AN325" s="125"/>
      <c r="AO325" s="125"/>
      <c r="AP325" s="120"/>
      <c r="AQ325" s="126"/>
      <c r="AR325" s="129"/>
      <c r="AS325" s="128"/>
      <c r="AT325" s="128"/>
      <c r="AU325" s="128"/>
      <c r="AV325" s="128"/>
    </row>
    <row r="326" ht="18.0" customHeight="1">
      <c r="A326" s="120" t="s">
        <v>3393</v>
      </c>
      <c r="B326" s="120" t="s">
        <v>3394</v>
      </c>
      <c r="C326" s="120" t="s">
        <v>3402</v>
      </c>
      <c r="D326" s="120" t="s">
        <v>3403</v>
      </c>
      <c r="E326" s="120"/>
      <c r="F326" s="120" t="s">
        <v>1088</v>
      </c>
      <c r="G326" s="120" t="s">
        <v>3404</v>
      </c>
      <c r="H326" s="120" t="s">
        <v>3391</v>
      </c>
      <c r="I326" s="120" t="s">
        <v>1488</v>
      </c>
      <c r="J326" s="120"/>
      <c r="K326" s="120"/>
      <c r="L326" s="120"/>
      <c r="M326" s="120"/>
      <c r="N326" s="121"/>
      <c r="O326" s="120"/>
      <c r="P326" s="120"/>
      <c r="Q326" s="120"/>
      <c r="R326" s="120"/>
      <c r="S326" s="120"/>
      <c r="T326" s="120"/>
      <c r="U326" s="120"/>
      <c r="V326" s="120" t="s">
        <v>3392</v>
      </c>
      <c r="W326" s="122"/>
      <c r="X326" s="120" t="s">
        <v>1492</v>
      </c>
      <c r="Y326" s="120"/>
      <c r="Z326" s="120">
        <v>2.352934921E9</v>
      </c>
      <c r="AA326" s="123"/>
      <c r="AB326" s="123"/>
      <c r="AC326" s="120"/>
      <c r="AD326" s="120"/>
      <c r="AE326" s="120"/>
      <c r="AF326" s="120"/>
      <c r="AG326" s="120"/>
      <c r="AH326" s="120"/>
      <c r="AI326" s="123"/>
      <c r="AJ326" s="120"/>
      <c r="AK326" s="124"/>
      <c r="AL326" s="125"/>
      <c r="AM326" s="125"/>
      <c r="AN326" s="125"/>
      <c r="AO326" s="125"/>
      <c r="AP326" s="120"/>
      <c r="AQ326" s="126"/>
      <c r="AR326" s="129"/>
      <c r="AS326" s="128"/>
      <c r="AT326" s="128"/>
      <c r="AU326" s="128"/>
      <c r="AV326" s="128"/>
    </row>
    <row r="327" ht="18.0" customHeight="1">
      <c r="A327" s="120" t="s">
        <v>3398</v>
      </c>
      <c r="B327" s="120" t="s">
        <v>3399</v>
      </c>
      <c r="C327" s="120" t="s">
        <v>3405</v>
      </c>
      <c r="D327" s="120" t="s">
        <v>3403</v>
      </c>
      <c r="E327" s="120"/>
      <c r="F327" s="120" t="s">
        <v>1088</v>
      </c>
      <c r="G327" s="120" t="s">
        <v>3406</v>
      </c>
      <c r="H327" s="120" t="s">
        <v>3391</v>
      </c>
      <c r="I327" s="120" t="s">
        <v>1488</v>
      </c>
      <c r="J327" s="120"/>
      <c r="K327" s="120"/>
      <c r="L327" s="120"/>
      <c r="M327" s="120"/>
      <c r="N327" s="121"/>
      <c r="O327" s="120"/>
      <c r="P327" s="120"/>
      <c r="Q327" s="120"/>
      <c r="R327" s="120"/>
      <c r="S327" s="120"/>
      <c r="T327" s="120"/>
      <c r="U327" s="120"/>
      <c r="V327" s="120" t="s">
        <v>3392</v>
      </c>
      <c r="W327" s="122"/>
      <c r="X327" s="120" t="s">
        <v>1492</v>
      </c>
      <c r="Y327" s="120"/>
      <c r="Z327" s="120">
        <v>2.352934921E9</v>
      </c>
      <c r="AA327" s="123"/>
      <c r="AB327" s="123"/>
      <c r="AC327" s="120"/>
      <c r="AD327" s="120"/>
      <c r="AE327" s="120"/>
      <c r="AF327" s="120"/>
      <c r="AG327" s="120"/>
      <c r="AH327" s="120"/>
      <c r="AI327" s="123"/>
      <c r="AJ327" s="120"/>
      <c r="AK327" s="124"/>
      <c r="AL327" s="125"/>
      <c r="AM327" s="125"/>
      <c r="AN327" s="125"/>
      <c r="AO327" s="125"/>
      <c r="AP327" s="120"/>
      <c r="AQ327" s="126"/>
      <c r="AR327" s="129"/>
      <c r="AS327" s="128"/>
      <c r="AT327" s="128"/>
      <c r="AU327" s="128"/>
      <c r="AV327" s="128"/>
    </row>
    <row r="328" ht="18.0" customHeight="1">
      <c r="A328" s="120" t="s">
        <v>3178</v>
      </c>
      <c r="B328" s="120" t="s">
        <v>3179</v>
      </c>
      <c r="C328" s="120" t="s">
        <v>3407</v>
      </c>
      <c r="D328" s="120" t="s">
        <v>3181</v>
      </c>
      <c r="E328" s="120"/>
      <c r="F328" s="120" t="s">
        <v>948</v>
      </c>
      <c r="G328" s="120" t="s">
        <v>3408</v>
      </c>
      <c r="H328" s="120" t="s">
        <v>2600</v>
      </c>
      <c r="I328" s="120" t="s">
        <v>1488</v>
      </c>
      <c r="J328" s="120"/>
      <c r="K328" s="120"/>
      <c r="L328" s="120"/>
      <c r="M328" s="120"/>
      <c r="N328" s="121"/>
      <c r="O328" s="120"/>
      <c r="P328" s="120"/>
      <c r="Q328" s="120"/>
      <c r="R328" s="120"/>
      <c r="S328" s="120"/>
      <c r="T328" s="120"/>
      <c r="U328" s="120"/>
      <c r="V328" s="120" t="s">
        <v>1794</v>
      </c>
      <c r="W328" s="122"/>
      <c r="X328" s="120"/>
      <c r="Y328" s="120"/>
      <c r="Z328" s="120">
        <v>1.038418951E9</v>
      </c>
      <c r="AA328" s="123"/>
      <c r="AB328" s="123"/>
      <c r="AC328" s="120"/>
      <c r="AD328" s="120"/>
      <c r="AE328" s="120"/>
      <c r="AF328" s="120"/>
      <c r="AG328" s="120"/>
      <c r="AH328" s="120"/>
      <c r="AI328" s="123"/>
      <c r="AJ328" s="120"/>
      <c r="AK328" s="124"/>
      <c r="AL328" s="125"/>
      <c r="AM328" s="125"/>
      <c r="AN328" s="125"/>
      <c r="AO328" s="125"/>
      <c r="AP328" s="120"/>
      <c r="AQ328" s="126"/>
      <c r="AR328" s="129"/>
      <c r="AS328" s="128"/>
      <c r="AT328" s="128"/>
      <c r="AU328" s="128"/>
      <c r="AV328" s="128"/>
    </row>
    <row r="329" ht="18.0" customHeight="1">
      <c r="A329" s="120" t="s">
        <v>3409</v>
      </c>
      <c r="B329" s="120" t="s">
        <v>3179</v>
      </c>
      <c r="C329" s="120" t="s">
        <v>3410</v>
      </c>
      <c r="D329" s="120" t="s">
        <v>3411</v>
      </c>
      <c r="E329" s="120"/>
      <c r="F329" s="120" t="s">
        <v>948</v>
      </c>
      <c r="G329" s="120" t="s">
        <v>3412</v>
      </c>
      <c r="H329" s="120" t="s">
        <v>1797</v>
      </c>
      <c r="I329" s="120" t="s">
        <v>3183</v>
      </c>
      <c r="J329" s="120"/>
      <c r="K329" s="120"/>
      <c r="L329" s="120"/>
      <c r="M329" s="120"/>
      <c r="N329" s="121"/>
      <c r="O329" s="120"/>
      <c r="P329" s="120"/>
      <c r="Q329" s="120"/>
      <c r="R329" s="120"/>
      <c r="S329" s="120"/>
      <c r="T329" s="120"/>
      <c r="U329" s="120"/>
      <c r="V329" s="120" t="s">
        <v>1794</v>
      </c>
      <c r="W329" s="122"/>
      <c r="X329" s="120"/>
      <c r="Y329" s="120"/>
      <c r="Z329" s="120">
        <v>3.380910574E9</v>
      </c>
      <c r="AA329" s="123"/>
      <c r="AB329" s="123"/>
      <c r="AC329" s="120"/>
      <c r="AD329" s="120"/>
      <c r="AE329" s="120"/>
      <c r="AF329" s="120"/>
      <c r="AG329" s="120"/>
      <c r="AH329" s="120"/>
      <c r="AI329" s="123"/>
      <c r="AJ329" s="120"/>
      <c r="AK329" s="124"/>
      <c r="AL329" s="125"/>
      <c r="AM329" s="125"/>
      <c r="AN329" s="125"/>
      <c r="AO329" s="125"/>
      <c r="AP329" s="120"/>
      <c r="AQ329" s="126"/>
      <c r="AR329" s="129"/>
      <c r="AS329" s="128"/>
      <c r="AT329" s="128"/>
      <c r="AU329" s="128"/>
      <c r="AV329" s="128"/>
    </row>
    <row r="330" ht="18.0" customHeight="1">
      <c r="A330" s="120" t="s">
        <v>3184</v>
      </c>
      <c r="B330" s="120" t="s">
        <v>3185</v>
      </c>
      <c r="C330" s="120" t="s">
        <v>3413</v>
      </c>
      <c r="D330" s="120" t="s">
        <v>3181</v>
      </c>
      <c r="E330" s="120"/>
      <c r="F330" s="120" t="s">
        <v>948</v>
      </c>
      <c r="G330" s="120" t="s">
        <v>3414</v>
      </c>
      <c r="H330" s="120" t="s">
        <v>2600</v>
      </c>
      <c r="I330" s="120" t="s">
        <v>1488</v>
      </c>
      <c r="J330" s="120"/>
      <c r="K330" s="120"/>
      <c r="L330" s="120"/>
      <c r="M330" s="120"/>
      <c r="N330" s="121"/>
      <c r="O330" s="120"/>
      <c r="P330" s="120"/>
      <c r="Q330" s="120"/>
      <c r="R330" s="120"/>
      <c r="S330" s="120"/>
      <c r="T330" s="120"/>
      <c r="U330" s="120"/>
      <c r="V330" s="120" t="s">
        <v>1794</v>
      </c>
      <c r="W330" s="122"/>
      <c r="X330" s="120"/>
      <c r="Y330" s="120"/>
      <c r="Z330" s="120">
        <v>1.038418951E9</v>
      </c>
      <c r="AA330" s="123"/>
      <c r="AB330" s="123"/>
      <c r="AC330" s="120"/>
      <c r="AD330" s="120"/>
      <c r="AE330" s="120"/>
      <c r="AF330" s="120"/>
      <c r="AG330" s="120"/>
      <c r="AH330" s="120"/>
      <c r="AI330" s="123"/>
      <c r="AJ330" s="120"/>
      <c r="AK330" s="124"/>
      <c r="AL330" s="125"/>
      <c r="AM330" s="125"/>
      <c r="AN330" s="125"/>
      <c r="AO330" s="125"/>
      <c r="AP330" s="120"/>
      <c r="AQ330" s="126"/>
      <c r="AR330" s="129"/>
      <c r="AS330" s="128"/>
      <c r="AT330" s="128"/>
      <c r="AU330" s="128"/>
      <c r="AV330" s="128"/>
    </row>
    <row r="331" ht="18.0" customHeight="1">
      <c r="A331" s="120" t="s">
        <v>3187</v>
      </c>
      <c r="B331" s="120" t="s">
        <v>3188</v>
      </c>
      <c r="C331" s="120" t="s">
        <v>3415</v>
      </c>
      <c r="D331" s="120" t="s">
        <v>3181</v>
      </c>
      <c r="E331" s="120"/>
      <c r="F331" s="120" t="s">
        <v>948</v>
      </c>
      <c r="G331" s="120" t="s">
        <v>3416</v>
      </c>
      <c r="H331" s="120" t="s">
        <v>2600</v>
      </c>
      <c r="I331" s="120" t="s">
        <v>1488</v>
      </c>
      <c r="J331" s="120"/>
      <c r="K331" s="120"/>
      <c r="L331" s="120"/>
      <c r="M331" s="120"/>
      <c r="N331" s="121"/>
      <c r="O331" s="120"/>
      <c r="P331" s="120"/>
      <c r="Q331" s="120"/>
      <c r="R331" s="120"/>
      <c r="S331" s="120"/>
      <c r="T331" s="120"/>
      <c r="U331" s="120"/>
      <c r="V331" s="120" t="s">
        <v>1794</v>
      </c>
      <c r="W331" s="122"/>
      <c r="X331" s="120"/>
      <c r="Y331" s="120"/>
      <c r="Z331" s="120">
        <v>1.038418951E9</v>
      </c>
      <c r="AA331" s="123"/>
      <c r="AB331" s="123"/>
      <c r="AC331" s="120"/>
      <c r="AD331" s="120"/>
      <c r="AE331" s="120"/>
      <c r="AF331" s="120"/>
      <c r="AG331" s="120"/>
      <c r="AH331" s="120"/>
      <c r="AI331" s="123"/>
      <c r="AJ331" s="120"/>
      <c r="AK331" s="124"/>
      <c r="AL331" s="125"/>
      <c r="AM331" s="125"/>
      <c r="AN331" s="125"/>
      <c r="AO331" s="125"/>
      <c r="AP331" s="120"/>
      <c r="AQ331" s="126"/>
      <c r="AR331" s="129"/>
      <c r="AS331" s="128"/>
      <c r="AT331" s="128"/>
      <c r="AU331" s="128"/>
      <c r="AV331" s="128"/>
    </row>
    <row r="332" ht="18.0" customHeight="1">
      <c r="A332" s="120" t="s">
        <v>3190</v>
      </c>
      <c r="B332" s="120" t="s">
        <v>3191</v>
      </c>
      <c r="C332" s="120" t="s">
        <v>3417</v>
      </c>
      <c r="D332" s="120" t="s">
        <v>3181</v>
      </c>
      <c r="E332" s="120"/>
      <c r="F332" s="120" t="s">
        <v>948</v>
      </c>
      <c r="G332" s="120" t="s">
        <v>3418</v>
      </c>
      <c r="H332" s="120" t="s">
        <v>2600</v>
      </c>
      <c r="I332" s="120" t="s">
        <v>1488</v>
      </c>
      <c r="J332" s="120"/>
      <c r="K332" s="120"/>
      <c r="L332" s="120"/>
      <c r="M332" s="120"/>
      <c r="N332" s="121"/>
      <c r="O332" s="120"/>
      <c r="P332" s="120"/>
      <c r="Q332" s="120"/>
      <c r="R332" s="120"/>
      <c r="S332" s="120"/>
      <c r="T332" s="120"/>
      <c r="U332" s="120"/>
      <c r="V332" s="120" t="s">
        <v>1794</v>
      </c>
      <c r="W332" s="122"/>
      <c r="X332" s="120"/>
      <c r="Y332" s="120"/>
      <c r="Z332" s="120">
        <v>1.038418951E9</v>
      </c>
      <c r="AA332" s="123"/>
      <c r="AB332" s="123"/>
      <c r="AC332" s="120"/>
      <c r="AD332" s="120"/>
      <c r="AE332" s="120"/>
      <c r="AF332" s="120"/>
      <c r="AG332" s="120"/>
      <c r="AH332" s="120"/>
      <c r="AI332" s="123"/>
      <c r="AJ332" s="120"/>
      <c r="AK332" s="124"/>
      <c r="AL332" s="125"/>
      <c r="AM332" s="125"/>
      <c r="AN332" s="125"/>
      <c r="AO332" s="125"/>
      <c r="AP332" s="120"/>
      <c r="AQ332" s="126"/>
      <c r="AR332" s="129"/>
      <c r="AS332" s="128"/>
      <c r="AT332" s="128"/>
      <c r="AU332" s="128"/>
      <c r="AV332" s="128"/>
    </row>
    <row r="333" ht="18.0" customHeight="1">
      <c r="A333" s="120" t="s">
        <v>1649</v>
      </c>
      <c r="B333" s="120" t="s">
        <v>1650</v>
      </c>
      <c r="C333" s="120" t="s">
        <v>3419</v>
      </c>
      <c r="D333" s="120" t="s">
        <v>3420</v>
      </c>
      <c r="E333" s="120"/>
      <c r="F333" s="120" t="s">
        <v>1088</v>
      </c>
      <c r="G333" s="120" t="s">
        <v>3421</v>
      </c>
      <c r="H333" s="120" t="s">
        <v>3133</v>
      </c>
      <c r="I333" s="120" t="s">
        <v>1629</v>
      </c>
      <c r="J333" s="120"/>
      <c r="K333" s="120"/>
      <c r="L333" s="120"/>
      <c r="M333" s="120"/>
      <c r="N333" s="121"/>
      <c r="O333" s="120"/>
      <c r="P333" s="120"/>
      <c r="Q333" s="120"/>
      <c r="R333" s="120"/>
      <c r="S333" s="120"/>
      <c r="T333" s="120"/>
      <c r="U333" s="120"/>
      <c r="V333" s="120" t="s">
        <v>3133</v>
      </c>
      <c r="W333" s="122"/>
      <c r="X333" s="120"/>
      <c r="Y333" s="120"/>
      <c r="Z333" s="120" t="s">
        <v>188</v>
      </c>
      <c r="AA333" s="123"/>
      <c r="AB333" s="123"/>
      <c r="AC333" s="120"/>
      <c r="AD333" s="120"/>
      <c r="AE333" s="120"/>
      <c r="AF333" s="120"/>
      <c r="AG333" s="120"/>
      <c r="AH333" s="120"/>
      <c r="AI333" s="123"/>
      <c r="AJ333" s="120"/>
      <c r="AK333" s="124"/>
      <c r="AL333" s="125"/>
      <c r="AM333" s="125"/>
      <c r="AN333" s="125"/>
      <c r="AO333" s="125"/>
      <c r="AP333" s="120"/>
      <c r="AQ333" s="126"/>
      <c r="AR333" s="129"/>
      <c r="AS333" s="128"/>
      <c r="AT333" s="128"/>
      <c r="AU333" s="128"/>
      <c r="AV333" s="128"/>
    </row>
    <row r="334" ht="18.0" customHeight="1">
      <c r="A334" s="120" t="s">
        <v>2386</v>
      </c>
      <c r="B334" s="120" t="s">
        <v>2387</v>
      </c>
      <c r="C334" s="120" t="s">
        <v>3419</v>
      </c>
      <c r="D334" s="120" t="s">
        <v>3419</v>
      </c>
      <c r="E334" s="120"/>
      <c r="F334" s="120" t="s">
        <v>1088</v>
      </c>
      <c r="G334" s="120" t="s">
        <v>3421</v>
      </c>
      <c r="H334" s="120" t="s">
        <v>3133</v>
      </c>
      <c r="I334" s="120" t="s">
        <v>1523</v>
      </c>
      <c r="J334" s="120"/>
      <c r="K334" s="120"/>
      <c r="L334" s="120"/>
      <c r="M334" s="120"/>
      <c r="N334" s="121"/>
      <c r="O334" s="120"/>
      <c r="P334" s="120"/>
      <c r="Q334" s="120"/>
      <c r="R334" s="120"/>
      <c r="S334" s="120"/>
      <c r="T334" s="120"/>
      <c r="U334" s="120"/>
      <c r="V334" s="120" t="s">
        <v>3133</v>
      </c>
      <c r="W334" s="122"/>
      <c r="X334" s="120"/>
      <c r="Y334" s="120"/>
      <c r="Z334" s="120" t="s">
        <v>188</v>
      </c>
      <c r="AA334" s="123"/>
      <c r="AB334" s="123"/>
      <c r="AC334" s="120"/>
      <c r="AD334" s="120"/>
      <c r="AE334" s="120"/>
      <c r="AF334" s="120"/>
      <c r="AG334" s="120"/>
      <c r="AH334" s="120"/>
      <c r="AI334" s="123"/>
      <c r="AJ334" s="120"/>
      <c r="AK334" s="124"/>
      <c r="AL334" s="125"/>
      <c r="AM334" s="125"/>
      <c r="AN334" s="125"/>
      <c r="AO334" s="125"/>
      <c r="AP334" s="120"/>
      <c r="AQ334" s="126"/>
      <c r="AR334" s="129"/>
      <c r="AS334" s="128"/>
      <c r="AT334" s="128"/>
      <c r="AU334" s="128"/>
      <c r="AV334" s="128"/>
    </row>
    <row r="335" ht="18.0" customHeight="1">
      <c r="A335" s="120" t="s">
        <v>1819</v>
      </c>
      <c r="B335" s="120" t="s">
        <v>1706</v>
      </c>
      <c r="C335" s="120" t="s">
        <v>3422</v>
      </c>
      <c r="D335" s="120" t="s">
        <v>3423</v>
      </c>
      <c r="E335" s="120"/>
      <c r="F335" s="120" t="s">
        <v>948</v>
      </c>
      <c r="G335" s="120" t="s">
        <v>3421</v>
      </c>
      <c r="H335" s="120" t="s">
        <v>2606</v>
      </c>
      <c r="I335" s="120" t="s">
        <v>1488</v>
      </c>
      <c r="J335" s="120"/>
      <c r="K335" s="120"/>
      <c r="L335" s="120"/>
      <c r="M335" s="120"/>
      <c r="N335" s="121"/>
      <c r="O335" s="120"/>
      <c r="P335" s="120"/>
      <c r="Q335" s="120"/>
      <c r="R335" s="120"/>
      <c r="S335" s="120"/>
      <c r="T335" s="120"/>
      <c r="U335" s="120"/>
      <c r="V335" s="120" t="s">
        <v>3024</v>
      </c>
      <c r="W335" s="122"/>
      <c r="X335" s="120"/>
      <c r="Y335" s="120"/>
      <c r="Z335" s="120">
        <v>1.748270331E9</v>
      </c>
      <c r="AA335" s="123" t="s">
        <v>3424</v>
      </c>
      <c r="AB335" s="123"/>
      <c r="AC335" s="120"/>
      <c r="AD335" s="120"/>
      <c r="AE335" s="120"/>
      <c r="AF335" s="120"/>
      <c r="AG335" s="120"/>
      <c r="AH335" s="120"/>
      <c r="AI335" s="123"/>
      <c r="AJ335" s="120"/>
      <c r="AK335" s="124"/>
      <c r="AL335" s="125"/>
      <c r="AM335" s="125"/>
      <c r="AN335" s="125"/>
      <c r="AO335" s="125"/>
      <c r="AP335" s="120"/>
      <c r="AQ335" s="126"/>
      <c r="AR335" s="129"/>
      <c r="AS335" s="128"/>
      <c r="AT335" s="128"/>
      <c r="AU335" s="128"/>
      <c r="AV335" s="128"/>
    </row>
    <row r="336" ht="18.0" customHeight="1">
      <c r="A336" s="120" t="s">
        <v>3425</v>
      </c>
      <c r="B336" s="120" t="s">
        <v>1778</v>
      </c>
      <c r="C336" s="120" t="s">
        <v>1844</v>
      </c>
      <c r="D336" s="120" t="s">
        <v>1844</v>
      </c>
      <c r="E336" s="120"/>
      <c r="F336" s="120" t="s">
        <v>948</v>
      </c>
      <c r="G336" s="120" t="s">
        <v>3426</v>
      </c>
      <c r="H336" s="120" t="s">
        <v>188</v>
      </c>
      <c r="I336" s="120" t="s">
        <v>1663</v>
      </c>
      <c r="J336" s="120" t="s">
        <v>188</v>
      </c>
      <c r="K336" s="120"/>
      <c r="L336" s="120"/>
      <c r="M336" s="120"/>
      <c r="N336" s="121"/>
      <c r="O336" s="120"/>
      <c r="P336" s="120"/>
      <c r="Q336" s="120"/>
      <c r="R336" s="120"/>
      <c r="S336" s="120"/>
      <c r="T336" s="120"/>
      <c r="U336" s="120"/>
      <c r="V336" s="120" t="s">
        <v>188</v>
      </c>
      <c r="W336" s="122"/>
      <c r="X336" s="120"/>
      <c r="Y336" s="120"/>
      <c r="Z336" s="120">
        <v>5.25829435E8</v>
      </c>
      <c r="AA336" s="123" t="s">
        <v>3427</v>
      </c>
      <c r="AB336" s="123"/>
      <c r="AC336" s="120"/>
      <c r="AD336" s="120"/>
      <c r="AE336" s="120"/>
      <c r="AF336" s="120"/>
      <c r="AG336" s="120"/>
      <c r="AH336" s="120"/>
      <c r="AI336" s="123"/>
      <c r="AJ336" s="120"/>
      <c r="AK336" s="124"/>
      <c r="AL336" s="125"/>
      <c r="AM336" s="125"/>
      <c r="AN336" s="125"/>
      <c r="AO336" s="125"/>
      <c r="AP336" s="120"/>
      <c r="AQ336" s="126"/>
      <c r="AR336" s="129"/>
      <c r="AS336" s="128"/>
      <c r="AT336" s="128"/>
      <c r="AU336" s="128"/>
      <c r="AV336" s="128"/>
    </row>
    <row r="337" ht="18.0" customHeight="1">
      <c r="A337" s="120" t="s">
        <v>3428</v>
      </c>
      <c r="B337" s="120" t="s">
        <v>3429</v>
      </c>
      <c r="C337" s="120" t="s">
        <v>2008</v>
      </c>
      <c r="D337" s="120" t="s">
        <v>2008</v>
      </c>
      <c r="E337" s="120"/>
      <c r="F337" s="120" t="s">
        <v>1088</v>
      </c>
      <c r="G337" s="120" t="s">
        <v>3430</v>
      </c>
      <c r="H337" s="120" t="s">
        <v>2009</v>
      </c>
      <c r="I337" s="120" t="s">
        <v>1488</v>
      </c>
      <c r="J337" s="120"/>
      <c r="K337" s="120"/>
      <c r="L337" s="120"/>
      <c r="M337" s="120"/>
      <c r="N337" s="121"/>
      <c r="O337" s="120"/>
      <c r="P337" s="120"/>
      <c r="Q337" s="120"/>
      <c r="R337" s="120"/>
      <c r="S337" s="120"/>
      <c r="T337" s="120"/>
      <c r="U337" s="120" t="s">
        <v>2012</v>
      </c>
      <c r="V337" s="120" t="s">
        <v>2013</v>
      </c>
      <c r="W337" s="122" t="s">
        <v>1265</v>
      </c>
      <c r="X337" s="120" t="s">
        <v>1492</v>
      </c>
      <c r="Y337" s="120" t="s">
        <v>1493</v>
      </c>
      <c r="Z337" s="120"/>
      <c r="AA337" s="123"/>
      <c r="AB337" s="123"/>
      <c r="AC337" s="120"/>
      <c r="AD337" s="120"/>
      <c r="AE337" s="120"/>
      <c r="AF337" s="120"/>
      <c r="AG337" s="120"/>
      <c r="AH337" s="120"/>
      <c r="AI337" s="123"/>
      <c r="AJ337" s="120"/>
      <c r="AK337" s="124"/>
      <c r="AL337" s="125"/>
      <c r="AM337" s="125"/>
      <c r="AN337" s="125"/>
      <c r="AO337" s="125"/>
      <c r="AP337" s="120"/>
      <c r="AQ337" s="126"/>
      <c r="AR337" s="129"/>
      <c r="AS337" s="128"/>
      <c r="AT337" s="128"/>
      <c r="AU337" s="128"/>
      <c r="AV337" s="128"/>
    </row>
    <row r="338" ht="18.0" customHeight="1">
      <c r="A338" s="120" t="s">
        <v>3431</v>
      </c>
      <c r="B338" s="120" t="s">
        <v>3432</v>
      </c>
      <c r="C338" s="120" t="s">
        <v>2018</v>
      </c>
      <c r="D338" s="120" t="s">
        <v>2018</v>
      </c>
      <c r="E338" s="120"/>
      <c r="F338" s="120" t="s">
        <v>1088</v>
      </c>
      <c r="G338" s="120" t="s">
        <v>3430</v>
      </c>
      <c r="H338" s="120" t="s">
        <v>2009</v>
      </c>
      <c r="I338" s="120" t="s">
        <v>1488</v>
      </c>
      <c r="J338" s="120"/>
      <c r="K338" s="120"/>
      <c r="L338" s="120"/>
      <c r="M338" s="120"/>
      <c r="N338" s="121"/>
      <c r="O338" s="120"/>
      <c r="P338" s="120"/>
      <c r="Q338" s="120"/>
      <c r="R338" s="120"/>
      <c r="S338" s="120"/>
      <c r="T338" s="120"/>
      <c r="U338" s="120" t="s">
        <v>2012</v>
      </c>
      <c r="V338" s="120" t="s">
        <v>2013</v>
      </c>
      <c r="W338" s="122" t="s">
        <v>1265</v>
      </c>
      <c r="X338" s="120" t="s">
        <v>1492</v>
      </c>
      <c r="Y338" s="120" t="s">
        <v>1493</v>
      </c>
      <c r="Z338" s="120"/>
      <c r="AA338" s="123"/>
      <c r="AB338" s="123"/>
      <c r="AC338" s="120"/>
      <c r="AD338" s="120"/>
      <c r="AE338" s="120"/>
      <c r="AF338" s="120"/>
      <c r="AG338" s="120"/>
      <c r="AH338" s="120"/>
      <c r="AI338" s="123"/>
      <c r="AJ338" s="120"/>
      <c r="AK338" s="124"/>
      <c r="AL338" s="125"/>
      <c r="AM338" s="125"/>
      <c r="AN338" s="125"/>
      <c r="AO338" s="125"/>
      <c r="AP338" s="120"/>
      <c r="AQ338" s="126"/>
      <c r="AR338" s="129"/>
      <c r="AS338" s="128"/>
      <c r="AT338" s="128"/>
      <c r="AU338" s="128"/>
      <c r="AV338" s="128"/>
    </row>
    <row r="339" ht="18.0" customHeight="1">
      <c r="A339" s="120" t="s">
        <v>3433</v>
      </c>
      <c r="B339" s="120" t="s">
        <v>3434</v>
      </c>
      <c r="C339" s="120" t="s">
        <v>3435</v>
      </c>
      <c r="D339" s="120" t="s">
        <v>3435</v>
      </c>
      <c r="E339" s="120"/>
      <c r="F339" s="120" t="s">
        <v>1088</v>
      </c>
      <c r="G339" s="120" t="s">
        <v>3421</v>
      </c>
      <c r="H339" s="120" t="s">
        <v>1569</v>
      </c>
      <c r="I339" s="120" t="s">
        <v>1663</v>
      </c>
      <c r="J339" s="120"/>
      <c r="K339" s="120"/>
      <c r="L339" s="120"/>
      <c r="M339" s="120"/>
      <c r="N339" s="121"/>
      <c r="O339" s="120"/>
      <c r="P339" s="120"/>
      <c r="Q339" s="120"/>
      <c r="R339" s="120"/>
      <c r="S339" s="120"/>
      <c r="T339" s="120"/>
      <c r="U339" s="120" t="s">
        <v>1967</v>
      </c>
      <c r="V339" s="120" t="s">
        <v>1968</v>
      </c>
      <c r="W339" s="122" t="s">
        <v>1087</v>
      </c>
      <c r="X339" s="120" t="s">
        <v>1659</v>
      </c>
      <c r="Y339" s="120" t="s">
        <v>1508</v>
      </c>
      <c r="Z339" s="120"/>
      <c r="AA339" s="123" t="s">
        <v>3436</v>
      </c>
      <c r="AB339" s="123"/>
      <c r="AC339" s="120"/>
      <c r="AD339" s="120"/>
      <c r="AE339" s="120"/>
      <c r="AF339" s="120"/>
      <c r="AG339" s="120"/>
      <c r="AH339" s="120"/>
      <c r="AI339" s="123"/>
      <c r="AJ339" s="120"/>
      <c r="AK339" s="124"/>
      <c r="AL339" s="125"/>
      <c r="AM339" s="125"/>
      <c r="AN339" s="125"/>
      <c r="AO339" s="125"/>
      <c r="AP339" s="120"/>
      <c r="AQ339" s="126"/>
      <c r="AR339" s="129"/>
      <c r="AS339" s="128"/>
      <c r="AT339" s="128"/>
      <c r="AU339" s="128"/>
      <c r="AV339" s="128"/>
    </row>
    <row r="340" ht="18.0" customHeight="1">
      <c r="A340" s="120" t="s">
        <v>3437</v>
      </c>
      <c r="B340" s="120" t="s">
        <v>3438</v>
      </c>
      <c r="C340" s="120" t="s">
        <v>3439</v>
      </c>
      <c r="D340" s="120"/>
      <c r="E340" s="120"/>
      <c r="F340" s="120" t="s">
        <v>2028</v>
      </c>
      <c r="G340" s="120" t="s">
        <v>3421</v>
      </c>
      <c r="H340" s="120"/>
      <c r="I340" s="120" t="s">
        <v>1629</v>
      </c>
      <c r="J340" s="120"/>
      <c r="K340" s="120"/>
      <c r="L340" s="120"/>
      <c r="M340" s="120"/>
      <c r="N340" s="121"/>
      <c r="O340" s="120"/>
      <c r="P340" s="120"/>
      <c r="Q340" s="120"/>
      <c r="R340" s="120"/>
      <c r="S340" s="120"/>
      <c r="T340" s="120"/>
      <c r="U340" s="120"/>
      <c r="V340" s="120"/>
      <c r="W340" s="122"/>
      <c r="X340" s="120"/>
      <c r="Y340" s="120"/>
      <c r="Z340" s="120"/>
      <c r="AA340" s="123" t="s">
        <v>3440</v>
      </c>
      <c r="AB340" s="123"/>
      <c r="AC340" s="120"/>
      <c r="AD340" s="120"/>
      <c r="AE340" s="120"/>
      <c r="AF340" s="120"/>
      <c r="AG340" s="120"/>
      <c r="AH340" s="120"/>
      <c r="AI340" s="123"/>
      <c r="AJ340" s="120"/>
      <c r="AK340" s="124"/>
      <c r="AL340" s="125"/>
      <c r="AM340" s="125"/>
      <c r="AN340" s="125"/>
      <c r="AO340" s="125"/>
      <c r="AP340" s="120"/>
      <c r="AQ340" s="126"/>
      <c r="AR340" s="129"/>
      <c r="AS340" s="128"/>
      <c r="AT340" s="128"/>
      <c r="AU340" s="128"/>
      <c r="AV340" s="128"/>
    </row>
    <row r="341" ht="18.0" customHeight="1">
      <c r="A341" s="120" t="s">
        <v>1819</v>
      </c>
      <c r="B341" s="120" t="s">
        <v>1706</v>
      </c>
      <c r="C341" s="120" t="s">
        <v>3441</v>
      </c>
      <c r="D341" s="120" t="s">
        <v>3441</v>
      </c>
      <c r="E341" s="120"/>
      <c r="F341" s="120" t="s">
        <v>1088</v>
      </c>
      <c r="G341" s="120" t="s">
        <v>3442</v>
      </c>
      <c r="H341" s="120" t="s">
        <v>1422</v>
      </c>
      <c r="I341" s="120" t="s">
        <v>1488</v>
      </c>
      <c r="J341" s="120"/>
      <c r="K341" s="120"/>
      <c r="L341" s="120"/>
      <c r="M341" s="120"/>
      <c r="N341" s="121"/>
      <c r="O341" s="120"/>
      <c r="P341" s="120"/>
      <c r="Q341" s="120"/>
      <c r="R341" s="120"/>
      <c r="S341" s="120"/>
      <c r="T341" s="120"/>
      <c r="U341" s="120"/>
      <c r="V341" s="120"/>
      <c r="W341" s="122"/>
      <c r="X341" s="120" t="s">
        <v>1492</v>
      </c>
      <c r="Y341" s="120" t="s">
        <v>2130</v>
      </c>
      <c r="Z341" s="120"/>
      <c r="AA341" s="123"/>
      <c r="AB341" s="123"/>
      <c r="AC341" s="120"/>
      <c r="AD341" s="120"/>
      <c r="AE341" s="120"/>
      <c r="AF341" s="120"/>
      <c r="AG341" s="120"/>
      <c r="AH341" s="120"/>
      <c r="AI341" s="123"/>
      <c r="AJ341" s="120"/>
      <c r="AK341" s="124"/>
      <c r="AL341" s="125"/>
      <c r="AM341" s="125"/>
      <c r="AN341" s="125"/>
      <c r="AO341" s="125"/>
      <c r="AP341" s="120"/>
      <c r="AQ341" s="126"/>
      <c r="AR341" s="129"/>
      <c r="AS341" s="128"/>
      <c r="AT341" s="128"/>
      <c r="AU341" s="128"/>
      <c r="AV341" s="128"/>
    </row>
    <row r="342" ht="18.0" customHeight="1">
      <c r="A342" s="120" t="s">
        <v>1819</v>
      </c>
      <c r="B342" s="120" t="s">
        <v>1706</v>
      </c>
      <c r="C342" s="120" t="s">
        <v>3443</v>
      </c>
      <c r="D342" s="120" t="s">
        <v>3444</v>
      </c>
      <c r="E342" s="120"/>
      <c r="F342" s="120" t="s">
        <v>1088</v>
      </c>
      <c r="G342" s="120" t="s">
        <v>3442</v>
      </c>
      <c r="H342" s="120" t="s">
        <v>1072</v>
      </c>
      <c r="I342" s="120" t="s">
        <v>1488</v>
      </c>
      <c r="J342" s="120"/>
      <c r="K342" s="120"/>
      <c r="L342" s="120"/>
      <c r="M342" s="120"/>
      <c r="N342" s="121"/>
      <c r="O342" s="120"/>
      <c r="P342" s="120"/>
      <c r="Q342" s="120"/>
      <c r="R342" s="120"/>
      <c r="S342" s="120"/>
      <c r="T342" s="120"/>
      <c r="U342" s="120"/>
      <c r="V342" s="120"/>
      <c r="W342" s="122"/>
      <c r="X342" s="120" t="s">
        <v>1492</v>
      </c>
      <c r="Y342" s="120" t="s">
        <v>2130</v>
      </c>
      <c r="Z342" s="120"/>
      <c r="AA342" s="123"/>
      <c r="AB342" s="123"/>
      <c r="AC342" s="120"/>
      <c r="AD342" s="120"/>
      <c r="AE342" s="120"/>
      <c r="AF342" s="120"/>
      <c r="AG342" s="120"/>
      <c r="AH342" s="120"/>
      <c r="AI342" s="123"/>
      <c r="AJ342" s="120"/>
      <c r="AK342" s="124"/>
      <c r="AL342" s="125"/>
      <c r="AM342" s="125"/>
      <c r="AN342" s="125"/>
      <c r="AO342" s="125"/>
      <c r="AP342" s="120"/>
      <c r="AQ342" s="126"/>
      <c r="AR342" s="129"/>
      <c r="AS342" s="128"/>
      <c r="AT342" s="128"/>
      <c r="AU342" s="128"/>
      <c r="AV342" s="128"/>
    </row>
    <row r="343" ht="18.0" customHeight="1">
      <c r="A343" s="120" t="s">
        <v>1819</v>
      </c>
      <c r="B343" s="120" t="s">
        <v>1706</v>
      </c>
      <c r="C343" s="120" t="s">
        <v>3445</v>
      </c>
      <c r="D343" s="120" t="s">
        <v>3445</v>
      </c>
      <c r="E343" s="120"/>
      <c r="F343" s="120" t="s">
        <v>1088</v>
      </c>
      <c r="G343" s="120" t="s">
        <v>3442</v>
      </c>
      <c r="H343" s="120"/>
      <c r="I343" s="120" t="s">
        <v>1488</v>
      </c>
      <c r="J343" s="120"/>
      <c r="K343" s="120"/>
      <c r="L343" s="120"/>
      <c r="M343" s="120"/>
      <c r="N343" s="121"/>
      <c r="O343" s="120"/>
      <c r="P343" s="120"/>
      <c r="Q343" s="120"/>
      <c r="R343" s="120"/>
      <c r="S343" s="120"/>
      <c r="T343" s="120"/>
      <c r="U343" s="120"/>
      <c r="V343" s="120"/>
      <c r="W343" s="122"/>
      <c r="X343" s="120" t="s">
        <v>1492</v>
      </c>
      <c r="Y343" s="120" t="s">
        <v>2130</v>
      </c>
      <c r="Z343" s="120"/>
      <c r="AA343" s="123"/>
      <c r="AB343" s="123"/>
      <c r="AC343" s="120"/>
      <c r="AD343" s="120"/>
      <c r="AE343" s="120"/>
      <c r="AF343" s="120"/>
      <c r="AG343" s="120"/>
      <c r="AH343" s="120"/>
      <c r="AI343" s="123"/>
      <c r="AJ343" s="120"/>
      <c r="AK343" s="124"/>
      <c r="AL343" s="125"/>
      <c r="AM343" s="125"/>
      <c r="AN343" s="125"/>
      <c r="AO343" s="125"/>
      <c r="AP343" s="120"/>
      <c r="AQ343" s="126"/>
      <c r="AR343" s="129"/>
      <c r="AS343" s="128"/>
      <c r="AT343" s="128"/>
      <c r="AU343" s="128"/>
      <c r="AV343" s="128"/>
    </row>
    <row r="344" ht="18.0" customHeight="1">
      <c r="A344" s="120" t="s">
        <v>1819</v>
      </c>
      <c r="B344" s="120" t="s">
        <v>1706</v>
      </c>
      <c r="C344" s="120" t="s">
        <v>3446</v>
      </c>
      <c r="D344" s="120" t="s">
        <v>3446</v>
      </c>
      <c r="E344" s="120"/>
      <c r="F344" s="120" t="s">
        <v>1088</v>
      </c>
      <c r="G344" s="120" t="s">
        <v>3442</v>
      </c>
      <c r="H344" s="120"/>
      <c r="I344" s="120" t="s">
        <v>1488</v>
      </c>
      <c r="J344" s="120"/>
      <c r="K344" s="120"/>
      <c r="L344" s="120"/>
      <c r="M344" s="120"/>
      <c r="N344" s="121"/>
      <c r="O344" s="120"/>
      <c r="P344" s="120"/>
      <c r="Q344" s="120"/>
      <c r="R344" s="120"/>
      <c r="S344" s="120"/>
      <c r="T344" s="120"/>
      <c r="U344" s="120"/>
      <c r="V344" s="120"/>
      <c r="W344" s="122"/>
      <c r="X344" s="120" t="s">
        <v>1492</v>
      </c>
      <c r="Y344" s="120" t="s">
        <v>2130</v>
      </c>
      <c r="Z344" s="120"/>
      <c r="AA344" s="123"/>
      <c r="AB344" s="123"/>
      <c r="AC344" s="120"/>
      <c r="AD344" s="120"/>
      <c r="AE344" s="120"/>
      <c r="AF344" s="120"/>
      <c r="AG344" s="120"/>
      <c r="AH344" s="120"/>
      <c r="AI344" s="123"/>
      <c r="AJ344" s="120"/>
      <c r="AK344" s="124"/>
      <c r="AL344" s="125"/>
      <c r="AM344" s="125"/>
      <c r="AN344" s="125"/>
      <c r="AO344" s="125"/>
      <c r="AP344" s="120"/>
      <c r="AQ344" s="126"/>
      <c r="AR344" s="129"/>
      <c r="AS344" s="128"/>
      <c r="AT344" s="128"/>
      <c r="AU344" s="128"/>
      <c r="AV344" s="128"/>
    </row>
    <row r="345" ht="18.0" customHeight="1">
      <c r="A345" s="120" t="s">
        <v>3447</v>
      </c>
      <c r="B345" s="120" t="s">
        <v>2992</v>
      </c>
      <c r="C345" s="120" t="s">
        <v>3448</v>
      </c>
      <c r="D345" s="120" t="s">
        <v>3449</v>
      </c>
      <c r="E345" s="120"/>
      <c r="F345" s="120" t="s">
        <v>1088</v>
      </c>
      <c r="G345" s="120" t="s">
        <v>3421</v>
      </c>
      <c r="H345" s="120" t="s">
        <v>2937</v>
      </c>
      <c r="I345" s="120" t="s">
        <v>1782</v>
      </c>
      <c r="J345" s="120"/>
      <c r="K345" s="120"/>
      <c r="L345" s="120"/>
      <c r="M345" s="120"/>
      <c r="N345" s="121"/>
      <c r="O345" s="120"/>
      <c r="P345" s="120"/>
      <c r="Q345" s="120"/>
      <c r="R345" s="120"/>
      <c r="S345" s="120"/>
      <c r="T345" s="120"/>
      <c r="U345" s="120" t="s">
        <v>2237</v>
      </c>
      <c r="V345" s="120" t="s">
        <v>2995</v>
      </c>
      <c r="W345" s="122"/>
      <c r="X345" s="120"/>
      <c r="Y345" s="120"/>
      <c r="Z345" s="120">
        <v>1.529781241E9</v>
      </c>
      <c r="AA345" s="123" t="s">
        <v>3450</v>
      </c>
      <c r="AB345" s="123"/>
      <c r="AC345" s="120"/>
      <c r="AD345" s="120"/>
      <c r="AE345" s="120"/>
      <c r="AF345" s="120"/>
      <c r="AG345" s="120"/>
      <c r="AH345" s="120"/>
      <c r="AI345" s="123"/>
      <c r="AJ345" s="120"/>
      <c r="AK345" s="124"/>
      <c r="AL345" s="125"/>
      <c r="AM345" s="125"/>
      <c r="AN345" s="125"/>
      <c r="AO345" s="125"/>
      <c r="AP345" s="120"/>
      <c r="AQ345" s="126"/>
      <c r="AR345" s="129"/>
      <c r="AS345" s="128"/>
      <c r="AT345" s="128"/>
      <c r="AU345" s="128"/>
      <c r="AV345" s="128"/>
    </row>
    <row r="346" ht="18.0" customHeight="1">
      <c r="A346" s="120" t="s">
        <v>1819</v>
      </c>
      <c r="B346" s="120" t="s">
        <v>1706</v>
      </c>
      <c r="C346" s="120" t="s">
        <v>2993</v>
      </c>
      <c r="D346" s="120" t="s">
        <v>3451</v>
      </c>
      <c r="E346" s="120"/>
      <c r="F346" s="120" t="s">
        <v>1088</v>
      </c>
      <c r="G346" s="120" t="s">
        <v>3421</v>
      </c>
      <c r="H346" s="120" t="s">
        <v>2937</v>
      </c>
      <c r="I346" s="120" t="s">
        <v>1488</v>
      </c>
      <c r="J346" s="120"/>
      <c r="K346" s="120"/>
      <c r="L346" s="120"/>
      <c r="M346" s="120"/>
      <c r="N346" s="121"/>
      <c r="O346" s="120"/>
      <c r="P346" s="120"/>
      <c r="Q346" s="120" t="s">
        <v>188</v>
      </c>
      <c r="R346" s="120" t="s">
        <v>188</v>
      </c>
      <c r="S346" s="120"/>
      <c r="T346" s="120"/>
      <c r="U346" s="120" t="s">
        <v>3452</v>
      </c>
      <c r="V346" s="120" t="s">
        <v>2995</v>
      </c>
      <c r="W346" s="122"/>
      <c r="X346" s="120"/>
      <c r="Y346" s="120"/>
      <c r="Z346" s="120">
        <v>1.204811834E9</v>
      </c>
      <c r="AA346" s="123" t="s">
        <v>2996</v>
      </c>
      <c r="AB346" s="123"/>
      <c r="AC346" s="120"/>
      <c r="AD346" s="120"/>
      <c r="AE346" s="120"/>
      <c r="AF346" s="120"/>
      <c r="AG346" s="120"/>
      <c r="AH346" s="120"/>
      <c r="AI346" s="123"/>
      <c r="AJ346" s="120"/>
      <c r="AK346" s="124"/>
      <c r="AL346" s="125"/>
      <c r="AM346" s="125"/>
      <c r="AN346" s="125"/>
      <c r="AO346" s="125"/>
      <c r="AP346" s="120"/>
      <c r="AQ346" s="126"/>
      <c r="AR346" s="129"/>
      <c r="AS346" s="128"/>
      <c r="AT346" s="128"/>
      <c r="AU346" s="128"/>
      <c r="AV346" s="128"/>
    </row>
    <row r="347" ht="18.0" customHeight="1">
      <c r="A347" s="120" t="s">
        <v>3453</v>
      </c>
      <c r="B347" s="120" t="s">
        <v>3454</v>
      </c>
      <c r="C347" s="120" t="s">
        <v>2091</v>
      </c>
      <c r="D347" s="120" t="s">
        <v>3455</v>
      </c>
      <c r="E347" s="120"/>
      <c r="F347" s="120" t="s">
        <v>1088</v>
      </c>
      <c r="G347" s="120" t="s">
        <v>3456</v>
      </c>
      <c r="H347" s="120" t="s">
        <v>1794</v>
      </c>
      <c r="I347" s="120" t="s">
        <v>1663</v>
      </c>
      <c r="J347" s="120"/>
      <c r="K347" s="120"/>
      <c r="L347" s="120"/>
      <c r="M347" s="120"/>
      <c r="N347" s="121"/>
      <c r="O347" s="120"/>
      <c r="P347" s="120"/>
      <c r="Q347" s="120"/>
      <c r="R347" s="120"/>
      <c r="S347" s="120"/>
      <c r="T347" s="120"/>
      <c r="U347" s="120"/>
      <c r="V347" s="120"/>
      <c r="W347" s="122"/>
      <c r="X347" s="120" t="s">
        <v>1496</v>
      </c>
      <c r="Y347" s="120" t="s">
        <v>1508</v>
      </c>
      <c r="Z347" s="120">
        <v>2.165676316E9</v>
      </c>
      <c r="AA347" s="123"/>
      <c r="AB347" s="123"/>
      <c r="AC347" s="120"/>
      <c r="AD347" s="120"/>
      <c r="AE347" s="120"/>
      <c r="AF347" s="120"/>
      <c r="AG347" s="120"/>
      <c r="AH347" s="120"/>
      <c r="AI347" s="123"/>
      <c r="AJ347" s="120"/>
      <c r="AK347" s="124"/>
      <c r="AL347" s="125"/>
      <c r="AM347" s="125"/>
      <c r="AN347" s="125"/>
      <c r="AO347" s="125"/>
      <c r="AP347" s="120"/>
      <c r="AQ347" s="126"/>
      <c r="AR347" s="129"/>
      <c r="AS347" s="128"/>
      <c r="AT347" s="128"/>
      <c r="AU347" s="128"/>
      <c r="AV347" s="128"/>
    </row>
    <row r="348" ht="18.0" customHeight="1">
      <c r="A348" s="120" t="s">
        <v>3052</v>
      </c>
      <c r="B348" s="120" t="s">
        <v>2190</v>
      </c>
      <c r="C348" s="120" t="s">
        <v>3053</v>
      </c>
      <c r="D348" s="120" t="s">
        <v>3054</v>
      </c>
      <c r="E348" s="120"/>
      <c r="F348" s="120" t="s">
        <v>948</v>
      </c>
      <c r="G348" s="120" t="s">
        <v>3421</v>
      </c>
      <c r="H348" s="120" t="s">
        <v>1502</v>
      </c>
      <c r="I348" s="120" t="s">
        <v>2193</v>
      </c>
      <c r="J348" s="120">
        <v>4635.0</v>
      </c>
      <c r="K348" s="120"/>
      <c r="L348" s="120"/>
      <c r="M348" s="120"/>
      <c r="N348" s="121"/>
      <c r="O348" s="120"/>
      <c r="P348" s="120"/>
      <c r="Q348" s="120"/>
      <c r="R348" s="120"/>
      <c r="S348" s="120"/>
      <c r="T348" s="120">
        <v>55296.0</v>
      </c>
      <c r="U348" s="120"/>
      <c r="V348" s="120" t="s">
        <v>3055</v>
      </c>
      <c r="W348" s="122"/>
      <c r="X348" s="120" t="s">
        <v>1722</v>
      </c>
      <c r="Y348" s="120" t="s">
        <v>1493</v>
      </c>
      <c r="Z348" s="120">
        <v>1.552344631E9</v>
      </c>
      <c r="AA348" s="123" t="s">
        <v>3056</v>
      </c>
      <c r="AB348" s="123"/>
      <c r="AC348" s="120"/>
      <c r="AD348" s="120"/>
      <c r="AE348" s="120"/>
      <c r="AF348" s="120"/>
      <c r="AG348" s="120"/>
      <c r="AH348" s="120"/>
      <c r="AI348" s="123"/>
      <c r="AJ348" s="120"/>
      <c r="AK348" s="124"/>
      <c r="AL348" s="125"/>
      <c r="AM348" s="125"/>
      <c r="AN348" s="125"/>
      <c r="AO348" s="125"/>
      <c r="AP348" s="120"/>
      <c r="AQ348" s="126"/>
      <c r="AR348" s="129"/>
      <c r="AS348" s="128"/>
      <c r="AT348" s="128"/>
      <c r="AU348" s="128"/>
      <c r="AV348" s="128"/>
    </row>
    <row r="349" ht="18.0" customHeight="1">
      <c r="A349" s="120" t="s">
        <v>3457</v>
      </c>
      <c r="B349" s="120" t="s">
        <v>3458</v>
      </c>
      <c r="C349" s="120" t="s">
        <v>3459</v>
      </c>
      <c r="D349" s="120"/>
      <c r="E349" s="120"/>
      <c r="F349" s="120" t="s">
        <v>1088</v>
      </c>
      <c r="G349" s="120" t="s">
        <v>2704</v>
      </c>
      <c r="H349" s="120" t="s">
        <v>2705</v>
      </c>
      <c r="I349" s="120" t="s">
        <v>3460</v>
      </c>
      <c r="J349" s="120"/>
      <c r="K349" s="120"/>
      <c r="L349" s="120"/>
      <c r="M349" s="120"/>
      <c r="N349" s="121"/>
      <c r="O349" s="120"/>
      <c r="P349" s="120"/>
      <c r="Q349" s="120"/>
      <c r="R349" s="120"/>
      <c r="S349" s="120"/>
      <c r="T349" s="120"/>
      <c r="U349" s="120"/>
      <c r="V349" s="120"/>
      <c r="W349" s="122"/>
      <c r="X349" s="120"/>
      <c r="Y349" s="120"/>
      <c r="Z349" s="120">
        <v>1.23139978E8</v>
      </c>
      <c r="AA349" s="123" t="s">
        <v>3461</v>
      </c>
      <c r="AB349" s="123"/>
      <c r="AC349" s="120" t="s">
        <v>1137</v>
      </c>
      <c r="AD349" s="120" t="s">
        <v>3462</v>
      </c>
      <c r="AE349" s="120"/>
      <c r="AF349" s="120"/>
      <c r="AG349" s="120"/>
      <c r="AH349" s="120"/>
      <c r="AI349" s="123" t="s">
        <v>3463</v>
      </c>
      <c r="AJ349" s="120" t="s">
        <v>1789</v>
      </c>
      <c r="AK349" s="124" t="s">
        <v>1554</v>
      </c>
      <c r="AL349" s="125"/>
      <c r="AM349" s="125"/>
      <c r="AN349" s="125"/>
      <c r="AO349" s="125"/>
      <c r="AP349" s="120"/>
      <c r="AQ349" s="126"/>
      <c r="AR349" s="129"/>
      <c r="AS349" s="128"/>
      <c r="AT349" s="128"/>
      <c r="AU349" s="128"/>
      <c r="AV349" s="128"/>
    </row>
    <row r="350" ht="18.0" customHeight="1">
      <c r="A350" s="120" t="s">
        <v>3464</v>
      </c>
      <c r="B350" s="120" t="s">
        <v>3465</v>
      </c>
      <c r="C350" s="120" t="s">
        <v>3466</v>
      </c>
      <c r="D350" s="120"/>
      <c r="E350" s="120"/>
      <c r="F350" s="120"/>
      <c r="G350" s="120" t="s">
        <v>2704</v>
      </c>
      <c r="H350" s="120" t="s">
        <v>2705</v>
      </c>
      <c r="I350" s="120" t="s">
        <v>1594</v>
      </c>
      <c r="J350" s="120"/>
      <c r="K350" s="120"/>
      <c r="L350" s="120"/>
      <c r="M350" s="120"/>
      <c r="N350" s="121"/>
      <c r="O350" s="120"/>
      <c r="P350" s="120"/>
      <c r="Q350" s="120"/>
      <c r="R350" s="120"/>
      <c r="S350" s="120"/>
      <c r="T350" s="120"/>
      <c r="U350" s="120"/>
      <c r="V350" s="120"/>
      <c r="W350" s="122"/>
      <c r="X350" s="120"/>
      <c r="Y350" s="120"/>
      <c r="Z350" s="120">
        <v>5.73212806E8</v>
      </c>
      <c r="AA350" s="123" t="s">
        <v>3467</v>
      </c>
      <c r="AB350" s="123"/>
      <c r="AC350" s="120" t="s">
        <v>1137</v>
      </c>
      <c r="AD350" s="120" t="s">
        <v>3468</v>
      </c>
      <c r="AE350" s="120"/>
      <c r="AF350" s="120"/>
      <c r="AG350" s="120"/>
      <c r="AH350" s="120"/>
      <c r="AI350" s="123" t="s">
        <v>3469</v>
      </c>
      <c r="AJ350" s="120" t="s">
        <v>2315</v>
      </c>
      <c r="AK350" s="124" t="s">
        <v>1554</v>
      </c>
      <c r="AL350" s="125"/>
      <c r="AM350" s="125"/>
      <c r="AN350" s="125"/>
      <c r="AO350" s="125"/>
      <c r="AP350" s="120"/>
      <c r="AQ350" s="126"/>
      <c r="AR350" s="129"/>
      <c r="AS350" s="128"/>
      <c r="AT350" s="128"/>
      <c r="AU350" s="128"/>
      <c r="AV350" s="128"/>
    </row>
    <row r="351" ht="18.0" customHeight="1">
      <c r="A351" s="120" t="s">
        <v>3470</v>
      </c>
      <c r="B351" s="120" t="s">
        <v>2949</v>
      </c>
      <c r="C351" s="120" t="s">
        <v>2702</v>
      </c>
      <c r="D351" s="120"/>
      <c r="E351" s="120"/>
      <c r="F351" s="120"/>
      <c r="G351" s="120" t="s">
        <v>2704</v>
      </c>
      <c r="H351" s="120" t="s">
        <v>2705</v>
      </c>
      <c r="I351" s="120" t="s">
        <v>1523</v>
      </c>
      <c r="J351" s="120"/>
      <c r="K351" s="120"/>
      <c r="L351" s="120"/>
      <c r="M351" s="120"/>
      <c r="N351" s="121"/>
      <c r="O351" s="120"/>
      <c r="P351" s="120"/>
      <c r="Q351" s="120"/>
      <c r="R351" s="120"/>
      <c r="S351" s="120"/>
      <c r="T351" s="120"/>
      <c r="U351" s="120"/>
      <c r="V351" s="120"/>
      <c r="W351" s="122"/>
      <c r="X351" s="120"/>
      <c r="Y351" s="120"/>
      <c r="Z351" s="120">
        <v>3.923074224E9</v>
      </c>
      <c r="AA351" s="123" t="s">
        <v>2707</v>
      </c>
      <c r="AB351" s="123"/>
      <c r="AC351" s="120"/>
      <c r="AD351" s="120"/>
      <c r="AE351" s="120"/>
      <c r="AF351" s="120"/>
      <c r="AG351" s="120"/>
      <c r="AH351" s="120"/>
      <c r="AI351" s="123"/>
      <c r="AJ351" s="120"/>
      <c r="AK351" s="124"/>
      <c r="AL351" s="125"/>
      <c r="AM351" s="125"/>
      <c r="AN351" s="125"/>
      <c r="AO351" s="125"/>
      <c r="AP351" s="120"/>
      <c r="AQ351" s="126"/>
      <c r="AR351" s="129"/>
      <c r="AS351" s="128"/>
      <c r="AT351" s="128"/>
      <c r="AU351" s="128"/>
      <c r="AV351" s="128"/>
    </row>
    <row r="352" ht="18.0" customHeight="1">
      <c r="A352" s="120" t="s">
        <v>3464</v>
      </c>
      <c r="B352" s="120" t="s">
        <v>3465</v>
      </c>
      <c r="C352" s="120" t="s">
        <v>3471</v>
      </c>
      <c r="D352" s="120" t="s">
        <v>188</v>
      </c>
      <c r="E352" s="120"/>
      <c r="F352" s="120" t="s">
        <v>1088</v>
      </c>
      <c r="G352" s="120" t="s">
        <v>3472</v>
      </c>
      <c r="H352" s="120" t="s">
        <v>2705</v>
      </c>
      <c r="I352" s="120" t="s">
        <v>1718</v>
      </c>
      <c r="J352" s="120"/>
      <c r="K352" s="120"/>
      <c r="L352" s="120"/>
      <c r="M352" s="120"/>
      <c r="N352" s="121"/>
      <c r="O352" s="120"/>
      <c r="P352" s="120"/>
      <c r="Q352" s="120"/>
      <c r="R352" s="120"/>
      <c r="S352" s="120"/>
      <c r="T352" s="120"/>
      <c r="U352" s="120"/>
      <c r="V352" s="120"/>
      <c r="W352" s="122"/>
      <c r="X352" s="120"/>
      <c r="Y352" s="120"/>
      <c r="Z352" s="120">
        <v>4.203290922E9</v>
      </c>
      <c r="AA352" s="123" t="s">
        <v>3473</v>
      </c>
      <c r="AB352" s="123"/>
      <c r="AC352" s="120"/>
      <c r="AD352" s="120"/>
      <c r="AE352" s="120"/>
      <c r="AF352" s="120"/>
      <c r="AG352" s="120"/>
      <c r="AH352" s="120"/>
      <c r="AI352" s="123"/>
      <c r="AJ352" s="120"/>
      <c r="AK352" s="124"/>
      <c r="AL352" s="125"/>
      <c r="AM352" s="125"/>
      <c r="AN352" s="125"/>
      <c r="AO352" s="125"/>
      <c r="AP352" s="120"/>
      <c r="AQ352" s="126"/>
      <c r="AR352" s="129"/>
      <c r="AS352" s="128"/>
      <c r="AT352" s="128"/>
      <c r="AU352" s="128"/>
      <c r="AV352" s="128"/>
    </row>
    <row r="353" ht="18.0" customHeight="1">
      <c r="A353" s="120" t="s">
        <v>3457</v>
      </c>
      <c r="B353" s="120" t="s">
        <v>3458</v>
      </c>
      <c r="C353" s="120" t="s">
        <v>3474</v>
      </c>
      <c r="D353" s="120" t="s">
        <v>188</v>
      </c>
      <c r="E353" s="120"/>
      <c r="F353" s="120" t="s">
        <v>3475</v>
      </c>
      <c r="G353" s="120" t="s">
        <v>3472</v>
      </c>
      <c r="H353" s="120" t="s">
        <v>2705</v>
      </c>
      <c r="I353" s="120" t="s">
        <v>1718</v>
      </c>
      <c r="J353" s="120"/>
      <c r="K353" s="120"/>
      <c r="L353" s="120"/>
      <c r="M353" s="120"/>
      <c r="N353" s="121"/>
      <c r="O353" s="120"/>
      <c r="P353" s="120"/>
      <c r="Q353" s="120"/>
      <c r="R353" s="120"/>
      <c r="S353" s="120"/>
      <c r="T353" s="120"/>
      <c r="U353" s="120"/>
      <c r="V353" s="120"/>
      <c r="W353" s="122"/>
      <c r="X353" s="120"/>
      <c r="Y353" s="120"/>
      <c r="Z353" s="120">
        <v>3.125960255E9</v>
      </c>
      <c r="AA353" s="123" t="s">
        <v>2267</v>
      </c>
      <c r="AB353" s="123"/>
      <c r="AC353" s="120"/>
      <c r="AD353" s="120"/>
      <c r="AE353" s="120"/>
      <c r="AF353" s="120"/>
      <c r="AG353" s="120"/>
      <c r="AH353" s="120"/>
      <c r="AI353" s="123"/>
      <c r="AJ353" s="120"/>
      <c r="AK353" s="124"/>
      <c r="AL353" s="125"/>
      <c r="AM353" s="125"/>
      <c r="AN353" s="125"/>
      <c r="AO353" s="125"/>
      <c r="AP353" s="120"/>
      <c r="AQ353" s="126"/>
      <c r="AR353" s="129"/>
      <c r="AS353" s="128"/>
      <c r="AT353" s="128"/>
      <c r="AU353" s="128"/>
      <c r="AV353" s="128"/>
    </row>
    <row r="354" ht="18.0" customHeight="1">
      <c r="A354" s="120" t="s">
        <v>3200</v>
      </c>
      <c r="B354" s="120" t="s">
        <v>3476</v>
      </c>
      <c r="C354" s="120" t="s">
        <v>3419</v>
      </c>
      <c r="D354" s="120" t="s">
        <v>188</v>
      </c>
      <c r="E354" s="120"/>
      <c r="F354" s="120" t="s">
        <v>3477</v>
      </c>
      <c r="G354" s="120" t="s">
        <v>3472</v>
      </c>
      <c r="H354" s="120" t="s">
        <v>3478</v>
      </c>
      <c r="I354" s="120" t="s">
        <v>1523</v>
      </c>
      <c r="J354" s="120"/>
      <c r="K354" s="120"/>
      <c r="L354" s="120"/>
      <c r="M354" s="120"/>
      <c r="N354" s="121"/>
      <c r="O354" s="120"/>
      <c r="P354" s="120"/>
      <c r="Q354" s="120"/>
      <c r="R354" s="120"/>
      <c r="S354" s="120"/>
      <c r="T354" s="120"/>
      <c r="U354" s="120"/>
      <c r="V354" s="120"/>
      <c r="W354" s="122"/>
      <c r="X354" s="120"/>
      <c r="Y354" s="120"/>
      <c r="Z354" s="120">
        <v>1.073889251E9</v>
      </c>
      <c r="AA354" s="123" t="s">
        <v>3479</v>
      </c>
      <c r="AB354" s="123"/>
      <c r="AC354" s="120"/>
      <c r="AD354" s="120"/>
      <c r="AE354" s="120"/>
      <c r="AF354" s="120"/>
      <c r="AG354" s="120"/>
      <c r="AH354" s="120"/>
      <c r="AI354" s="123"/>
      <c r="AJ354" s="120"/>
      <c r="AK354" s="124"/>
      <c r="AL354" s="125"/>
      <c r="AM354" s="125"/>
      <c r="AN354" s="125"/>
      <c r="AO354" s="125"/>
      <c r="AP354" s="120"/>
      <c r="AQ354" s="126"/>
      <c r="AR354" s="129"/>
      <c r="AS354" s="128"/>
      <c r="AT354" s="128"/>
      <c r="AU354" s="128"/>
      <c r="AV354" s="128"/>
    </row>
    <row r="355" ht="18.0" customHeight="1">
      <c r="A355" s="120" t="s">
        <v>3200</v>
      </c>
      <c r="B355" s="120" t="s">
        <v>3201</v>
      </c>
      <c r="C355" s="120" t="s">
        <v>3480</v>
      </c>
      <c r="D355" s="120" t="s">
        <v>188</v>
      </c>
      <c r="E355" s="120"/>
      <c r="F355" s="120" t="s">
        <v>1088</v>
      </c>
      <c r="G355" s="120" t="s">
        <v>3472</v>
      </c>
      <c r="H355" s="120" t="s">
        <v>3481</v>
      </c>
      <c r="I355" s="120" t="s">
        <v>1523</v>
      </c>
      <c r="J355" s="120"/>
      <c r="K355" s="120"/>
      <c r="L355" s="120"/>
      <c r="M355" s="120"/>
      <c r="N355" s="121"/>
      <c r="O355" s="120"/>
      <c r="P355" s="120"/>
      <c r="Q355" s="120"/>
      <c r="R355" s="120"/>
      <c r="S355" s="120"/>
      <c r="T355" s="120"/>
      <c r="U355" s="120"/>
      <c r="V355" s="120"/>
      <c r="W355" s="122"/>
      <c r="X355" s="120"/>
      <c r="Y355" s="120"/>
      <c r="Z355" s="120">
        <v>1.01172726E8</v>
      </c>
      <c r="AA355" s="123" t="s">
        <v>3482</v>
      </c>
      <c r="AB355" s="123"/>
      <c r="AC355" s="120"/>
      <c r="AD355" s="120"/>
      <c r="AE355" s="120"/>
      <c r="AF355" s="120"/>
      <c r="AG355" s="120"/>
      <c r="AH355" s="120"/>
      <c r="AI355" s="123"/>
      <c r="AJ355" s="120"/>
      <c r="AK355" s="124"/>
      <c r="AL355" s="125"/>
      <c r="AM355" s="125"/>
      <c r="AN355" s="125"/>
      <c r="AO355" s="125"/>
      <c r="AP355" s="120"/>
      <c r="AQ355" s="126"/>
      <c r="AR355" s="129"/>
      <c r="AS355" s="128"/>
      <c r="AT355" s="128"/>
      <c r="AU355" s="128"/>
      <c r="AV355" s="128"/>
    </row>
    <row r="356" ht="18.0" customHeight="1">
      <c r="A356" s="120" t="s">
        <v>3200</v>
      </c>
      <c r="B356" s="120" t="s">
        <v>3201</v>
      </c>
      <c r="C356" s="120" t="s">
        <v>3483</v>
      </c>
      <c r="D356" s="120" t="s">
        <v>188</v>
      </c>
      <c r="E356" s="120"/>
      <c r="F356" s="120" t="s">
        <v>1088</v>
      </c>
      <c r="G356" s="120" t="s">
        <v>3472</v>
      </c>
      <c r="H356" s="120" t="s">
        <v>3481</v>
      </c>
      <c r="I356" s="120" t="s">
        <v>1523</v>
      </c>
      <c r="J356" s="120"/>
      <c r="K356" s="120"/>
      <c r="L356" s="120"/>
      <c r="M356" s="120"/>
      <c r="N356" s="121"/>
      <c r="O356" s="120"/>
      <c r="P356" s="120"/>
      <c r="Q356" s="120"/>
      <c r="R356" s="120"/>
      <c r="S356" s="120"/>
      <c r="T356" s="120"/>
      <c r="U356" s="120"/>
      <c r="V356" s="120"/>
      <c r="W356" s="122"/>
      <c r="X356" s="120"/>
      <c r="Y356" s="120"/>
      <c r="Z356" s="120">
        <v>4.252060102E9</v>
      </c>
      <c r="AA356" s="123" t="s">
        <v>3484</v>
      </c>
      <c r="AB356" s="123"/>
      <c r="AC356" s="120"/>
      <c r="AD356" s="120"/>
      <c r="AE356" s="120"/>
      <c r="AF356" s="120"/>
      <c r="AG356" s="120"/>
      <c r="AH356" s="120"/>
      <c r="AI356" s="123"/>
      <c r="AJ356" s="120"/>
      <c r="AK356" s="124"/>
      <c r="AL356" s="125"/>
      <c r="AM356" s="125"/>
      <c r="AN356" s="125"/>
      <c r="AO356" s="125"/>
      <c r="AP356" s="120"/>
      <c r="AQ356" s="126"/>
      <c r="AR356" s="129"/>
      <c r="AS356" s="128"/>
      <c r="AT356" s="128"/>
      <c r="AU356" s="128"/>
      <c r="AV356" s="128"/>
    </row>
    <row r="357" ht="18.0" customHeight="1">
      <c r="A357" s="120" t="s">
        <v>3457</v>
      </c>
      <c r="B357" s="120" t="s">
        <v>3458</v>
      </c>
      <c r="C357" s="120" t="s">
        <v>3474</v>
      </c>
      <c r="D357" s="120" t="s">
        <v>188</v>
      </c>
      <c r="E357" s="120"/>
      <c r="F357" s="120" t="s">
        <v>3475</v>
      </c>
      <c r="G357" s="120" t="s">
        <v>3472</v>
      </c>
      <c r="H357" s="120" t="s">
        <v>2705</v>
      </c>
      <c r="I357" s="120" t="s">
        <v>1718</v>
      </c>
      <c r="J357" s="120"/>
      <c r="K357" s="120"/>
      <c r="L357" s="120"/>
      <c r="M357" s="120"/>
      <c r="N357" s="121"/>
      <c r="O357" s="120"/>
      <c r="P357" s="120"/>
      <c r="Q357" s="120"/>
      <c r="R357" s="120"/>
      <c r="S357" s="120"/>
      <c r="T357" s="120"/>
      <c r="U357" s="120"/>
      <c r="V357" s="120"/>
      <c r="W357" s="122"/>
      <c r="X357" s="120"/>
      <c r="Y357" s="120"/>
      <c r="Z357" s="120">
        <v>3.125960255E9</v>
      </c>
      <c r="AA357" s="123" t="s">
        <v>2267</v>
      </c>
      <c r="AB357" s="123"/>
      <c r="AC357" s="120"/>
      <c r="AD357" s="120"/>
      <c r="AE357" s="120"/>
      <c r="AF357" s="120"/>
      <c r="AG357" s="120"/>
      <c r="AH357" s="120"/>
      <c r="AI357" s="123"/>
      <c r="AJ357" s="120"/>
      <c r="AK357" s="124"/>
      <c r="AL357" s="125"/>
      <c r="AM357" s="125"/>
      <c r="AN357" s="125"/>
      <c r="AO357" s="125"/>
      <c r="AP357" s="120"/>
      <c r="AQ357" s="126"/>
      <c r="AR357" s="129"/>
      <c r="AS357" s="128"/>
      <c r="AT357" s="128"/>
      <c r="AU357" s="128"/>
      <c r="AV357" s="128"/>
    </row>
    <row r="358" ht="18.0" customHeight="1">
      <c r="A358" s="120" t="s">
        <v>3457</v>
      </c>
      <c r="B358" s="120" t="s">
        <v>3458</v>
      </c>
      <c r="C358" s="120" t="s">
        <v>3485</v>
      </c>
      <c r="D358" s="120" t="s">
        <v>188</v>
      </c>
      <c r="E358" s="120"/>
      <c r="F358" s="120"/>
      <c r="G358" s="120" t="s">
        <v>3472</v>
      </c>
      <c r="H358" s="120" t="s">
        <v>2705</v>
      </c>
      <c r="I358" s="120" t="s">
        <v>1718</v>
      </c>
      <c r="J358" s="120"/>
      <c r="K358" s="120"/>
      <c r="L358" s="120"/>
      <c r="M358" s="120"/>
      <c r="N358" s="121"/>
      <c r="O358" s="120"/>
      <c r="P358" s="120"/>
      <c r="Q358" s="120"/>
      <c r="R358" s="120"/>
      <c r="S358" s="120"/>
      <c r="T358" s="120"/>
      <c r="U358" s="120"/>
      <c r="V358" s="120"/>
      <c r="W358" s="122"/>
      <c r="X358" s="120"/>
      <c r="Y358" s="120"/>
      <c r="Z358" s="120">
        <v>6.7905958E8</v>
      </c>
      <c r="AA358" s="123" t="s">
        <v>3486</v>
      </c>
      <c r="AB358" s="123"/>
      <c r="AC358" s="120"/>
      <c r="AD358" s="120"/>
      <c r="AE358" s="120"/>
      <c r="AF358" s="120"/>
      <c r="AG358" s="120"/>
      <c r="AH358" s="120"/>
      <c r="AI358" s="123"/>
      <c r="AJ358" s="120"/>
      <c r="AK358" s="124"/>
      <c r="AL358" s="125"/>
      <c r="AM358" s="125"/>
      <c r="AN358" s="125"/>
      <c r="AO358" s="125"/>
      <c r="AP358" s="120"/>
      <c r="AQ358" s="126"/>
      <c r="AR358" s="129"/>
      <c r="AS358" s="128"/>
      <c r="AT358" s="128"/>
      <c r="AU358" s="128"/>
      <c r="AV358" s="128"/>
    </row>
    <row r="359" ht="18.0" customHeight="1">
      <c r="A359" s="120" t="s">
        <v>3457</v>
      </c>
      <c r="B359" s="120" t="s">
        <v>3458</v>
      </c>
      <c r="C359" s="120" t="s">
        <v>3487</v>
      </c>
      <c r="D359" s="120" t="s">
        <v>188</v>
      </c>
      <c r="E359" s="120"/>
      <c r="F359" s="120"/>
      <c r="G359" s="120" t="s">
        <v>3472</v>
      </c>
      <c r="H359" s="120" t="s">
        <v>2705</v>
      </c>
      <c r="I359" s="120" t="s">
        <v>1718</v>
      </c>
      <c r="J359" s="120"/>
      <c r="K359" s="120"/>
      <c r="L359" s="120"/>
      <c r="M359" s="120"/>
      <c r="N359" s="121"/>
      <c r="O359" s="120"/>
      <c r="P359" s="120"/>
      <c r="Q359" s="120"/>
      <c r="R359" s="120"/>
      <c r="S359" s="120"/>
      <c r="T359" s="120"/>
      <c r="U359" s="120"/>
      <c r="V359" s="120"/>
      <c r="W359" s="122"/>
      <c r="X359" s="120"/>
      <c r="Y359" s="120"/>
      <c r="Z359" s="120">
        <v>1.060645812E9</v>
      </c>
      <c r="AA359" s="123" t="s">
        <v>3488</v>
      </c>
      <c r="AB359" s="123"/>
      <c r="AC359" s="120"/>
      <c r="AD359" s="120"/>
      <c r="AE359" s="120"/>
      <c r="AF359" s="120"/>
      <c r="AG359" s="120"/>
      <c r="AH359" s="120"/>
      <c r="AI359" s="123"/>
      <c r="AJ359" s="120"/>
      <c r="AK359" s="124"/>
      <c r="AL359" s="125"/>
      <c r="AM359" s="125"/>
      <c r="AN359" s="125"/>
      <c r="AO359" s="125"/>
      <c r="AP359" s="120"/>
      <c r="AQ359" s="126"/>
      <c r="AR359" s="129"/>
      <c r="AS359" s="128"/>
      <c r="AT359" s="128"/>
      <c r="AU359" s="128"/>
      <c r="AV359" s="128"/>
    </row>
    <row r="360" ht="18.0" customHeight="1">
      <c r="A360" s="120" t="s">
        <v>3457</v>
      </c>
      <c r="B360" s="120" t="s">
        <v>3458</v>
      </c>
      <c r="C360" s="120" t="s">
        <v>3489</v>
      </c>
      <c r="D360" s="120" t="s">
        <v>188</v>
      </c>
      <c r="E360" s="120"/>
      <c r="F360" s="120" t="s">
        <v>1088</v>
      </c>
      <c r="G360" s="120" t="s">
        <v>3472</v>
      </c>
      <c r="H360" s="120" t="s">
        <v>1502</v>
      </c>
      <c r="I360" s="120" t="s">
        <v>1594</v>
      </c>
      <c r="J360" s="120"/>
      <c r="K360" s="120"/>
      <c r="L360" s="120"/>
      <c r="M360" s="120"/>
      <c r="N360" s="121"/>
      <c r="O360" s="120"/>
      <c r="P360" s="120"/>
      <c r="Q360" s="120"/>
      <c r="R360" s="120"/>
      <c r="S360" s="120"/>
      <c r="T360" s="120"/>
      <c r="U360" s="120"/>
      <c r="V360" s="120"/>
      <c r="W360" s="122"/>
      <c r="X360" s="120"/>
      <c r="Y360" s="120"/>
      <c r="Z360" s="120">
        <v>1.171771442E9</v>
      </c>
      <c r="AA360" s="123" t="s">
        <v>3490</v>
      </c>
      <c r="AB360" s="123"/>
      <c r="AC360" s="120"/>
      <c r="AD360" s="120"/>
      <c r="AE360" s="120"/>
      <c r="AF360" s="120"/>
      <c r="AG360" s="120"/>
      <c r="AH360" s="120"/>
      <c r="AI360" s="123"/>
      <c r="AJ360" s="120"/>
      <c r="AK360" s="124"/>
      <c r="AL360" s="125"/>
      <c r="AM360" s="125"/>
      <c r="AN360" s="125"/>
      <c r="AO360" s="125"/>
      <c r="AP360" s="120"/>
      <c r="AQ360" s="126"/>
      <c r="AR360" s="129"/>
      <c r="AS360" s="128"/>
      <c r="AT360" s="128"/>
      <c r="AU360" s="128"/>
      <c r="AV360" s="128"/>
    </row>
    <row r="361" ht="18.0" customHeight="1">
      <c r="A361" s="120" t="s">
        <v>3457</v>
      </c>
      <c r="B361" s="120" t="s">
        <v>3458</v>
      </c>
      <c r="C361" s="120" t="s">
        <v>3491</v>
      </c>
      <c r="D361" s="120" t="s">
        <v>188</v>
      </c>
      <c r="E361" s="120"/>
      <c r="F361" s="120"/>
      <c r="G361" s="120" t="s">
        <v>3472</v>
      </c>
      <c r="H361" s="120" t="s">
        <v>2705</v>
      </c>
      <c r="I361" s="120" t="s">
        <v>1594</v>
      </c>
      <c r="J361" s="120"/>
      <c r="K361" s="120"/>
      <c r="L361" s="120"/>
      <c r="M361" s="120"/>
      <c r="N361" s="121"/>
      <c r="O361" s="120"/>
      <c r="P361" s="120"/>
      <c r="Q361" s="120"/>
      <c r="R361" s="120"/>
      <c r="S361" s="120"/>
      <c r="T361" s="120"/>
      <c r="U361" s="120"/>
      <c r="V361" s="120"/>
      <c r="W361" s="122"/>
      <c r="X361" s="120"/>
      <c r="Y361" s="120"/>
      <c r="Z361" s="120">
        <v>6.7905958E8</v>
      </c>
      <c r="AA361" s="123" t="s">
        <v>3486</v>
      </c>
      <c r="AB361" s="123"/>
      <c r="AC361" s="120"/>
      <c r="AD361" s="120"/>
      <c r="AE361" s="120"/>
      <c r="AF361" s="120"/>
      <c r="AG361" s="120"/>
      <c r="AH361" s="120"/>
      <c r="AI361" s="123"/>
      <c r="AJ361" s="120"/>
      <c r="AK361" s="124"/>
      <c r="AL361" s="125"/>
      <c r="AM361" s="125"/>
      <c r="AN361" s="125"/>
      <c r="AO361" s="125"/>
      <c r="AP361" s="120"/>
      <c r="AQ361" s="126"/>
      <c r="AR361" s="129"/>
      <c r="AS361" s="128"/>
      <c r="AT361" s="128"/>
      <c r="AU361" s="128"/>
      <c r="AV361" s="128"/>
    </row>
    <row r="362" ht="18.0" customHeight="1">
      <c r="A362" s="120" t="s">
        <v>3457</v>
      </c>
      <c r="B362" s="120" t="s">
        <v>3458</v>
      </c>
      <c r="C362" s="120" t="s">
        <v>3492</v>
      </c>
      <c r="D362" s="120" t="s">
        <v>188</v>
      </c>
      <c r="E362" s="120"/>
      <c r="F362" s="120"/>
      <c r="G362" s="120" t="s">
        <v>3472</v>
      </c>
      <c r="H362" s="120" t="s">
        <v>2705</v>
      </c>
      <c r="I362" s="120" t="s">
        <v>1594</v>
      </c>
      <c r="J362" s="120"/>
      <c r="K362" s="120"/>
      <c r="L362" s="120"/>
      <c r="M362" s="120"/>
      <c r="N362" s="121"/>
      <c r="O362" s="120"/>
      <c r="P362" s="120"/>
      <c r="Q362" s="120"/>
      <c r="R362" s="120"/>
      <c r="S362" s="120"/>
      <c r="T362" s="120"/>
      <c r="U362" s="120"/>
      <c r="V362" s="120"/>
      <c r="W362" s="122"/>
      <c r="X362" s="120"/>
      <c r="Y362" s="120"/>
      <c r="Z362" s="120">
        <v>1.060645812E9</v>
      </c>
      <c r="AA362" s="123" t="s">
        <v>3488</v>
      </c>
      <c r="AB362" s="123"/>
      <c r="AC362" s="120"/>
      <c r="AD362" s="120"/>
      <c r="AE362" s="120"/>
      <c r="AF362" s="120"/>
      <c r="AG362" s="120"/>
      <c r="AH362" s="120"/>
      <c r="AI362" s="123"/>
      <c r="AJ362" s="120"/>
      <c r="AK362" s="124"/>
      <c r="AL362" s="125"/>
      <c r="AM362" s="125"/>
      <c r="AN362" s="125"/>
      <c r="AO362" s="125"/>
      <c r="AP362" s="120"/>
      <c r="AQ362" s="126"/>
      <c r="AR362" s="129"/>
      <c r="AS362" s="128"/>
      <c r="AT362" s="128"/>
      <c r="AU362" s="128"/>
      <c r="AV362" s="128"/>
    </row>
    <row r="363" ht="18.0" customHeight="1">
      <c r="A363" s="120" t="s">
        <v>3457</v>
      </c>
      <c r="B363" s="120" t="s">
        <v>3458</v>
      </c>
      <c r="C363" s="120" t="s">
        <v>3493</v>
      </c>
      <c r="D363" s="120" t="s">
        <v>188</v>
      </c>
      <c r="E363" s="120"/>
      <c r="F363" s="120"/>
      <c r="G363" s="120" t="s">
        <v>3472</v>
      </c>
      <c r="H363" s="120" t="s">
        <v>2705</v>
      </c>
      <c r="I363" s="120" t="s">
        <v>1594</v>
      </c>
      <c r="J363" s="120"/>
      <c r="K363" s="120"/>
      <c r="L363" s="120"/>
      <c r="M363" s="120"/>
      <c r="N363" s="121"/>
      <c r="O363" s="120"/>
      <c r="P363" s="120"/>
      <c r="Q363" s="120"/>
      <c r="R363" s="120"/>
      <c r="S363" s="120"/>
      <c r="T363" s="120"/>
      <c r="U363" s="120"/>
      <c r="V363" s="120"/>
      <c r="W363" s="122"/>
      <c r="X363" s="120"/>
      <c r="Y363" s="120"/>
      <c r="Z363" s="120">
        <v>1.060645812E9</v>
      </c>
      <c r="AA363" s="123" t="s">
        <v>3488</v>
      </c>
      <c r="AB363" s="123"/>
      <c r="AC363" s="120"/>
      <c r="AD363" s="120"/>
      <c r="AE363" s="120"/>
      <c r="AF363" s="120"/>
      <c r="AG363" s="120"/>
      <c r="AH363" s="120"/>
      <c r="AI363" s="123"/>
      <c r="AJ363" s="120"/>
      <c r="AK363" s="124"/>
      <c r="AL363" s="125"/>
      <c r="AM363" s="125"/>
      <c r="AN363" s="125"/>
      <c r="AO363" s="125"/>
      <c r="AP363" s="120"/>
      <c r="AQ363" s="126"/>
      <c r="AR363" s="129"/>
      <c r="AS363" s="128"/>
      <c r="AT363" s="128"/>
      <c r="AU363" s="128"/>
      <c r="AV363" s="128"/>
    </row>
    <row r="364" ht="18.0" customHeight="1">
      <c r="A364" s="120" t="s">
        <v>3207</v>
      </c>
      <c r="B364" s="120" t="s">
        <v>2190</v>
      </c>
      <c r="C364" s="120" t="s">
        <v>3494</v>
      </c>
      <c r="D364" s="120" t="s">
        <v>188</v>
      </c>
      <c r="E364" s="120"/>
      <c r="F364" s="120" t="s">
        <v>1088</v>
      </c>
      <c r="G364" s="120" t="s">
        <v>3472</v>
      </c>
      <c r="H364" s="120" t="s">
        <v>2705</v>
      </c>
      <c r="I364" s="120" t="s">
        <v>3460</v>
      </c>
      <c r="J364" s="120"/>
      <c r="K364" s="120"/>
      <c r="L364" s="120"/>
      <c r="M364" s="120"/>
      <c r="N364" s="121"/>
      <c r="O364" s="120"/>
      <c r="P364" s="120"/>
      <c r="Q364" s="120"/>
      <c r="R364" s="120"/>
      <c r="S364" s="120"/>
      <c r="T364" s="120"/>
      <c r="U364" s="120"/>
      <c r="V364" s="120"/>
      <c r="W364" s="122"/>
      <c r="X364" s="120"/>
      <c r="Y364" s="120"/>
      <c r="Z364" s="120">
        <v>3.700528918E9</v>
      </c>
      <c r="AA364" s="123" t="s">
        <v>3495</v>
      </c>
      <c r="AB364" s="123"/>
      <c r="AC364" s="120"/>
      <c r="AD364" s="120"/>
      <c r="AE364" s="120"/>
      <c r="AF364" s="120"/>
      <c r="AG364" s="120"/>
      <c r="AH364" s="120"/>
      <c r="AI364" s="123"/>
      <c r="AJ364" s="120"/>
      <c r="AK364" s="124"/>
      <c r="AL364" s="125"/>
      <c r="AM364" s="125"/>
      <c r="AN364" s="125"/>
      <c r="AO364" s="125"/>
      <c r="AP364" s="120"/>
      <c r="AQ364" s="126"/>
      <c r="AR364" s="129"/>
      <c r="AS364" s="128"/>
      <c r="AT364" s="128"/>
      <c r="AU364" s="128"/>
      <c r="AV364" s="128"/>
    </row>
    <row r="365" ht="18.0" customHeight="1">
      <c r="A365" s="120" t="s">
        <v>3496</v>
      </c>
      <c r="B365" s="120" t="s">
        <v>2934</v>
      </c>
      <c r="C365" s="120" t="s">
        <v>3497</v>
      </c>
      <c r="D365" s="120" t="s">
        <v>188</v>
      </c>
      <c r="E365" s="120"/>
      <c r="F365" s="120" t="s">
        <v>1088</v>
      </c>
      <c r="G365" s="120" t="s">
        <v>3472</v>
      </c>
      <c r="H365" s="120" t="s">
        <v>1502</v>
      </c>
      <c r="I365" s="120" t="s">
        <v>2193</v>
      </c>
      <c r="J365" s="120"/>
      <c r="K365" s="120"/>
      <c r="L365" s="120"/>
      <c r="M365" s="120"/>
      <c r="N365" s="121"/>
      <c r="O365" s="120"/>
      <c r="P365" s="120"/>
      <c r="Q365" s="120"/>
      <c r="R365" s="120"/>
      <c r="S365" s="120"/>
      <c r="T365" s="120"/>
      <c r="U365" s="120"/>
      <c r="V365" s="120"/>
      <c r="W365" s="122"/>
      <c r="X365" s="120"/>
      <c r="Y365" s="120"/>
      <c r="Z365" s="120">
        <v>1.233795794E9</v>
      </c>
      <c r="AA365" s="123" t="s">
        <v>3498</v>
      </c>
      <c r="AB365" s="123"/>
      <c r="AC365" s="120"/>
      <c r="AD365" s="120"/>
      <c r="AE365" s="120"/>
      <c r="AF365" s="120"/>
      <c r="AG365" s="120"/>
      <c r="AH365" s="120"/>
      <c r="AI365" s="123"/>
      <c r="AJ365" s="120"/>
      <c r="AK365" s="124"/>
      <c r="AL365" s="125"/>
      <c r="AM365" s="125"/>
      <c r="AN365" s="125"/>
      <c r="AO365" s="125"/>
      <c r="AP365" s="120"/>
      <c r="AQ365" s="126"/>
      <c r="AR365" s="129"/>
      <c r="AS365" s="128"/>
      <c r="AT365" s="128"/>
      <c r="AU365" s="128"/>
      <c r="AV365" s="128"/>
    </row>
    <row r="366" ht="18.0" customHeight="1">
      <c r="A366" s="120" t="s">
        <v>3499</v>
      </c>
      <c r="B366" s="120" t="s">
        <v>3500</v>
      </c>
      <c r="C366" s="120" t="s">
        <v>3501</v>
      </c>
      <c r="D366" s="120" t="s">
        <v>188</v>
      </c>
      <c r="E366" s="120"/>
      <c r="F366" s="120"/>
      <c r="G366" s="120" t="s">
        <v>3472</v>
      </c>
      <c r="H366" s="120" t="s">
        <v>2705</v>
      </c>
      <c r="I366" s="120" t="s">
        <v>1523</v>
      </c>
      <c r="J366" s="120"/>
      <c r="K366" s="120"/>
      <c r="L366" s="120"/>
      <c r="M366" s="120"/>
      <c r="N366" s="121"/>
      <c r="O366" s="120"/>
      <c r="P366" s="120"/>
      <c r="Q366" s="120"/>
      <c r="R366" s="120"/>
      <c r="S366" s="120"/>
      <c r="T366" s="120"/>
      <c r="U366" s="120"/>
      <c r="V366" s="120"/>
      <c r="W366" s="122"/>
      <c r="X366" s="120"/>
      <c r="Y366" s="120"/>
      <c r="Z366" s="120">
        <v>3.923074224E9</v>
      </c>
      <c r="AA366" s="123" t="s">
        <v>2707</v>
      </c>
      <c r="AB366" s="123"/>
      <c r="AC366" s="120"/>
      <c r="AD366" s="120"/>
      <c r="AE366" s="120"/>
      <c r="AF366" s="120"/>
      <c r="AG366" s="120"/>
      <c r="AH366" s="120"/>
      <c r="AI366" s="123"/>
      <c r="AJ366" s="120"/>
      <c r="AK366" s="124"/>
      <c r="AL366" s="125"/>
      <c r="AM366" s="125"/>
      <c r="AN366" s="125"/>
      <c r="AO366" s="125"/>
      <c r="AP366" s="120"/>
      <c r="AQ366" s="126"/>
      <c r="AR366" s="129"/>
      <c r="AS366" s="128"/>
      <c r="AT366" s="128"/>
      <c r="AU366" s="128"/>
      <c r="AV366" s="128"/>
    </row>
    <row r="367" ht="18.0" customHeight="1">
      <c r="A367" s="120" t="s">
        <v>3502</v>
      </c>
      <c r="B367" s="120" t="s">
        <v>3503</v>
      </c>
      <c r="C367" s="120" t="s">
        <v>3504</v>
      </c>
      <c r="D367" s="120" t="s">
        <v>188</v>
      </c>
      <c r="E367" s="120"/>
      <c r="F367" s="120" t="s">
        <v>1088</v>
      </c>
      <c r="G367" s="120" t="s">
        <v>3472</v>
      </c>
      <c r="H367" s="120" t="s">
        <v>3085</v>
      </c>
      <c r="I367" s="120" t="s">
        <v>2193</v>
      </c>
      <c r="J367" s="120"/>
      <c r="K367" s="120"/>
      <c r="L367" s="120"/>
      <c r="M367" s="120"/>
      <c r="N367" s="121"/>
      <c r="O367" s="120"/>
      <c r="P367" s="120"/>
      <c r="Q367" s="120"/>
      <c r="R367" s="120"/>
      <c r="S367" s="120"/>
      <c r="T367" s="120"/>
      <c r="U367" s="120"/>
      <c r="V367" s="120"/>
      <c r="W367" s="122"/>
      <c r="X367" s="120"/>
      <c r="Y367" s="120"/>
      <c r="Z367" s="120">
        <v>3.483329008E9</v>
      </c>
      <c r="AA367" s="123" t="s">
        <v>3505</v>
      </c>
      <c r="AB367" s="123"/>
      <c r="AC367" s="120"/>
      <c r="AD367" s="120"/>
      <c r="AE367" s="120"/>
      <c r="AF367" s="120"/>
      <c r="AG367" s="120"/>
      <c r="AH367" s="120"/>
      <c r="AI367" s="123"/>
      <c r="AJ367" s="120"/>
      <c r="AK367" s="124"/>
      <c r="AL367" s="125"/>
      <c r="AM367" s="125"/>
      <c r="AN367" s="125"/>
      <c r="AO367" s="125"/>
      <c r="AP367" s="120"/>
      <c r="AQ367" s="126"/>
      <c r="AR367" s="129"/>
      <c r="AS367" s="128"/>
      <c r="AT367" s="128"/>
      <c r="AU367" s="128"/>
      <c r="AV367" s="128"/>
    </row>
    <row r="368" ht="18.0" customHeight="1">
      <c r="A368" s="120" t="s">
        <v>3230</v>
      </c>
      <c r="B368" s="120" t="s">
        <v>3231</v>
      </c>
      <c r="C368" s="120" t="s">
        <v>1659</v>
      </c>
      <c r="D368" s="120" t="s">
        <v>188</v>
      </c>
      <c r="E368" s="120"/>
      <c r="F368" s="120" t="s">
        <v>3506</v>
      </c>
      <c r="G368" s="120" t="s">
        <v>3472</v>
      </c>
      <c r="H368" s="120" t="s">
        <v>10</v>
      </c>
      <c r="I368" s="120" t="s">
        <v>1594</v>
      </c>
      <c r="J368" s="120"/>
      <c r="K368" s="120"/>
      <c r="L368" s="120"/>
      <c r="M368" s="120"/>
      <c r="N368" s="121"/>
      <c r="O368" s="120"/>
      <c r="P368" s="120"/>
      <c r="Q368" s="120"/>
      <c r="R368" s="120"/>
      <c r="S368" s="120"/>
      <c r="T368" s="120"/>
      <c r="U368" s="120"/>
      <c r="V368" s="120"/>
      <c r="W368" s="122"/>
      <c r="X368" s="120" t="s">
        <v>3379</v>
      </c>
      <c r="Y368" s="120" t="s">
        <v>1493</v>
      </c>
      <c r="Z368" s="120">
        <v>2.378540273E9</v>
      </c>
      <c r="AA368" s="123" t="s">
        <v>3507</v>
      </c>
      <c r="AB368" s="123"/>
      <c r="AC368" s="120"/>
      <c r="AD368" s="120"/>
      <c r="AE368" s="120"/>
      <c r="AF368" s="120"/>
      <c r="AG368" s="120"/>
      <c r="AH368" s="120"/>
      <c r="AI368" s="123"/>
      <c r="AJ368" s="120"/>
      <c r="AK368" s="124"/>
      <c r="AL368" s="125"/>
      <c r="AM368" s="125"/>
      <c r="AN368" s="125"/>
      <c r="AO368" s="125"/>
      <c r="AP368" s="120"/>
      <c r="AQ368" s="126"/>
      <c r="AR368" s="129"/>
      <c r="AS368" s="128"/>
      <c r="AT368" s="128"/>
      <c r="AU368" s="128"/>
      <c r="AV368" s="128"/>
    </row>
    <row r="369" ht="18.0" customHeight="1">
      <c r="A369" s="120" t="s">
        <v>3508</v>
      </c>
      <c r="B369" s="120" t="s">
        <v>2190</v>
      </c>
      <c r="C369" s="120" t="s">
        <v>3509</v>
      </c>
      <c r="D369" s="120" t="s">
        <v>188</v>
      </c>
      <c r="E369" s="120"/>
      <c r="F369" s="120" t="s">
        <v>948</v>
      </c>
      <c r="G369" s="120" t="s">
        <v>3472</v>
      </c>
      <c r="H369" s="120" t="s">
        <v>1717</v>
      </c>
      <c r="I369" s="120" t="s">
        <v>1594</v>
      </c>
      <c r="J369" s="120"/>
      <c r="K369" s="120"/>
      <c r="L369" s="120"/>
      <c r="M369" s="120"/>
      <c r="N369" s="121"/>
      <c r="O369" s="120"/>
      <c r="P369" s="120"/>
      <c r="Q369" s="120"/>
      <c r="R369" s="120"/>
      <c r="S369" s="120"/>
      <c r="T369" s="120"/>
      <c r="U369" s="120"/>
      <c r="V369" s="120"/>
      <c r="W369" s="122"/>
      <c r="X369" s="120" t="s">
        <v>1659</v>
      </c>
      <c r="Y369" s="120" t="s">
        <v>1493</v>
      </c>
      <c r="Z369" s="120">
        <v>1.280231134E9</v>
      </c>
      <c r="AA369" s="123" t="s">
        <v>3510</v>
      </c>
      <c r="AB369" s="123"/>
      <c r="AC369" s="120"/>
      <c r="AD369" s="120"/>
      <c r="AE369" s="120"/>
      <c r="AF369" s="120"/>
      <c r="AG369" s="120"/>
      <c r="AH369" s="120"/>
      <c r="AI369" s="123"/>
      <c r="AJ369" s="120"/>
      <c r="AK369" s="124"/>
      <c r="AL369" s="125"/>
      <c r="AM369" s="125"/>
      <c r="AN369" s="125"/>
      <c r="AO369" s="125"/>
      <c r="AP369" s="120"/>
      <c r="AQ369" s="126"/>
      <c r="AR369" s="129"/>
      <c r="AS369" s="128"/>
      <c r="AT369" s="128"/>
      <c r="AU369" s="128"/>
      <c r="AV369" s="128"/>
    </row>
    <row r="370" ht="18.0" customHeight="1">
      <c r="A370" s="120" t="s">
        <v>3207</v>
      </c>
      <c r="B370" s="120" t="s">
        <v>2190</v>
      </c>
      <c r="C370" s="120" t="s">
        <v>3511</v>
      </c>
      <c r="D370" s="120" t="s">
        <v>188</v>
      </c>
      <c r="E370" s="120"/>
      <c r="F370" s="120" t="s">
        <v>948</v>
      </c>
      <c r="G370" s="120" t="s">
        <v>3472</v>
      </c>
      <c r="H370" s="120" t="s">
        <v>1502</v>
      </c>
      <c r="I370" s="120" t="s">
        <v>2193</v>
      </c>
      <c r="J370" s="120"/>
      <c r="K370" s="120"/>
      <c r="L370" s="120"/>
      <c r="M370" s="120"/>
      <c r="N370" s="121"/>
      <c r="O370" s="120"/>
      <c r="P370" s="120"/>
      <c r="Q370" s="120"/>
      <c r="R370" s="120"/>
      <c r="S370" s="120"/>
      <c r="T370" s="120"/>
      <c r="U370" s="120"/>
      <c r="V370" s="120"/>
      <c r="W370" s="122"/>
      <c r="X370" s="120" t="s">
        <v>1722</v>
      </c>
      <c r="Y370" s="120" t="s">
        <v>1493</v>
      </c>
      <c r="Z370" s="120">
        <v>3.54378381E9</v>
      </c>
      <c r="AA370" s="123" t="s">
        <v>3512</v>
      </c>
      <c r="AB370" s="123"/>
      <c r="AC370" s="120"/>
      <c r="AD370" s="120"/>
      <c r="AE370" s="120"/>
      <c r="AF370" s="120"/>
      <c r="AG370" s="120"/>
      <c r="AH370" s="120"/>
      <c r="AI370" s="123"/>
      <c r="AJ370" s="120"/>
      <c r="AK370" s="124"/>
      <c r="AL370" s="125"/>
      <c r="AM370" s="125"/>
      <c r="AN370" s="125"/>
      <c r="AO370" s="125"/>
      <c r="AP370" s="120"/>
      <c r="AQ370" s="126"/>
      <c r="AR370" s="129"/>
      <c r="AS370" s="128"/>
      <c r="AT370" s="128"/>
      <c r="AU370" s="128"/>
      <c r="AV370" s="128"/>
    </row>
    <row r="371" ht="18.0" customHeight="1">
      <c r="A371" s="120" t="s">
        <v>3499</v>
      </c>
      <c r="B371" s="120" t="s">
        <v>3500</v>
      </c>
      <c r="C371" s="120" t="s">
        <v>3513</v>
      </c>
      <c r="D371" s="120" t="s">
        <v>188</v>
      </c>
      <c r="E371" s="120"/>
      <c r="F371" s="120" t="s">
        <v>2498</v>
      </c>
      <c r="G371" s="120" t="s">
        <v>3472</v>
      </c>
      <c r="H371" s="120" t="s">
        <v>1502</v>
      </c>
      <c r="I371" s="120" t="s">
        <v>2193</v>
      </c>
      <c r="J371" s="120"/>
      <c r="K371" s="120"/>
      <c r="L371" s="120"/>
      <c r="M371" s="120"/>
      <c r="N371" s="121"/>
      <c r="O371" s="120"/>
      <c r="P371" s="120"/>
      <c r="Q371" s="120"/>
      <c r="R371" s="120"/>
      <c r="S371" s="120"/>
      <c r="T371" s="120"/>
      <c r="U371" s="120"/>
      <c r="V371" s="120"/>
      <c r="W371" s="122"/>
      <c r="X371" s="120" t="s">
        <v>1722</v>
      </c>
      <c r="Y371" s="120" t="s">
        <v>1493</v>
      </c>
      <c r="Z371" s="120">
        <v>3.008296295E9</v>
      </c>
      <c r="AA371" s="123" t="s">
        <v>3137</v>
      </c>
      <c r="AB371" s="123"/>
      <c r="AC371" s="120"/>
      <c r="AD371" s="120"/>
      <c r="AE371" s="120"/>
      <c r="AF371" s="120"/>
      <c r="AG371" s="120"/>
      <c r="AH371" s="120"/>
      <c r="AI371" s="123"/>
      <c r="AJ371" s="120"/>
      <c r="AK371" s="124"/>
      <c r="AL371" s="125"/>
      <c r="AM371" s="125"/>
      <c r="AN371" s="125"/>
      <c r="AO371" s="125"/>
      <c r="AP371" s="120"/>
      <c r="AQ371" s="126"/>
      <c r="AR371" s="129"/>
      <c r="AS371" s="128"/>
      <c r="AT371" s="128"/>
      <c r="AU371" s="128"/>
      <c r="AV371" s="128"/>
    </row>
    <row r="372" ht="18.0" customHeight="1">
      <c r="A372" s="120" t="s">
        <v>3499</v>
      </c>
      <c r="B372" s="120" t="s">
        <v>3500</v>
      </c>
      <c r="C372" s="120" t="s">
        <v>2504</v>
      </c>
      <c r="D372" s="120" t="s">
        <v>188</v>
      </c>
      <c r="E372" s="120"/>
      <c r="F372" s="120" t="s">
        <v>2498</v>
      </c>
      <c r="G372" s="120" t="s">
        <v>3472</v>
      </c>
      <c r="H372" s="120" t="s">
        <v>1502</v>
      </c>
      <c r="I372" s="120" t="s">
        <v>3514</v>
      </c>
      <c r="J372" s="120"/>
      <c r="K372" s="120"/>
      <c r="L372" s="120"/>
      <c r="M372" s="120"/>
      <c r="N372" s="121"/>
      <c r="O372" s="120"/>
      <c r="P372" s="120"/>
      <c r="Q372" s="120"/>
      <c r="R372" s="120"/>
      <c r="S372" s="120"/>
      <c r="T372" s="120"/>
      <c r="U372" s="120"/>
      <c r="V372" s="120"/>
      <c r="W372" s="122"/>
      <c r="X372" s="120" t="s">
        <v>1722</v>
      </c>
      <c r="Y372" s="120" t="s">
        <v>1493</v>
      </c>
      <c r="Z372" s="120">
        <v>1.930322048E9</v>
      </c>
      <c r="AA372" s="123" t="s">
        <v>3515</v>
      </c>
      <c r="AB372" s="123"/>
      <c r="AC372" s="120"/>
      <c r="AD372" s="120"/>
      <c r="AE372" s="120"/>
      <c r="AF372" s="120"/>
      <c r="AG372" s="120"/>
      <c r="AH372" s="120"/>
      <c r="AI372" s="123"/>
      <c r="AJ372" s="120"/>
      <c r="AK372" s="124"/>
      <c r="AL372" s="125"/>
      <c r="AM372" s="125"/>
      <c r="AN372" s="125"/>
      <c r="AO372" s="125"/>
      <c r="AP372" s="120"/>
      <c r="AQ372" s="126"/>
      <c r="AR372" s="129"/>
      <c r="AS372" s="128"/>
      <c r="AT372" s="128"/>
      <c r="AU372" s="128"/>
      <c r="AV372" s="128"/>
    </row>
    <row r="373" ht="18.0" customHeight="1">
      <c r="A373" s="120" t="s">
        <v>3516</v>
      </c>
      <c r="B373" s="120" t="s">
        <v>2179</v>
      </c>
      <c r="C373" s="120" t="s">
        <v>3517</v>
      </c>
      <c r="D373" s="120" t="s">
        <v>188</v>
      </c>
      <c r="E373" s="120"/>
      <c r="F373" s="120" t="s">
        <v>1088</v>
      </c>
      <c r="G373" s="120" t="s">
        <v>3472</v>
      </c>
      <c r="H373" s="120" t="s">
        <v>1502</v>
      </c>
      <c r="I373" s="120" t="s">
        <v>3518</v>
      </c>
      <c r="J373" s="120"/>
      <c r="K373" s="120"/>
      <c r="L373" s="120"/>
      <c r="M373" s="120"/>
      <c r="N373" s="121"/>
      <c r="O373" s="120"/>
      <c r="P373" s="120"/>
      <c r="Q373" s="120"/>
      <c r="R373" s="120"/>
      <c r="S373" s="120"/>
      <c r="T373" s="120"/>
      <c r="U373" s="120"/>
      <c r="V373" s="120"/>
      <c r="W373" s="122"/>
      <c r="X373" s="120" t="s">
        <v>1659</v>
      </c>
      <c r="Y373" s="120" t="s">
        <v>1508</v>
      </c>
      <c r="Z373" s="120">
        <v>8.314212E8</v>
      </c>
      <c r="AA373" s="123" t="s">
        <v>3519</v>
      </c>
      <c r="AB373" s="123"/>
      <c r="AC373" s="120"/>
      <c r="AD373" s="120"/>
      <c r="AE373" s="120"/>
      <c r="AF373" s="120"/>
      <c r="AG373" s="120"/>
      <c r="AH373" s="120"/>
      <c r="AI373" s="123"/>
      <c r="AJ373" s="120"/>
      <c r="AK373" s="124"/>
      <c r="AL373" s="125"/>
      <c r="AM373" s="125"/>
      <c r="AN373" s="125"/>
      <c r="AO373" s="125"/>
      <c r="AP373" s="120"/>
      <c r="AQ373" s="126"/>
      <c r="AR373" s="129"/>
      <c r="AS373" s="128"/>
      <c r="AT373" s="128"/>
      <c r="AU373" s="128"/>
      <c r="AV373" s="128"/>
    </row>
    <row r="374" ht="18.0" customHeight="1">
      <c r="A374" s="120" t="s">
        <v>3464</v>
      </c>
      <c r="B374" s="120" t="s">
        <v>3520</v>
      </c>
      <c r="C374" s="120" t="s">
        <v>3521</v>
      </c>
      <c r="D374" s="120" t="s">
        <v>188</v>
      </c>
      <c r="E374" s="120"/>
      <c r="F374" s="120" t="s">
        <v>2498</v>
      </c>
      <c r="G374" s="120" t="s">
        <v>3472</v>
      </c>
      <c r="H374" s="120" t="s">
        <v>1502</v>
      </c>
      <c r="I374" s="120" t="s">
        <v>1594</v>
      </c>
      <c r="J374" s="120"/>
      <c r="K374" s="120"/>
      <c r="L374" s="120"/>
      <c r="M374" s="120"/>
      <c r="N374" s="121"/>
      <c r="O374" s="120"/>
      <c r="P374" s="120"/>
      <c r="Q374" s="120"/>
      <c r="R374" s="120"/>
      <c r="S374" s="120"/>
      <c r="T374" s="120"/>
      <c r="U374" s="120"/>
      <c r="V374" s="120"/>
      <c r="W374" s="122"/>
      <c r="X374" s="120" t="s">
        <v>1722</v>
      </c>
      <c r="Y374" s="120" t="s">
        <v>1493</v>
      </c>
      <c r="Z374" s="120">
        <v>8.69269408E8</v>
      </c>
      <c r="AA374" s="123" t="s">
        <v>3522</v>
      </c>
      <c r="AB374" s="123"/>
      <c r="AC374" s="120"/>
      <c r="AD374" s="120"/>
      <c r="AE374" s="120"/>
      <c r="AF374" s="120"/>
      <c r="AG374" s="120"/>
      <c r="AH374" s="120"/>
      <c r="AI374" s="123"/>
      <c r="AJ374" s="120"/>
      <c r="AK374" s="124"/>
      <c r="AL374" s="125"/>
      <c r="AM374" s="125"/>
      <c r="AN374" s="125"/>
      <c r="AO374" s="125"/>
      <c r="AP374" s="120"/>
      <c r="AQ374" s="126"/>
      <c r="AR374" s="129"/>
      <c r="AS374" s="128"/>
      <c r="AT374" s="128"/>
      <c r="AU374" s="128"/>
      <c r="AV374" s="128"/>
    </row>
    <row r="375" ht="18.0" customHeight="1">
      <c r="A375" s="120" t="s">
        <v>3220</v>
      </c>
      <c r="B375" s="120" t="s">
        <v>1650</v>
      </c>
      <c r="C375" s="120" t="s">
        <v>3523</v>
      </c>
      <c r="D375" s="120" t="s">
        <v>188</v>
      </c>
      <c r="E375" s="120"/>
      <c r="F375" s="120" t="s">
        <v>2028</v>
      </c>
      <c r="G375" s="120" t="s">
        <v>3472</v>
      </c>
      <c r="H375" s="120" t="s">
        <v>1502</v>
      </c>
      <c r="I375" s="120" t="s">
        <v>1594</v>
      </c>
      <c r="J375" s="120"/>
      <c r="K375" s="120"/>
      <c r="L375" s="120"/>
      <c r="M375" s="120"/>
      <c r="N375" s="121"/>
      <c r="O375" s="120"/>
      <c r="P375" s="120"/>
      <c r="Q375" s="120"/>
      <c r="R375" s="120"/>
      <c r="S375" s="120"/>
      <c r="T375" s="120"/>
      <c r="U375" s="120"/>
      <c r="V375" s="120"/>
      <c r="W375" s="122"/>
      <c r="X375" s="120" t="s">
        <v>188</v>
      </c>
      <c r="Y375" s="120" t="s">
        <v>188</v>
      </c>
      <c r="Z375" s="120">
        <v>3.33318992E9</v>
      </c>
      <c r="AA375" s="123" t="s">
        <v>3524</v>
      </c>
      <c r="AB375" s="123"/>
      <c r="AC375" s="120"/>
      <c r="AD375" s="120"/>
      <c r="AE375" s="120"/>
      <c r="AF375" s="120"/>
      <c r="AG375" s="120"/>
      <c r="AH375" s="120"/>
      <c r="AI375" s="123"/>
      <c r="AJ375" s="120"/>
      <c r="AK375" s="124"/>
      <c r="AL375" s="125"/>
      <c r="AM375" s="125"/>
      <c r="AN375" s="125"/>
      <c r="AO375" s="125"/>
      <c r="AP375" s="120"/>
      <c r="AQ375" s="126"/>
      <c r="AR375" s="129"/>
      <c r="AS375" s="128"/>
      <c r="AT375" s="128"/>
      <c r="AU375" s="128"/>
      <c r="AV375" s="128"/>
    </row>
    <row r="376" ht="18.0" customHeight="1">
      <c r="A376" s="120" t="s">
        <v>3525</v>
      </c>
      <c r="B376" s="120" t="s">
        <v>3526</v>
      </c>
      <c r="C376" s="120" t="s">
        <v>3527</v>
      </c>
      <c r="D376" s="120" t="s">
        <v>188</v>
      </c>
      <c r="E376" s="120"/>
      <c r="F376" s="120" t="s">
        <v>948</v>
      </c>
      <c r="G376" s="120" t="s">
        <v>3472</v>
      </c>
      <c r="H376" s="120" t="s">
        <v>1502</v>
      </c>
      <c r="I376" s="120" t="s">
        <v>1594</v>
      </c>
      <c r="J376" s="120"/>
      <c r="K376" s="120"/>
      <c r="L376" s="120"/>
      <c r="M376" s="120"/>
      <c r="N376" s="121"/>
      <c r="O376" s="120"/>
      <c r="P376" s="120"/>
      <c r="Q376" s="120"/>
      <c r="R376" s="120"/>
      <c r="S376" s="120"/>
      <c r="T376" s="120"/>
      <c r="U376" s="120"/>
      <c r="V376" s="120"/>
      <c r="W376" s="122"/>
      <c r="X376" s="120" t="s">
        <v>1659</v>
      </c>
      <c r="Y376" s="120" t="s">
        <v>1493</v>
      </c>
      <c r="Z376" s="120">
        <v>8.6924202E8</v>
      </c>
      <c r="AA376" s="123" t="s">
        <v>3528</v>
      </c>
      <c r="AB376" s="123"/>
      <c r="AC376" s="120"/>
      <c r="AD376" s="120"/>
      <c r="AE376" s="120"/>
      <c r="AF376" s="120"/>
      <c r="AG376" s="120"/>
      <c r="AH376" s="120"/>
      <c r="AI376" s="123"/>
      <c r="AJ376" s="120"/>
      <c r="AK376" s="124"/>
      <c r="AL376" s="125"/>
      <c r="AM376" s="125"/>
      <c r="AN376" s="125"/>
      <c r="AO376" s="125"/>
      <c r="AP376" s="120"/>
      <c r="AQ376" s="126"/>
      <c r="AR376" s="129"/>
      <c r="AS376" s="128"/>
      <c r="AT376" s="128"/>
      <c r="AU376" s="128"/>
      <c r="AV376" s="128"/>
    </row>
    <row r="377" ht="18.0" customHeight="1">
      <c r="A377" s="120" t="s">
        <v>3529</v>
      </c>
      <c r="B377" s="120" t="s">
        <v>3530</v>
      </c>
      <c r="C377" s="120" t="s">
        <v>3531</v>
      </c>
      <c r="D377" s="120" t="s">
        <v>188</v>
      </c>
      <c r="E377" s="120"/>
      <c r="F377" s="120" t="s">
        <v>3506</v>
      </c>
      <c r="G377" s="120" t="s">
        <v>3472</v>
      </c>
      <c r="H377" s="120" t="s">
        <v>10</v>
      </c>
      <c r="I377" s="120" t="s">
        <v>1718</v>
      </c>
      <c r="J377" s="120"/>
      <c r="K377" s="120"/>
      <c r="L377" s="120"/>
      <c r="M377" s="120"/>
      <c r="N377" s="121"/>
      <c r="O377" s="120"/>
      <c r="P377" s="120"/>
      <c r="Q377" s="120"/>
      <c r="R377" s="120"/>
      <c r="S377" s="120"/>
      <c r="T377" s="120"/>
      <c r="U377" s="120"/>
      <c r="V377" s="120"/>
      <c r="W377" s="122"/>
      <c r="X377" s="120" t="s">
        <v>3379</v>
      </c>
      <c r="Y377" s="120" t="s">
        <v>1493</v>
      </c>
      <c r="Z377" s="120">
        <v>3.877704326E9</v>
      </c>
      <c r="AA377" s="123" t="s">
        <v>3532</v>
      </c>
      <c r="AB377" s="123"/>
      <c r="AC377" s="120"/>
      <c r="AD377" s="120"/>
      <c r="AE377" s="120"/>
      <c r="AF377" s="120"/>
      <c r="AG377" s="120"/>
      <c r="AH377" s="120"/>
      <c r="AI377" s="123"/>
      <c r="AJ377" s="120"/>
      <c r="AK377" s="124"/>
      <c r="AL377" s="125"/>
      <c r="AM377" s="125"/>
      <c r="AN377" s="125"/>
      <c r="AO377" s="125"/>
      <c r="AP377" s="120"/>
      <c r="AQ377" s="126"/>
      <c r="AR377" s="129"/>
      <c r="AS377" s="128"/>
      <c r="AT377" s="128"/>
      <c r="AU377" s="128"/>
      <c r="AV377" s="128"/>
    </row>
    <row r="378" ht="18.0" customHeight="1">
      <c r="A378" s="120" t="s">
        <v>3529</v>
      </c>
      <c r="B378" s="120" t="s">
        <v>3530</v>
      </c>
      <c r="C378" s="120" t="s">
        <v>3533</v>
      </c>
      <c r="D378" s="120" t="s">
        <v>188</v>
      </c>
      <c r="E378" s="120"/>
      <c r="F378" s="120" t="s">
        <v>3506</v>
      </c>
      <c r="G378" s="120" t="s">
        <v>3472</v>
      </c>
      <c r="H378" s="120" t="s">
        <v>10</v>
      </c>
      <c r="I378" s="120" t="s">
        <v>3460</v>
      </c>
      <c r="J378" s="120"/>
      <c r="K378" s="120"/>
      <c r="L378" s="120"/>
      <c r="M378" s="120"/>
      <c r="N378" s="121"/>
      <c r="O378" s="120"/>
      <c r="P378" s="120"/>
      <c r="Q378" s="120"/>
      <c r="R378" s="120"/>
      <c r="S378" s="120"/>
      <c r="T378" s="120"/>
      <c r="U378" s="120"/>
      <c r="V378" s="120"/>
      <c r="W378" s="122"/>
      <c r="X378" s="120" t="s">
        <v>3379</v>
      </c>
      <c r="Y378" s="120" t="s">
        <v>1493</v>
      </c>
      <c r="Z378" s="120">
        <v>2.887511175E9</v>
      </c>
      <c r="AA378" s="123" t="s">
        <v>3534</v>
      </c>
      <c r="AB378" s="123"/>
      <c r="AC378" s="120"/>
      <c r="AD378" s="120"/>
      <c r="AE378" s="120"/>
      <c r="AF378" s="120"/>
      <c r="AG378" s="120"/>
      <c r="AH378" s="120"/>
      <c r="AI378" s="123"/>
      <c r="AJ378" s="120"/>
      <c r="AK378" s="124"/>
      <c r="AL378" s="125"/>
      <c r="AM378" s="125"/>
      <c r="AN378" s="125"/>
      <c r="AO378" s="125"/>
      <c r="AP378" s="120"/>
      <c r="AQ378" s="126"/>
      <c r="AR378" s="129"/>
      <c r="AS378" s="128"/>
      <c r="AT378" s="128"/>
      <c r="AU378" s="128"/>
      <c r="AV378" s="128"/>
    </row>
    <row r="379" ht="18.0" customHeight="1">
      <c r="A379" s="120" t="s">
        <v>3535</v>
      </c>
      <c r="B379" s="120" t="s">
        <v>3536</v>
      </c>
      <c r="C379" s="120" t="s">
        <v>3537</v>
      </c>
      <c r="D379" s="120" t="s">
        <v>188</v>
      </c>
      <c r="E379" s="120"/>
      <c r="F379" s="120" t="s">
        <v>2028</v>
      </c>
      <c r="G379" s="120" t="s">
        <v>3472</v>
      </c>
      <c r="H379" s="120" t="s">
        <v>1502</v>
      </c>
      <c r="I379" s="120" t="s">
        <v>3538</v>
      </c>
      <c r="J379" s="120"/>
      <c r="K379" s="120"/>
      <c r="L379" s="120"/>
      <c r="M379" s="120"/>
      <c r="N379" s="121"/>
      <c r="O379" s="120"/>
      <c r="P379" s="120"/>
      <c r="Q379" s="120"/>
      <c r="R379" s="120"/>
      <c r="S379" s="120"/>
      <c r="T379" s="120"/>
      <c r="U379" s="120"/>
      <c r="V379" s="120"/>
      <c r="W379" s="122"/>
      <c r="X379" s="120" t="s">
        <v>188</v>
      </c>
      <c r="Y379" s="120" t="s">
        <v>188</v>
      </c>
      <c r="Z379" s="120">
        <v>8.314212E8</v>
      </c>
      <c r="AA379" s="123" t="s">
        <v>3539</v>
      </c>
      <c r="AB379" s="123"/>
      <c r="AC379" s="120"/>
      <c r="AD379" s="120"/>
      <c r="AE379" s="120"/>
      <c r="AF379" s="120"/>
      <c r="AG379" s="120"/>
      <c r="AH379" s="120"/>
      <c r="AI379" s="123"/>
      <c r="AJ379" s="120"/>
      <c r="AK379" s="124"/>
      <c r="AL379" s="125"/>
      <c r="AM379" s="125"/>
      <c r="AN379" s="125"/>
      <c r="AO379" s="125"/>
      <c r="AP379" s="120"/>
      <c r="AQ379" s="126"/>
      <c r="AR379" s="129"/>
      <c r="AS379" s="128"/>
      <c r="AT379" s="128"/>
      <c r="AU379" s="128"/>
      <c r="AV379" s="128"/>
    </row>
    <row r="380" ht="18.0" customHeight="1">
      <c r="A380" s="120" t="s">
        <v>3540</v>
      </c>
      <c r="B380" s="120" t="s">
        <v>3541</v>
      </c>
      <c r="C380" s="120" t="s">
        <v>3542</v>
      </c>
      <c r="D380" s="120" t="s">
        <v>188</v>
      </c>
      <c r="E380" s="120"/>
      <c r="F380" s="120" t="s">
        <v>2028</v>
      </c>
      <c r="G380" s="120" t="s">
        <v>3472</v>
      </c>
      <c r="H380" s="120" t="s">
        <v>1502</v>
      </c>
      <c r="I380" s="120" t="s">
        <v>3538</v>
      </c>
      <c r="J380" s="120"/>
      <c r="K380" s="120"/>
      <c r="L380" s="120"/>
      <c r="M380" s="120"/>
      <c r="N380" s="121"/>
      <c r="O380" s="120"/>
      <c r="P380" s="120"/>
      <c r="Q380" s="120"/>
      <c r="R380" s="120"/>
      <c r="S380" s="120"/>
      <c r="T380" s="120"/>
      <c r="U380" s="120"/>
      <c r="V380" s="120"/>
      <c r="W380" s="122"/>
      <c r="X380" s="120" t="s">
        <v>188</v>
      </c>
      <c r="Y380" s="120" t="s">
        <v>188</v>
      </c>
      <c r="Z380" s="120">
        <v>2.771519206E9</v>
      </c>
      <c r="AA380" s="123" t="s">
        <v>3543</v>
      </c>
      <c r="AB380" s="123"/>
      <c r="AC380" s="120"/>
      <c r="AD380" s="120"/>
      <c r="AE380" s="120"/>
      <c r="AF380" s="120"/>
      <c r="AG380" s="120"/>
      <c r="AH380" s="120"/>
      <c r="AI380" s="123"/>
      <c r="AJ380" s="120"/>
      <c r="AK380" s="124"/>
      <c r="AL380" s="125"/>
      <c r="AM380" s="125"/>
      <c r="AN380" s="125"/>
      <c r="AO380" s="125"/>
      <c r="AP380" s="120"/>
      <c r="AQ380" s="126"/>
      <c r="AR380" s="129"/>
      <c r="AS380" s="128"/>
      <c r="AT380" s="128"/>
      <c r="AU380" s="128"/>
      <c r="AV380" s="128"/>
    </row>
    <row r="381" ht="18.0" customHeight="1">
      <c r="A381" s="120" t="s">
        <v>3230</v>
      </c>
      <c r="B381" s="120" t="s">
        <v>3231</v>
      </c>
      <c r="C381" s="120" t="s">
        <v>3544</v>
      </c>
      <c r="D381" s="120" t="s">
        <v>188</v>
      </c>
      <c r="E381" s="120"/>
      <c r="F381" s="120" t="s">
        <v>2123</v>
      </c>
      <c r="G381" s="120" t="s">
        <v>3472</v>
      </c>
      <c r="H381" s="120" t="s">
        <v>2705</v>
      </c>
      <c r="I381" s="120" t="s">
        <v>1594</v>
      </c>
      <c r="J381" s="120"/>
      <c r="K381" s="120"/>
      <c r="L381" s="120"/>
      <c r="M381" s="120"/>
      <c r="N381" s="121"/>
      <c r="O381" s="120"/>
      <c r="P381" s="120"/>
      <c r="Q381" s="120"/>
      <c r="R381" s="120"/>
      <c r="S381" s="120"/>
      <c r="T381" s="120"/>
      <c r="U381" s="120"/>
      <c r="V381" s="120"/>
      <c r="W381" s="122"/>
      <c r="X381" s="120"/>
      <c r="Y381" s="120"/>
      <c r="Z381" s="120">
        <v>4.180369985E9</v>
      </c>
      <c r="AA381" s="123" t="s">
        <v>3545</v>
      </c>
      <c r="AB381" s="123"/>
      <c r="AC381" s="120"/>
      <c r="AD381" s="120"/>
      <c r="AE381" s="120"/>
      <c r="AF381" s="120"/>
      <c r="AG381" s="120"/>
      <c r="AH381" s="120"/>
      <c r="AI381" s="123"/>
      <c r="AJ381" s="120"/>
      <c r="AK381" s="124"/>
      <c r="AL381" s="125"/>
      <c r="AM381" s="125"/>
      <c r="AN381" s="125"/>
      <c r="AO381" s="125"/>
      <c r="AP381" s="120"/>
      <c r="AQ381" s="126"/>
      <c r="AR381" s="129"/>
      <c r="AS381" s="128"/>
      <c r="AT381" s="128"/>
      <c r="AU381" s="128"/>
      <c r="AV381" s="128"/>
    </row>
    <row r="382" ht="18.0" customHeight="1">
      <c r="A382" s="120" t="s">
        <v>3546</v>
      </c>
      <c r="B382" s="120" t="s">
        <v>2949</v>
      </c>
      <c r="C382" s="120" t="s">
        <v>3547</v>
      </c>
      <c r="D382" s="120" t="s">
        <v>188</v>
      </c>
      <c r="E382" s="120"/>
      <c r="F382" s="120" t="s">
        <v>2028</v>
      </c>
      <c r="G382" s="120" t="s">
        <v>3472</v>
      </c>
      <c r="H382" s="120" t="s">
        <v>1502</v>
      </c>
      <c r="I382" s="120" t="s">
        <v>3538</v>
      </c>
      <c r="J382" s="120"/>
      <c r="K382" s="120"/>
      <c r="L382" s="120"/>
      <c r="M382" s="120"/>
      <c r="N382" s="121"/>
      <c r="O382" s="120"/>
      <c r="P382" s="120"/>
      <c r="Q382" s="120"/>
      <c r="R382" s="120"/>
      <c r="S382" s="120"/>
      <c r="T382" s="120"/>
      <c r="U382" s="120"/>
      <c r="V382" s="120"/>
      <c r="W382" s="122"/>
      <c r="X382" s="120" t="s">
        <v>188</v>
      </c>
      <c r="Y382" s="120" t="s">
        <v>188</v>
      </c>
      <c r="Z382" s="120">
        <v>8.314212E8</v>
      </c>
      <c r="AA382" s="123" t="s">
        <v>3548</v>
      </c>
      <c r="AB382" s="123"/>
      <c r="AC382" s="120"/>
      <c r="AD382" s="120"/>
      <c r="AE382" s="120"/>
      <c r="AF382" s="120"/>
      <c r="AG382" s="120"/>
      <c r="AH382" s="120"/>
      <c r="AI382" s="123"/>
      <c r="AJ382" s="120"/>
      <c r="AK382" s="124"/>
      <c r="AL382" s="125"/>
      <c r="AM382" s="125"/>
      <c r="AN382" s="125"/>
      <c r="AO382" s="125"/>
      <c r="AP382" s="120"/>
      <c r="AQ382" s="126"/>
      <c r="AR382" s="129"/>
      <c r="AS382" s="128"/>
      <c r="AT382" s="128"/>
      <c r="AU382" s="128"/>
      <c r="AV382" s="128"/>
    </row>
    <row r="383" ht="18.0" customHeight="1">
      <c r="A383" s="120" t="s">
        <v>3525</v>
      </c>
      <c r="B383" s="120" t="s">
        <v>3526</v>
      </c>
      <c r="C383" s="120" t="s">
        <v>3549</v>
      </c>
      <c r="D383" s="120" t="s">
        <v>188</v>
      </c>
      <c r="E383" s="120"/>
      <c r="F383" s="120" t="s">
        <v>948</v>
      </c>
      <c r="G383" s="120" t="s">
        <v>3472</v>
      </c>
      <c r="H383" s="120" t="s">
        <v>1502</v>
      </c>
      <c r="I383" s="120" t="s">
        <v>1594</v>
      </c>
      <c r="J383" s="120"/>
      <c r="K383" s="120"/>
      <c r="L383" s="120"/>
      <c r="M383" s="120"/>
      <c r="N383" s="121"/>
      <c r="O383" s="120"/>
      <c r="P383" s="120"/>
      <c r="Q383" s="120"/>
      <c r="R383" s="120"/>
      <c r="S383" s="120"/>
      <c r="T383" s="120"/>
      <c r="U383" s="120"/>
      <c r="V383" s="120"/>
      <c r="W383" s="122"/>
      <c r="X383" s="120" t="s">
        <v>1659</v>
      </c>
      <c r="Y383" s="120" t="s">
        <v>1493</v>
      </c>
      <c r="Z383" s="120">
        <v>3.263013408E9</v>
      </c>
      <c r="AA383" s="123" t="s">
        <v>3550</v>
      </c>
      <c r="AB383" s="123"/>
      <c r="AC383" s="120"/>
      <c r="AD383" s="120"/>
      <c r="AE383" s="120"/>
      <c r="AF383" s="120"/>
      <c r="AG383" s="120"/>
      <c r="AH383" s="120"/>
      <c r="AI383" s="123"/>
      <c r="AJ383" s="120"/>
      <c r="AK383" s="124"/>
      <c r="AL383" s="125"/>
      <c r="AM383" s="125"/>
      <c r="AN383" s="125"/>
      <c r="AO383" s="125"/>
      <c r="AP383" s="120"/>
      <c r="AQ383" s="126"/>
      <c r="AR383" s="129"/>
      <c r="AS383" s="128"/>
      <c r="AT383" s="128"/>
      <c r="AU383" s="128"/>
      <c r="AV383" s="128"/>
    </row>
    <row r="384" ht="18.0" customHeight="1">
      <c r="A384" s="120" t="s">
        <v>3551</v>
      </c>
      <c r="B384" s="120" t="s">
        <v>3552</v>
      </c>
      <c r="C384" s="120" t="s">
        <v>3553</v>
      </c>
      <c r="D384" s="120" t="s">
        <v>188</v>
      </c>
      <c r="E384" s="120"/>
      <c r="F384" s="120" t="s">
        <v>1088</v>
      </c>
      <c r="G384" s="120" t="s">
        <v>3472</v>
      </c>
      <c r="H384" s="120" t="s">
        <v>2705</v>
      </c>
      <c r="I384" s="120" t="s">
        <v>3291</v>
      </c>
      <c r="J384" s="120"/>
      <c r="K384" s="120"/>
      <c r="L384" s="120"/>
      <c r="M384" s="120"/>
      <c r="N384" s="121"/>
      <c r="O384" s="120"/>
      <c r="P384" s="120"/>
      <c r="Q384" s="120"/>
      <c r="R384" s="120"/>
      <c r="S384" s="120"/>
      <c r="T384" s="120"/>
      <c r="U384" s="120"/>
      <c r="V384" s="120"/>
      <c r="W384" s="122"/>
      <c r="X384" s="120" t="s">
        <v>1722</v>
      </c>
      <c r="Y384" s="120" t="s">
        <v>1493</v>
      </c>
      <c r="Z384" s="120">
        <v>2.976285569E9</v>
      </c>
      <c r="AA384" s="123" t="s">
        <v>2234</v>
      </c>
      <c r="AB384" s="123"/>
      <c r="AC384" s="120"/>
      <c r="AD384" s="120"/>
      <c r="AE384" s="120"/>
      <c r="AF384" s="120"/>
      <c r="AG384" s="120"/>
      <c r="AH384" s="120"/>
      <c r="AI384" s="123"/>
      <c r="AJ384" s="120"/>
      <c r="AK384" s="124"/>
      <c r="AL384" s="125"/>
      <c r="AM384" s="125"/>
      <c r="AN384" s="125"/>
      <c r="AO384" s="125"/>
      <c r="AP384" s="120"/>
      <c r="AQ384" s="126"/>
      <c r="AR384" s="129"/>
      <c r="AS384" s="128"/>
      <c r="AT384" s="128"/>
      <c r="AU384" s="128"/>
      <c r="AV384" s="128"/>
    </row>
    <row r="385" ht="18.0" customHeight="1">
      <c r="A385" s="120" t="s">
        <v>3554</v>
      </c>
      <c r="B385" s="120" t="s">
        <v>3555</v>
      </c>
      <c r="C385" s="120" t="s">
        <v>3544</v>
      </c>
      <c r="D385" s="120" t="s">
        <v>188</v>
      </c>
      <c r="E385" s="120"/>
      <c r="F385" s="120" t="s">
        <v>1088</v>
      </c>
      <c r="G385" s="120" t="s">
        <v>3472</v>
      </c>
      <c r="H385" s="120" t="s">
        <v>2705</v>
      </c>
      <c r="I385" s="120" t="s">
        <v>3291</v>
      </c>
      <c r="J385" s="120"/>
      <c r="K385" s="120"/>
      <c r="L385" s="120"/>
      <c r="M385" s="120"/>
      <c r="N385" s="121"/>
      <c r="O385" s="120"/>
      <c r="P385" s="120"/>
      <c r="Q385" s="120"/>
      <c r="R385" s="120"/>
      <c r="S385" s="120"/>
      <c r="T385" s="120"/>
      <c r="U385" s="120"/>
      <c r="V385" s="120"/>
      <c r="W385" s="122"/>
      <c r="X385" s="120" t="s">
        <v>1659</v>
      </c>
      <c r="Y385" s="120" t="s">
        <v>1508</v>
      </c>
      <c r="Z385" s="120">
        <v>4.180369985E9</v>
      </c>
      <c r="AA385" s="123" t="s">
        <v>3545</v>
      </c>
      <c r="AB385" s="123"/>
      <c r="AC385" s="120"/>
      <c r="AD385" s="120"/>
      <c r="AE385" s="120"/>
      <c r="AF385" s="120"/>
      <c r="AG385" s="120"/>
      <c r="AH385" s="120"/>
      <c r="AI385" s="123"/>
      <c r="AJ385" s="120"/>
      <c r="AK385" s="124"/>
      <c r="AL385" s="125"/>
      <c r="AM385" s="125"/>
      <c r="AN385" s="125"/>
      <c r="AO385" s="125"/>
      <c r="AP385" s="120"/>
      <c r="AQ385" s="126"/>
      <c r="AR385" s="129"/>
      <c r="AS385" s="128"/>
      <c r="AT385" s="128"/>
      <c r="AU385" s="128"/>
      <c r="AV385" s="128"/>
    </row>
    <row r="386" ht="18.0" customHeight="1">
      <c r="A386" s="120" t="s">
        <v>3551</v>
      </c>
      <c r="B386" s="120" t="s">
        <v>3552</v>
      </c>
      <c r="C386" s="120" t="s">
        <v>3556</v>
      </c>
      <c r="D386" s="120" t="s">
        <v>188</v>
      </c>
      <c r="E386" s="120"/>
      <c r="F386" s="120" t="s">
        <v>1088</v>
      </c>
      <c r="G386" s="120" t="s">
        <v>3472</v>
      </c>
      <c r="H386" s="120" t="s">
        <v>1502</v>
      </c>
      <c r="I386" s="120" t="s">
        <v>3291</v>
      </c>
      <c r="J386" s="120"/>
      <c r="K386" s="120"/>
      <c r="L386" s="120"/>
      <c r="M386" s="120"/>
      <c r="N386" s="121"/>
      <c r="O386" s="120"/>
      <c r="P386" s="120"/>
      <c r="Q386" s="120"/>
      <c r="R386" s="120"/>
      <c r="S386" s="120"/>
      <c r="T386" s="120"/>
      <c r="U386" s="120"/>
      <c r="V386" s="120"/>
      <c r="W386" s="122"/>
      <c r="X386" s="120" t="s">
        <v>1659</v>
      </c>
      <c r="Y386" s="120" t="s">
        <v>1493</v>
      </c>
      <c r="Z386" s="120">
        <v>1.251394038E9</v>
      </c>
      <c r="AA386" s="123" t="s">
        <v>3557</v>
      </c>
      <c r="AB386" s="123"/>
      <c r="AC386" s="120"/>
      <c r="AD386" s="120"/>
      <c r="AE386" s="120"/>
      <c r="AF386" s="120"/>
      <c r="AG386" s="120"/>
      <c r="AH386" s="120"/>
      <c r="AI386" s="123"/>
      <c r="AJ386" s="120"/>
      <c r="AK386" s="124"/>
      <c r="AL386" s="125"/>
      <c r="AM386" s="125"/>
      <c r="AN386" s="125"/>
      <c r="AO386" s="125"/>
      <c r="AP386" s="120"/>
      <c r="AQ386" s="126"/>
      <c r="AR386" s="129"/>
      <c r="AS386" s="128"/>
      <c r="AT386" s="128"/>
      <c r="AU386" s="128"/>
      <c r="AV386" s="128"/>
    </row>
    <row r="387" ht="18.0" customHeight="1">
      <c r="A387" s="120" t="s">
        <v>3230</v>
      </c>
      <c r="B387" s="120" t="s">
        <v>3231</v>
      </c>
      <c r="C387" s="120" t="s">
        <v>3558</v>
      </c>
      <c r="D387" s="120" t="s">
        <v>188</v>
      </c>
      <c r="E387" s="120"/>
      <c r="F387" s="120" t="s">
        <v>1088</v>
      </c>
      <c r="G387" s="120" t="s">
        <v>3472</v>
      </c>
      <c r="H387" s="120" t="s">
        <v>2705</v>
      </c>
      <c r="I387" s="120" t="s">
        <v>1629</v>
      </c>
      <c r="J387" s="120"/>
      <c r="K387" s="120"/>
      <c r="L387" s="120"/>
      <c r="M387" s="120"/>
      <c r="N387" s="121"/>
      <c r="O387" s="120"/>
      <c r="P387" s="120"/>
      <c r="Q387" s="120"/>
      <c r="R387" s="120"/>
      <c r="S387" s="120"/>
      <c r="T387" s="120"/>
      <c r="U387" s="120"/>
      <c r="V387" s="120"/>
      <c r="W387" s="122"/>
      <c r="X387" s="120" t="s">
        <v>1659</v>
      </c>
      <c r="Y387" s="120" t="s">
        <v>1508</v>
      </c>
      <c r="Z387" s="120">
        <v>4.13050709E9</v>
      </c>
      <c r="AA387" s="123" t="s">
        <v>3559</v>
      </c>
      <c r="AB387" s="123"/>
      <c r="AC387" s="120"/>
      <c r="AD387" s="120"/>
      <c r="AE387" s="120"/>
      <c r="AF387" s="120"/>
      <c r="AG387" s="120"/>
      <c r="AH387" s="120"/>
      <c r="AI387" s="123"/>
      <c r="AJ387" s="120"/>
      <c r="AK387" s="124"/>
      <c r="AL387" s="125"/>
      <c r="AM387" s="125"/>
      <c r="AN387" s="125"/>
      <c r="AO387" s="125"/>
      <c r="AP387" s="120"/>
      <c r="AQ387" s="126"/>
      <c r="AR387" s="129"/>
      <c r="AS387" s="128"/>
      <c r="AT387" s="128"/>
      <c r="AU387" s="128"/>
      <c r="AV387" s="128"/>
    </row>
    <row r="388" ht="18.0" customHeight="1">
      <c r="A388" s="120" t="s">
        <v>3560</v>
      </c>
      <c r="B388" s="120" t="s">
        <v>732</v>
      </c>
      <c r="C388" s="120" t="s">
        <v>3561</v>
      </c>
      <c r="D388" s="120" t="s">
        <v>188</v>
      </c>
      <c r="E388" s="120"/>
      <c r="F388" s="120" t="s">
        <v>1088</v>
      </c>
      <c r="G388" s="120" t="s">
        <v>3472</v>
      </c>
      <c r="H388" s="120" t="s">
        <v>2705</v>
      </c>
      <c r="I388" s="120" t="s">
        <v>1594</v>
      </c>
      <c r="J388" s="120"/>
      <c r="K388" s="120"/>
      <c r="L388" s="120"/>
      <c r="M388" s="120"/>
      <c r="N388" s="121"/>
      <c r="O388" s="120"/>
      <c r="P388" s="120"/>
      <c r="Q388" s="120"/>
      <c r="R388" s="120"/>
      <c r="S388" s="120"/>
      <c r="T388" s="120"/>
      <c r="U388" s="120"/>
      <c r="V388" s="120"/>
      <c r="W388" s="122"/>
      <c r="X388" s="120" t="s">
        <v>1659</v>
      </c>
      <c r="Y388" s="120" t="s">
        <v>1508</v>
      </c>
      <c r="Z388" s="120">
        <v>8.8750885E8</v>
      </c>
      <c r="AA388" s="123" t="s">
        <v>3562</v>
      </c>
      <c r="AB388" s="123"/>
      <c r="AC388" s="120"/>
      <c r="AD388" s="120"/>
      <c r="AE388" s="120"/>
      <c r="AF388" s="120"/>
      <c r="AG388" s="120"/>
      <c r="AH388" s="120"/>
      <c r="AI388" s="123"/>
      <c r="AJ388" s="120"/>
      <c r="AK388" s="124"/>
      <c r="AL388" s="125"/>
      <c r="AM388" s="125"/>
      <c r="AN388" s="125"/>
      <c r="AO388" s="125"/>
      <c r="AP388" s="120"/>
      <c r="AQ388" s="126"/>
      <c r="AR388" s="129"/>
      <c r="AS388" s="128"/>
      <c r="AT388" s="128"/>
      <c r="AU388" s="128"/>
      <c r="AV388" s="128"/>
    </row>
    <row r="389" ht="18.0" customHeight="1">
      <c r="A389" s="120" t="s">
        <v>3464</v>
      </c>
      <c r="B389" s="120" t="s">
        <v>3520</v>
      </c>
      <c r="C389" s="120" t="s">
        <v>3563</v>
      </c>
      <c r="D389" s="120" t="s">
        <v>188</v>
      </c>
      <c r="E389" s="120"/>
      <c r="F389" s="120" t="s">
        <v>2498</v>
      </c>
      <c r="G389" s="120" t="s">
        <v>3472</v>
      </c>
      <c r="H389" s="120" t="s">
        <v>1502</v>
      </c>
      <c r="I389" s="120" t="s">
        <v>2193</v>
      </c>
      <c r="J389" s="120"/>
      <c r="K389" s="120"/>
      <c r="L389" s="120"/>
      <c r="M389" s="120"/>
      <c r="N389" s="121"/>
      <c r="O389" s="120"/>
      <c r="P389" s="120"/>
      <c r="Q389" s="120"/>
      <c r="R389" s="120"/>
      <c r="S389" s="120"/>
      <c r="T389" s="120"/>
      <c r="U389" s="120"/>
      <c r="V389" s="120"/>
      <c r="W389" s="122"/>
      <c r="X389" s="120" t="s">
        <v>1722</v>
      </c>
      <c r="Y389" s="120" t="s">
        <v>1493</v>
      </c>
      <c r="Z389" s="120">
        <v>6.1034793E7</v>
      </c>
      <c r="AA389" s="123" t="s">
        <v>3564</v>
      </c>
      <c r="AB389" s="123"/>
      <c r="AC389" s="120"/>
      <c r="AD389" s="120"/>
      <c r="AE389" s="120"/>
      <c r="AF389" s="120"/>
      <c r="AG389" s="120"/>
      <c r="AH389" s="120"/>
      <c r="AI389" s="123"/>
      <c r="AJ389" s="120"/>
      <c r="AK389" s="124"/>
      <c r="AL389" s="125"/>
      <c r="AM389" s="125"/>
      <c r="AN389" s="125"/>
      <c r="AO389" s="125"/>
      <c r="AP389" s="120"/>
      <c r="AQ389" s="126"/>
      <c r="AR389" s="129"/>
      <c r="AS389" s="128"/>
      <c r="AT389" s="128"/>
      <c r="AU389" s="128"/>
      <c r="AV389" s="128"/>
    </row>
    <row r="390" ht="18.0" customHeight="1">
      <c r="A390" s="120" t="s">
        <v>3464</v>
      </c>
      <c r="B390" s="120" t="s">
        <v>3520</v>
      </c>
      <c r="C390" s="120" t="s">
        <v>3150</v>
      </c>
      <c r="D390" s="120" t="s">
        <v>188</v>
      </c>
      <c r="E390" s="120"/>
      <c r="F390" s="120" t="s">
        <v>948</v>
      </c>
      <c r="G390" s="120" t="s">
        <v>3472</v>
      </c>
      <c r="H390" s="120" t="s">
        <v>1502</v>
      </c>
      <c r="I390" s="120" t="s">
        <v>1629</v>
      </c>
      <c r="J390" s="120"/>
      <c r="K390" s="120"/>
      <c r="L390" s="120"/>
      <c r="M390" s="120"/>
      <c r="N390" s="121"/>
      <c r="O390" s="120"/>
      <c r="P390" s="120"/>
      <c r="Q390" s="120"/>
      <c r="R390" s="120"/>
      <c r="S390" s="120"/>
      <c r="T390" s="120"/>
      <c r="U390" s="120"/>
      <c r="V390" s="120"/>
      <c r="W390" s="122"/>
      <c r="X390" s="120" t="s">
        <v>1722</v>
      </c>
      <c r="Y390" s="120"/>
      <c r="Z390" s="120">
        <v>3.664041153E9</v>
      </c>
      <c r="AA390" s="123" t="s">
        <v>3152</v>
      </c>
      <c r="AB390" s="123"/>
      <c r="AC390" s="120"/>
      <c r="AD390" s="120"/>
      <c r="AE390" s="120"/>
      <c r="AF390" s="120"/>
      <c r="AG390" s="120"/>
      <c r="AH390" s="120"/>
      <c r="AI390" s="123"/>
      <c r="AJ390" s="120"/>
      <c r="AK390" s="124"/>
      <c r="AL390" s="125"/>
      <c r="AM390" s="125"/>
      <c r="AN390" s="125"/>
      <c r="AO390" s="125"/>
      <c r="AP390" s="120"/>
      <c r="AQ390" s="126"/>
      <c r="AR390" s="129"/>
      <c r="AS390" s="128"/>
      <c r="AT390" s="128"/>
      <c r="AU390" s="128"/>
      <c r="AV390" s="128"/>
    </row>
    <row r="391" ht="18.0" customHeight="1">
      <c r="A391" s="120" t="s">
        <v>3220</v>
      </c>
      <c r="B391" s="120" t="s">
        <v>1650</v>
      </c>
      <c r="C391" s="120" t="s">
        <v>3565</v>
      </c>
      <c r="D391" s="120" t="s">
        <v>188</v>
      </c>
      <c r="E391" s="120"/>
      <c r="F391" s="120" t="s">
        <v>1088</v>
      </c>
      <c r="G391" s="120" t="s">
        <v>3472</v>
      </c>
      <c r="H391" s="120"/>
      <c r="I391" s="120" t="s">
        <v>1629</v>
      </c>
      <c r="J391" s="120"/>
      <c r="K391" s="120"/>
      <c r="L391" s="120"/>
      <c r="M391" s="120"/>
      <c r="N391" s="121"/>
      <c r="O391" s="120"/>
      <c r="P391" s="120"/>
      <c r="Q391" s="120"/>
      <c r="R391" s="120"/>
      <c r="S391" s="120"/>
      <c r="T391" s="120"/>
      <c r="U391" s="120"/>
      <c r="V391" s="120"/>
      <c r="W391" s="122"/>
      <c r="X391" s="120"/>
      <c r="Y391" s="120"/>
      <c r="Z391" s="120">
        <v>4.197686899E9</v>
      </c>
      <c r="AA391" s="123" t="s">
        <v>3566</v>
      </c>
      <c r="AB391" s="123"/>
      <c r="AC391" s="120"/>
      <c r="AD391" s="120"/>
      <c r="AE391" s="120"/>
      <c r="AF391" s="120"/>
      <c r="AG391" s="120"/>
      <c r="AH391" s="120"/>
      <c r="AI391" s="123"/>
      <c r="AJ391" s="120"/>
      <c r="AK391" s="124"/>
      <c r="AL391" s="125"/>
      <c r="AM391" s="125"/>
      <c r="AN391" s="125"/>
      <c r="AO391" s="125"/>
      <c r="AP391" s="120"/>
      <c r="AQ391" s="126"/>
      <c r="AR391" s="129"/>
      <c r="AS391" s="128"/>
      <c r="AT391" s="128"/>
      <c r="AU391" s="128"/>
      <c r="AV391" s="128"/>
    </row>
    <row r="392" ht="18.0" customHeight="1">
      <c r="A392" s="120" t="s">
        <v>3567</v>
      </c>
      <c r="B392" s="120" t="s">
        <v>3568</v>
      </c>
      <c r="C392" s="120" t="s">
        <v>3569</v>
      </c>
      <c r="D392" s="120" t="s">
        <v>188</v>
      </c>
      <c r="E392" s="120"/>
      <c r="F392" s="120" t="s">
        <v>2123</v>
      </c>
      <c r="G392" s="120" t="s">
        <v>3472</v>
      </c>
      <c r="H392" s="120" t="s">
        <v>2705</v>
      </c>
      <c r="I392" s="120" t="s">
        <v>3291</v>
      </c>
      <c r="J392" s="120"/>
      <c r="K392" s="120"/>
      <c r="L392" s="120"/>
      <c r="M392" s="120"/>
      <c r="N392" s="121"/>
      <c r="O392" s="120"/>
      <c r="P392" s="120"/>
      <c r="Q392" s="120"/>
      <c r="R392" s="120"/>
      <c r="S392" s="120"/>
      <c r="T392" s="120"/>
      <c r="U392" s="120"/>
      <c r="V392" s="120"/>
      <c r="W392" s="122"/>
      <c r="X392" s="120"/>
      <c r="Y392" s="120"/>
      <c r="Z392" s="120">
        <v>3.043232889E9</v>
      </c>
      <c r="AA392" s="123" t="s">
        <v>2234</v>
      </c>
      <c r="AB392" s="123"/>
      <c r="AC392" s="120"/>
      <c r="AD392" s="120"/>
      <c r="AE392" s="120"/>
      <c r="AF392" s="120"/>
      <c r="AG392" s="120"/>
      <c r="AH392" s="120"/>
      <c r="AI392" s="123"/>
      <c r="AJ392" s="120"/>
      <c r="AK392" s="124"/>
      <c r="AL392" s="125"/>
      <c r="AM392" s="125"/>
      <c r="AN392" s="125"/>
      <c r="AO392" s="125"/>
      <c r="AP392" s="120"/>
      <c r="AQ392" s="126"/>
      <c r="AR392" s="129"/>
      <c r="AS392" s="128"/>
      <c r="AT392" s="128"/>
      <c r="AU392" s="128"/>
      <c r="AV392" s="128"/>
    </row>
    <row r="393" ht="18.0" customHeight="1">
      <c r="A393" s="120" t="s">
        <v>3570</v>
      </c>
      <c r="B393" s="120" t="s">
        <v>3571</v>
      </c>
      <c r="C393" s="120" t="s">
        <v>3572</v>
      </c>
      <c r="D393" s="120" t="s">
        <v>188</v>
      </c>
      <c r="E393" s="120"/>
      <c r="F393" s="120" t="s">
        <v>2028</v>
      </c>
      <c r="G393" s="120" t="s">
        <v>3472</v>
      </c>
      <c r="H393" s="120" t="s">
        <v>1502</v>
      </c>
      <c r="I393" s="120" t="s">
        <v>2193</v>
      </c>
      <c r="J393" s="120"/>
      <c r="K393" s="120"/>
      <c r="L393" s="120"/>
      <c r="M393" s="120"/>
      <c r="N393" s="121"/>
      <c r="O393" s="120"/>
      <c r="P393" s="120"/>
      <c r="Q393" s="120"/>
      <c r="R393" s="120"/>
      <c r="S393" s="120"/>
      <c r="T393" s="120"/>
      <c r="U393" s="120"/>
      <c r="V393" s="120"/>
      <c r="W393" s="122"/>
      <c r="X393" s="120"/>
      <c r="Y393" s="120"/>
      <c r="Z393" s="120">
        <v>9.99499445E8</v>
      </c>
      <c r="AA393" s="123" t="s">
        <v>3573</v>
      </c>
      <c r="AB393" s="123"/>
      <c r="AC393" s="120"/>
      <c r="AD393" s="120"/>
      <c r="AE393" s="120"/>
      <c r="AF393" s="120"/>
      <c r="AG393" s="120"/>
      <c r="AH393" s="120"/>
      <c r="AI393" s="123"/>
      <c r="AJ393" s="120"/>
      <c r="AK393" s="124"/>
      <c r="AL393" s="125"/>
      <c r="AM393" s="125"/>
      <c r="AN393" s="125"/>
      <c r="AO393" s="125"/>
      <c r="AP393" s="120"/>
      <c r="AQ393" s="126"/>
      <c r="AR393" s="129"/>
      <c r="AS393" s="128"/>
      <c r="AT393" s="128"/>
      <c r="AU393" s="128"/>
      <c r="AV393" s="128"/>
    </row>
    <row r="394" ht="18.0" customHeight="1">
      <c r="A394" s="120" t="s">
        <v>3574</v>
      </c>
      <c r="B394" s="120" t="s">
        <v>3575</v>
      </c>
      <c r="C394" s="120" t="s">
        <v>3576</v>
      </c>
      <c r="D394" s="120" t="s">
        <v>188</v>
      </c>
      <c r="E394" s="120"/>
      <c r="F394" s="120" t="s">
        <v>1088</v>
      </c>
      <c r="G394" s="120" t="s">
        <v>3472</v>
      </c>
      <c r="H394" s="120" t="s">
        <v>3577</v>
      </c>
      <c r="I394" s="120" t="s">
        <v>1629</v>
      </c>
      <c r="J394" s="120"/>
      <c r="K394" s="120"/>
      <c r="L394" s="120"/>
      <c r="M394" s="120"/>
      <c r="N394" s="121"/>
      <c r="O394" s="120"/>
      <c r="P394" s="120"/>
      <c r="Q394" s="120"/>
      <c r="R394" s="120"/>
      <c r="S394" s="120"/>
      <c r="T394" s="120"/>
      <c r="U394" s="120"/>
      <c r="V394" s="120"/>
      <c r="W394" s="122"/>
      <c r="X394" s="120" t="s">
        <v>1659</v>
      </c>
      <c r="Y394" s="120" t="s">
        <v>1493</v>
      </c>
      <c r="Z394" s="120">
        <v>2.28418323E9</v>
      </c>
      <c r="AA394" s="123" t="s">
        <v>3578</v>
      </c>
      <c r="AB394" s="123"/>
      <c r="AC394" s="120"/>
      <c r="AD394" s="120"/>
      <c r="AE394" s="120"/>
      <c r="AF394" s="120"/>
      <c r="AG394" s="120"/>
      <c r="AH394" s="120"/>
      <c r="AI394" s="123"/>
      <c r="AJ394" s="120"/>
      <c r="AK394" s="124"/>
      <c r="AL394" s="125"/>
      <c r="AM394" s="125"/>
      <c r="AN394" s="125"/>
      <c r="AO394" s="125"/>
      <c r="AP394" s="120"/>
      <c r="AQ394" s="126"/>
      <c r="AR394" s="129"/>
      <c r="AS394" s="128"/>
      <c r="AT394" s="128"/>
      <c r="AU394" s="128"/>
      <c r="AV394" s="128"/>
    </row>
    <row r="395" ht="18.0" customHeight="1">
      <c r="A395" s="120" t="s">
        <v>3579</v>
      </c>
      <c r="B395" s="120" t="s">
        <v>3580</v>
      </c>
      <c r="C395" s="120" t="s">
        <v>3581</v>
      </c>
      <c r="D395" s="120" t="s">
        <v>188</v>
      </c>
      <c r="E395" s="120"/>
      <c r="F395" s="120" t="s">
        <v>1088</v>
      </c>
      <c r="G395" s="120" t="s">
        <v>3472</v>
      </c>
      <c r="H395" s="120" t="s">
        <v>3577</v>
      </c>
      <c r="I395" s="120" t="s">
        <v>1629</v>
      </c>
      <c r="J395" s="120"/>
      <c r="K395" s="120"/>
      <c r="L395" s="120"/>
      <c r="M395" s="120"/>
      <c r="N395" s="121"/>
      <c r="O395" s="120"/>
      <c r="P395" s="120"/>
      <c r="Q395" s="120"/>
      <c r="R395" s="120"/>
      <c r="S395" s="120"/>
      <c r="T395" s="120"/>
      <c r="U395" s="120"/>
      <c r="V395" s="120"/>
      <c r="W395" s="122"/>
      <c r="X395" s="120" t="s">
        <v>1659</v>
      </c>
      <c r="Y395" s="120" t="s">
        <v>1493</v>
      </c>
      <c r="Z395" s="120">
        <v>2.28418323E9</v>
      </c>
      <c r="AA395" s="123" t="s">
        <v>3582</v>
      </c>
      <c r="AB395" s="123"/>
      <c r="AC395" s="120"/>
      <c r="AD395" s="120"/>
      <c r="AE395" s="120"/>
      <c r="AF395" s="120"/>
      <c r="AG395" s="120"/>
      <c r="AH395" s="120"/>
      <c r="AI395" s="123"/>
      <c r="AJ395" s="120"/>
      <c r="AK395" s="124"/>
      <c r="AL395" s="125"/>
      <c r="AM395" s="125"/>
      <c r="AN395" s="125"/>
      <c r="AO395" s="125"/>
      <c r="AP395" s="120"/>
      <c r="AQ395" s="126"/>
      <c r="AR395" s="129"/>
      <c r="AS395" s="128"/>
      <c r="AT395" s="128"/>
      <c r="AU395" s="128"/>
      <c r="AV395" s="128"/>
    </row>
    <row r="396" ht="18.0" customHeight="1">
      <c r="A396" s="120" t="s">
        <v>3583</v>
      </c>
      <c r="B396" s="120" t="s">
        <v>3584</v>
      </c>
      <c r="C396" s="120" t="s">
        <v>3585</v>
      </c>
      <c r="D396" s="120" t="s">
        <v>188</v>
      </c>
      <c r="E396" s="120"/>
      <c r="F396" s="120" t="s">
        <v>1088</v>
      </c>
      <c r="G396" s="120" t="s">
        <v>3472</v>
      </c>
      <c r="H396" s="120" t="s">
        <v>3577</v>
      </c>
      <c r="I396" s="120" t="s">
        <v>1629</v>
      </c>
      <c r="J396" s="120"/>
      <c r="K396" s="120"/>
      <c r="L396" s="120"/>
      <c r="M396" s="120"/>
      <c r="N396" s="121"/>
      <c r="O396" s="120"/>
      <c r="P396" s="120"/>
      <c r="Q396" s="120"/>
      <c r="R396" s="120"/>
      <c r="S396" s="120"/>
      <c r="T396" s="120"/>
      <c r="U396" s="120"/>
      <c r="V396" s="120"/>
      <c r="W396" s="122"/>
      <c r="X396" s="120" t="s">
        <v>1659</v>
      </c>
      <c r="Y396" s="120" t="s">
        <v>1493</v>
      </c>
      <c r="Z396" s="120">
        <v>2.28418323E9</v>
      </c>
      <c r="AA396" s="123" t="s">
        <v>3586</v>
      </c>
      <c r="AB396" s="123"/>
      <c r="AC396" s="120"/>
      <c r="AD396" s="120"/>
      <c r="AE396" s="120"/>
      <c r="AF396" s="120"/>
      <c r="AG396" s="120"/>
      <c r="AH396" s="120"/>
      <c r="AI396" s="123"/>
      <c r="AJ396" s="120"/>
      <c r="AK396" s="124"/>
      <c r="AL396" s="125"/>
      <c r="AM396" s="125"/>
      <c r="AN396" s="125"/>
      <c r="AO396" s="125"/>
      <c r="AP396" s="120"/>
      <c r="AQ396" s="126"/>
      <c r="AR396" s="129"/>
      <c r="AS396" s="128"/>
      <c r="AT396" s="128"/>
      <c r="AU396" s="128"/>
      <c r="AV396" s="128"/>
    </row>
    <row r="397" ht="18.0" customHeight="1">
      <c r="A397" s="120" t="s">
        <v>3587</v>
      </c>
      <c r="B397" s="120" t="s">
        <v>3588</v>
      </c>
      <c r="C397" s="120" t="s">
        <v>3589</v>
      </c>
      <c r="D397" s="120" t="s">
        <v>188</v>
      </c>
      <c r="E397" s="120"/>
      <c r="F397" s="120" t="s">
        <v>2028</v>
      </c>
      <c r="G397" s="120" t="s">
        <v>3472</v>
      </c>
      <c r="H397" s="120"/>
      <c r="I397" s="120" t="s">
        <v>1629</v>
      </c>
      <c r="J397" s="120"/>
      <c r="K397" s="120"/>
      <c r="L397" s="120"/>
      <c r="M397" s="120"/>
      <c r="N397" s="121"/>
      <c r="O397" s="120"/>
      <c r="P397" s="120"/>
      <c r="Q397" s="120"/>
      <c r="R397" s="120"/>
      <c r="S397" s="120"/>
      <c r="T397" s="120"/>
      <c r="U397" s="120"/>
      <c r="V397" s="120"/>
      <c r="W397" s="122"/>
      <c r="X397" s="120"/>
      <c r="Y397" s="120"/>
      <c r="Z397" s="120">
        <v>2.28418323E9</v>
      </c>
      <c r="AA397" s="123" t="s">
        <v>3590</v>
      </c>
      <c r="AB397" s="123"/>
      <c r="AC397" s="120"/>
      <c r="AD397" s="120"/>
      <c r="AE397" s="120"/>
      <c r="AF397" s="120"/>
      <c r="AG397" s="120"/>
      <c r="AH397" s="120"/>
      <c r="AI397" s="123"/>
      <c r="AJ397" s="120"/>
      <c r="AK397" s="124"/>
      <c r="AL397" s="125"/>
      <c r="AM397" s="125"/>
      <c r="AN397" s="125"/>
      <c r="AO397" s="125"/>
      <c r="AP397" s="120"/>
      <c r="AQ397" s="126"/>
      <c r="AR397" s="129"/>
      <c r="AS397" s="128"/>
      <c r="AT397" s="128"/>
      <c r="AU397" s="128"/>
      <c r="AV397" s="128"/>
    </row>
    <row r="398" ht="18.0" customHeight="1">
      <c r="A398" s="120" t="s">
        <v>3591</v>
      </c>
      <c r="B398" s="120" t="s">
        <v>3592</v>
      </c>
      <c r="C398" s="120" t="s">
        <v>3593</v>
      </c>
      <c r="D398" s="120" t="s">
        <v>188</v>
      </c>
      <c r="E398" s="120"/>
      <c r="F398" s="120" t="s">
        <v>2028</v>
      </c>
      <c r="G398" s="120" t="s">
        <v>3472</v>
      </c>
      <c r="H398" s="120"/>
      <c r="I398" s="120" t="s">
        <v>1629</v>
      </c>
      <c r="J398" s="120"/>
      <c r="K398" s="120"/>
      <c r="L398" s="120"/>
      <c r="M398" s="120"/>
      <c r="N398" s="121"/>
      <c r="O398" s="120"/>
      <c r="P398" s="120"/>
      <c r="Q398" s="120"/>
      <c r="R398" s="120"/>
      <c r="S398" s="120"/>
      <c r="T398" s="120"/>
      <c r="U398" s="120"/>
      <c r="V398" s="120"/>
      <c r="W398" s="122"/>
      <c r="X398" s="120"/>
      <c r="Y398" s="120"/>
      <c r="Z398" s="120">
        <v>2.28418323E9</v>
      </c>
      <c r="AA398" s="123" t="s">
        <v>3594</v>
      </c>
      <c r="AB398" s="123"/>
      <c r="AC398" s="120"/>
      <c r="AD398" s="120"/>
      <c r="AE398" s="120"/>
      <c r="AF398" s="120"/>
      <c r="AG398" s="120"/>
      <c r="AH398" s="120"/>
      <c r="AI398" s="123"/>
      <c r="AJ398" s="120"/>
      <c r="AK398" s="124"/>
      <c r="AL398" s="125"/>
      <c r="AM398" s="125"/>
      <c r="AN398" s="125"/>
      <c r="AO398" s="125"/>
      <c r="AP398" s="120"/>
      <c r="AQ398" s="126"/>
      <c r="AR398" s="129"/>
      <c r="AS398" s="128"/>
      <c r="AT398" s="128"/>
      <c r="AU398" s="128"/>
      <c r="AV398" s="128"/>
    </row>
    <row r="399" ht="18.0" customHeight="1">
      <c r="A399" s="120" t="s">
        <v>3595</v>
      </c>
      <c r="B399" s="120" t="s">
        <v>3596</v>
      </c>
      <c r="C399" s="120" t="s">
        <v>3597</v>
      </c>
      <c r="D399" s="120" t="s">
        <v>188</v>
      </c>
      <c r="E399" s="120"/>
      <c r="F399" s="120" t="s">
        <v>2028</v>
      </c>
      <c r="G399" s="120" t="s">
        <v>3472</v>
      </c>
      <c r="H399" s="120"/>
      <c r="I399" s="120" t="s">
        <v>1629</v>
      </c>
      <c r="J399" s="120"/>
      <c r="K399" s="120"/>
      <c r="L399" s="120"/>
      <c r="M399" s="120"/>
      <c r="N399" s="121"/>
      <c r="O399" s="120"/>
      <c r="P399" s="120"/>
      <c r="Q399" s="120"/>
      <c r="R399" s="120"/>
      <c r="S399" s="120"/>
      <c r="T399" s="120"/>
      <c r="U399" s="120"/>
      <c r="V399" s="120"/>
      <c r="W399" s="122"/>
      <c r="X399" s="120"/>
      <c r="Y399" s="120"/>
      <c r="Z399" s="120">
        <v>2.28418323E9</v>
      </c>
      <c r="AA399" s="123" t="s">
        <v>3598</v>
      </c>
      <c r="AB399" s="123"/>
      <c r="AC399" s="120"/>
      <c r="AD399" s="120"/>
      <c r="AE399" s="120"/>
      <c r="AF399" s="120"/>
      <c r="AG399" s="120"/>
      <c r="AH399" s="120"/>
      <c r="AI399" s="123"/>
      <c r="AJ399" s="120"/>
      <c r="AK399" s="124"/>
      <c r="AL399" s="125"/>
      <c r="AM399" s="125"/>
      <c r="AN399" s="125"/>
      <c r="AO399" s="125"/>
      <c r="AP399" s="120"/>
      <c r="AQ399" s="126"/>
      <c r="AR399" s="129"/>
      <c r="AS399" s="128"/>
      <c r="AT399" s="128"/>
      <c r="AU399" s="128"/>
      <c r="AV399" s="128"/>
    </row>
    <row r="400" ht="18.0" customHeight="1">
      <c r="A400" s="120" t="s">
        <v>3599</v>
      </c>
      <c r="B400" s="120" t="s">
        <v>1706</v>
      </c>
      <c r="C400" s="120" t="s">
        <v>3600</v>
      </c>
      <c r="D400" s="120" t="s">
        <v>188</v>
      </c>
      <c r="E400" s="120"/>
      <c r="F400" s="120" t="s">
        <v>1088</v>
      </c>
      <c r="G400" s="120" t="s">
        <v>3472</v>
      </c>
      <c r="H400" s="120" t="s">
        <v>2705</v>
      </c>
      <c r="I400" s="120" t="s">
        <v>2193</v>
      </c>
      <c r="J400" s="120"/>
      <c r="K400" s="120"/>
      <c r="L400" s="120"/>
      <c r="M400" s="120"/>
      <c r="N400" s="121"/>
      <c r="O400" s="120"/>
      <c r="P400" s="120"/>
      <c r="Q400" s="120"/>
      <c r="R400" s="120"/>
      <c r="S400" s="120"/>
      <c r="T400" s="120"/>
      <c r="U400" s="120"/>
      <c r="V400" s="120"/>
      <c r="W400" s="122"/>
      <c r="X400" s="120" t="s">
        <v>1722</v>
      </c>
      <c r="Y400" s="120" t="s">
        <v>1493</v>
      </c>
      <c r="Z400" s="120">
        <v>3.024915884E9</v>
      </c>
      <c r="AA400" s="123" t="s">
        <v>3601</v>
      </c>
      <c r="AB400" s="123"/>
      <c r="AC400" s="120"/>
      <c r="AD400" s="120"/>
      <c r="AE400" s="120"/>
      <c r="AF400" s="120"/>
      <c r="AG400" s="120"/>
      <c r="AH400" s="120"/>
      <c r="AI400" s="123"/>
      <c r="AJ400" s="120"/>
      <c r="AK400" s="124"/>
      <c r="AL400" s="125"/>
      <c r="AM400" s="125"/>
      <c r="AN400" s="125"/>
      <c r="AO400" s="125"/>
      <c r="AP400" s="120"/>
      <c r="AQ400" s="126"/>
      <c r="AR400" s="129"/>
      <c r="AS400" s="128"/>
      <c r="AT400" s="128"/>
      <c r="AU400" s="128"/>
      <c r="AV400" s="128"/>
    </row>
    <row r="401" ht="18.0" customHeight="1">
      <c r="A401" s="120" t="s">
        <v>3599</v>
      </c>
      <c r="B401" s="120" t="s">
        <v>1706</v>
      </c>
      <c r="C401" s="120" t="s">
        <v>3602</v>
      </c>
      <c r="D401" s="120" t="s">
        <v>188</v>
      </c>
      <c r="E401" s="120"/>
      <c r="F401" s="120" t="s">
        <v>1088</v>
      </c>
      <c r="G401" s="120" t="s">
        <v>3472</v>
      </c>
      <c r="H401" s="120" t="s">
        <v>3603</v>
      </c>
      <c r="I401" s="120" t="s">
        <v>1523</v>
      </c>
      <c r="J401" s="120"/>
      <c r="K401" s="120"/>
      <c r="L401" s="120"/>
      <c r="M401" s="120"/>
      <c r="N401" s="121"/>
      <c r="O401" s="120"/>
      <c r="P401" s="120"/>
      <c r="Q401" s="120"/>
      <c r="R401" s="120"/>
      <c r="S401" s="120"/>
      <c r="T401" s="120"/>
      <c r="U401" s="120"/>
      <c r="V401" s="120"/>
      <c r="W401" s="122"/>
      <c r="X401" s="120" t="s">
        <v>1529</v>
      </c>
      <c r="Y401" s="120" t="s">
        <v>1508</v>
      </c>
      <c r="Z401" s="120">
        <v>1.174038092E9</v>
      </c>
      <c r="AA401" s="123" t="s">
        <v>3604</v>
      </c>
      <c r="AB401" s="123"/>
      <c r="AC401" s="120" t="s">
        <v>1137</v>
      </c>
      <c r="AD401" s="120" t="s">
        <v>3605</v>
      </c>
      <c r="AE401" s="120"/>
      <c r="AF401" s="120"/>
      <c r="AG401" s="120"/>
      <c r="AH401" s="120"/>
      <c r="AI401" s="123" t="s">
        <v>3606</v>
      </c>
      <c r="AJ401" s="120" t="s">
        <v>1789</v>
      </c>
      <c r="AK401" s="124" t="s">
        <v>1554</v>
      </c>
      <c r="AL401" s="125"/>
      <c r="AM401" s="125"/>
      <c r="AN401" s="125"/>
      <c r="AO401" s="125"/>
      <c r="AP401" s="120"/>
      <c r="AQ401" s="126"/>
      <c r="AR401" s="129"/>
      <c r="AS401" s="128"/>
      <c r="AT401" s="128"/>
      <c r="AU401" s="128"/>
      <c r="AV401" s="128"/>
    </row>
    <row r="402" ht="18.0" customHeight="1">
      <c r="A402" s="120" t="s">
        <v>3599</v>
      </c>
      <c r="B402" s="120" t="s">
        <v>1706</v>
      </c>
      <c r="C402" s="120" t="s">
        <v>3607</v>
      </c>
      <c r="D402" s="120" t="s">
        <v>188</v>
      </c>
      <c r="E402" s="120"/>
      <c r="F402" s="120" t="s">
        <v>1088</v>
      </c>
      <c r="G402" s="120" t="s">
        <v>3472</v>
      </c>
      <c r="H402" s="120" t="s">
        <v>3603</v>
      </c>
      <c r="I402" s="120" t="s">
        <v>1523</v>
      </c>
      <c r="J402" s="120"/>
      <c r="K402" s="120"/>
      <c r="L402" s="120"/>
      <c r="M402" s="120"/>
      <c r="N402" s="121"/>
      <c r="O402" s="120"/>
      <c r="P402" s="120"/>
      <c r="Q402" s="120"/>
      <c r="R402" s="120"/>
      <c r="S402" s="120"/>
      <c r="T402" s="120"/>
      <c r="U402" s="120"/>
      <c r="V402" s="120"/>
      <c r="W402" s="122"/>
      <c r="X402" s="120" t="s">
        <v>1529</v>
      </c>
      <c r="Y402" s="120" t="s">
        <v>1508</v>
      </c>
      <c r="Z402" s="120">
        <v>1.8576718E8</v>
      </c>
      <c r="AA402" s="123" t="s">
        <v>3608</v>
      </c>
      <c r="AB402" s="123"/>
      <c r="AC402" s="120" t="s">
        <v>1137</v>
      </c>
      <c r="AD402" s="120" t="s">
        <v>3609</v>
      </c>
      <c r="AE402" s="120"/>
      <c r="AF402" s="120"/>
      <c r="AG402" s="120"/>
      <c r="AH402" s="120"/>
      <c r="AI402" s="123" t="s">
        <v>3610</v>
      </c>
      <c r="AJ402" s="120" t="s">
        <v>1789</v>
      </c>
      <c r="AK402" s="124" t="s">
        <v>1554</v>
      </c>
      <c r="AL402" s="125"/>
      <c r="AM402" s="125"/>
      <c r="AN402" s="125"/>
      <c r="AO402" s="125"/>
      <c r="AP402" s="120"/>
      <c r="AQ402" s="126"/>
      <c r="AR402" s="129"/>
      <c r="AS402" s="128"/>
      <c r="AT402" s="128"/>
      <c r="AU402" s="128"/>
      <c r="AV402" s="128"/>
    </row>
    <row r="403" ht="18.0" customHeight="1">
      <c r="A403" s="120" t="s">
        <v>3611</v>
      </c>
      <c r="B403" s="120" t="s">
        <v>3612</v>
      </c>
      <c r="C403" s="120" t="s">
        <v>3419</v>
      </c>
      <c r="D403" s="120" t="s">
        <v>188</v>
      </c>
      <c r="E403" s="120"/>
      <c r="F403" s="120" t="s">
        <v>1088</v>
      </c>
      <c r="G403" s="120" t="s">
        <v>3472</v>
      </c>
      <c r="H403" s="120" t="s">
        <v>3478</v>
      </c>
      <c r="I403" s="120" t="s">
        <v>3514</v>
      </c>
      <c r="J403" s="120"/>
      <c r="K403" s="120"/>
      <c r="L403" s="120"/>
      <c r="M403" s="120"/>
      <c r="N403" s="121"/>
      <c r="O403" s="120"/>
      <c r="P403" s="120"/>
      <c r="Q403" s="120"/>
      <c r="R403" s="120"/>
      <c r="S403" s="120"/>
      <c r="T403" s="120"/>
      <c r="U403" s="120"/>
      <c r="V403" s="120"/>
      <c r="W403" s="122"/>
      <c r="X403" s="120" t="s">
        <v>3379</v>
      </c>
      <c r="Y403" s="120" t="s">
        <v>1493</v>
      </c>
      <c r="Z403" s="120">
        <v>1.025076841E9</v>
      </c>
      <c r="AA403" s="123" t="s">
        <v>3479</v>
      </c>
      <c r="AB403" s="123"/>
      <c r="AC403" s="120"/>
      <c r="AD403" s="120"/>
      <c r="AE403" s="120"/>
      <c r="AF403" s="120"/>
      <c r="AG403" s="120"/>
      <c r="AH403" s="120"/>
      <c r="AI403" s="123"/>
      <c r="AJ403" s="120"/>
      <c r="AK403" s="124"/>
      <c r="AL403" s="125"/>
      <c r="AM403" s="125"/>
      <c r="AN403" s="125"/>
      <c r="AO403" s="125"/>
      <c r="AP403" s="120"/>
      <c r="AQ403" s="126"/>
      <c r="AR403" s="129"/>
      <c r="AS403" s="128"/>
      <c r="AT403" s="128"/>
      <c r="AU403" s="128"/>
      <c r="AV403" s="128"/>
    </row>
    <row r="404" ht="18.0" customHeight="1">
      <c r="A404" s="120" t="s">
        <v>3613</v>
      </c>
      <c r="B404" s="120" t="s">
        <v>3614</v>
      </c>
      <c r="C404" s="120" t="s">
        <v>3615</v>
      </c>
      <c r="D404" s="120" t="s">
        <v>188</v>
      </c>
      <c r="E404" s="120"/>
      <c r="F404" s="120" t="s">
        <v>948</v>
      </c>
      <c r="G404" s="120" t="s">
        <v>3472</v>
      </c>
      <c r="H404" s="120" t="s">
        <v>1502</v>
      </c>
      <c r="I404" s="120" t="s">
        <v>3514</v>
      </c>
      <c r="J404" s="120"/>
      <c r="K404" s="120"/>
      <c r="L404" s="120"/>
      <c r="M404" s="120"/>
      <c r="N404" s="121"/>
      <c r="O404" s="120"/>
      <c r="P404" s="120"/>
      <c r="Q404" s="120"/>
      <c r="R404" s="120"/>
      <c r="S404" s="120"/>
      <c r="T404" s="120"/>
      <c r="U404" s="120"/>
      <c r="V404" s="120"/>
      <c r="W404" s="122"/>
      <c r="X404" s="120" t="s">
        <v>1722</v>
      </c>
      <c r="Y404" s="120" t="s">
        <v>1493</v>
      </c>
      <c r="Z404" s="120">
        <v>1.266525018E9</v>
      </c>
      <c r="AA404" s="123" t="s">
        <v>3616</v>
      </c>
      <c r="AB404" s="123"/>
      <c r="AC404" s="120"/>
      <c r="AD404" s="120"/>
      <c r="AE404" s="120"/>
      <c r="AF404" s="120"/>
      <c r="AG404" s="120"/>
      <c r="AH404" s="120"/>
      <c r="AI404" s="123"/>
      <c r="AJ404" s="120"/>
      <c r="AK404" s="124"/>
      <c r="AL404" s="125"/>
      <c r="AM404" s="125"/>
      <c r="AN404" s="125"/>
      <c r="AO404" s="125"/>
      <c r="AP404" s="120"/>
      <c r="AQ404" s="126"/>
      <c r="AR404" s="129"/>
      <c r="AS404" s="128"/>
      <c r="AT404" s="128"/>
      <c r="AU404" s="128"/>
      <c r="AV404" s="128"/>
    </row>
    <row r="405" ht="18.0" customHeight="1">
      <c r="A405" s="120" t="s">
        <v>3617</v>
      </c>
      <c r="B405" s="120" t="s">
        <v>3618</v>
      </c>
      <c r="C405" s="120" t="s">
        <v>3619</v>
      </c>
      <c r="D405" s="120" t="s">
        <v>188</v>
      </c>
      <c r="E405" s="120"/>
      <c r="F405" s="120" t="s">
        <v>948</v>
      </c>
      <c r="G405" s="120" t="s">
        <v>3472</v>
      </c>
      <c r="H405" s="120" t="s">
        <v>1502</v>
      </c>
      <c r="I405" s="120" t="s">
        <v>1523</v>
      </c>
      <c r="J405" s="120"/>
      <c r="K405" s="120"/>
      <c r="L405" s="120"/>
      <c r="M405" s="120"/>
      <c r="N405" s="121"/>
      <c r="O405" s="120"/>
      <c r="P405" s="120"/>
      <c r="Q405" s="120"/>
      <c r="R405" s="120"/>
      <c r="S405" s="120"/>
      <c r="T405" s="120"/>
      <c r="U405" s="120"/>
      <c r="V405" s="120"/>
      <c r="W405" s="122"/>
      <c r="X405" s="120" t="s">
        <v>1722</v>
      </c>
      <c r="Y405" s="120" t="s">
        <v>1493</v>
      </c>
      <c r="Z405" s="120">
        <v>1.27827872E9</v>
      </c>
      <c r="AA405" s="123" t="s">
        <v>3620</v>
      </c>
      <c r="AB405" s="123"/>
      <c r="AC405" s="120"/>
      <c r="AD405" s="120"/>
      <c r="AE405" s="120"/>
      <c r="AF405" s="120"/>
      <c r="AG405" s="120"/>
      <c r="AH405" s="120"/>
      <c r="AI405" s="123"/>
      <c r="AJ405" s="120"/>
      <c r="AK405" s="124"/>
      <c r="AL405" s="125"/>
      <c r="AM405" s="125"/>
      <c r="AN405" s="125"/>
      <c r="AO405" s="125"/>
      <c r="AP405" s="120"/>
      <c r="AQ405" s="126"/>
      <c r="AR405" s="129"/>
      <c r="AS405" s="128"/>
      <c r="AT405" s="128"/>
      <c r="AU405" s="128"/>
      <c r="AV405" s="128"/>
    </row>
    <row r="406" ht="18.0" customHeight="1">
      <c r="A406" s="120" t="s">
        <v>3621</v>
      </c>
      <c r="B406" s="120" t="s">
        <v>3622</v>
      </c>
      <c r="C406" s="120" t="s">
        <v>3623</v>
      </c>
      <c r="D406" s="120" t="s">
        <v>188</v>
      </c>
      <c r="E406" s="120"/>
      <c r="F406" s="120" t="s">
        <v>1088</v>
      </c>
      <c r="G406" s="120" t="s">
        <v>3472</v>
      </c>
      <c r="H406" s="120" t="s">
        <v>2705</v>
      </c>
      <c r="I406" s="120" t="s">
        <v>1629</v>
      </c>
      <c r="J406" s="120"/>
      <c r="K406" s="120"/>
      <c r="L406" s="120"/>
      <c r="M406" s="120"/>
      <c r="N406" s="121"/>
      <c r="O406" s="120"/>
      <c r="P406" s="120"/>
      <c r="Q406" s="120"/>
      <c r="R406" s="120"/>
      <c r="S406" s="120"/>
      <c r="T406" s="120"/>
      <c r="U406" s="120"/>
      <c r="V406" s="120"/>
      <c r="W406" s="122"/>
      <c r="X406" s="120" t="s">
        <v>1659</v>
      </c>
      <c r="Y406" s="120" t="s">
        <v>1493</v>
      </c>
      <c r="Z406" s="120">
        <v>2.029684706E9</v>
      </c>
      <c r="AA406" s="123" t="s">
        <v>2098</v>
      </c>
      <c r="AB406" s="123"/>
      <c r="AC406" s="120"/>
      <c r="AD406" s="120"/>
      <c r="AE406" s="120"/>
      <c r="AF406" s="120"/>
      <c r="AG406" s="120"/>
      <c r="AH406" s="120"/>
      <c r="AI406" s="123"/>
      <c r="AJ406" s="120"/>
      <c r="AK406" s="124"/>
      <c r="AL406" s="125"/>
      <c r="AM406" s="125"/>
      <c r="AN406" s="125"/>
      <c r="AO406" s="125"/>
      <c r="AP406" s="120"/>
      <c r="AQ406" s="126"/>
      <c r="AR406" s="129"/>
      <c r="AS406" s="128"/>
      <c r="AT406" s="128"/>
      <c r="AU406" s="128"/>
      <c r="AV406" s="128"/>
    </row>
    <row r="407" ht="18.0" customHeight="1">
      <c r="A407" s="120" t="s">
        <v>3624</v>
      </c>
      <c r="B407" s="120" t="s">
        <v>3625</v>
      </c>
      <c r="C407" s="120" t="s">
        <v>3626</v>
      </c>
      <c r="D407" s="120" t="s">
        <v>188</v>
      </c>
      <c r="E407" s="120"/>
      <c r="F407" s="120" t="s">
        <v>1088</v>
      </c>
      <c r="G407" s="120" t="s">
        <v>3472</v>
      </c>
      <c r="H407" s="120" t="s">
        <v>3263</v>
      </c>
      <c r="I407" s="120" t="s">
        <v>3514</v>
      </c>
      <c r="J407" s="120"/>
      <c r="K407" s="120"/>
      <c r="L407" s="120"/>
      <c r="M407" s="120"/>
      <c r="N407" s="121"/>
      <c r="O407" s="120"/>
      <c r="P407" s="120"/>
      <c r="Q407" s="120"/>
      <c r="R407" s="120"/>
      <c r="S407" s="120"/>
      <c r="T407" s="120"/>
      <c r="U407" s="120"/>
      <c r="V407" s="120"/>
      <c r="W407" s="122"/>
      <c r="X407" s="120" t="s">
        <v>3379</v>
      </c>
      <c r="Y407" s="120" t="s">
        <v>1493</v>
      </c>
      <c r="Z407" s="120">
        <v>1.157653544E9</v>
      </c>
      <c r="AA407" s="123" t="s">
        <v>3627</v>
      </c>
      <c r="AB407" s="123"/>
      <c r="AC407" s="120"/>
      <c r="AD407" s="120"/>
      <c r="AE407" s="120"/>
      <c r="AF407" s="120"/>
      <c r="AG407" s="120"/>
      <c r="AH407" s="120"/>
      <c r="AI407" s="123"/>
      <c r="AJ407" s="120"/>
      <c r="AK407" s="124"/>
      <c r="AL407" s="125"/>
      <c r="AM407" s="125"/>
      <c r="AN407" s="125"/>
      <c r="AO407" s="125"/>
      <c r="AP407" s="120"/>
      <c r="AQ407" s="126"/>
      <c r="AR407" s="129"/>
      <c r="AS407" s="128"/>
      <c r="AT407" s="128"/>
      <c r="AU407" s="128"/>
      <c r="AV407" s="128"/>
    </row>
    <row r="408" ht="18.0" customHeight="1">
      <c r="A408" s="120" t="s">
        <v>3628</v>
      </c>
      <c r="B408" s="120" t="s">
        <v>3629</v>
      </c>
      <c r="C408" s="120" t="s">
        <v>3630</v>
      </c>
      <c r="D408" s="120" t="s">
        <v>188</v>
      </c>
      <c r="E408" s="120"/>
      <c r="F408" s="120" t="s">
        <v>1088</v>
      </c>
      <c r="G408" s="120" t="s">
        <v>3472</v>
      </c>
      <c r="H408" s="120" t="s">
        <v>3263</v>
      </c>
      <c r="I408" s="120" t="s">
        <v>3631</v>
      </c>
      <c r="J408" s="120"/>
      <c r="K408" s="120"/>
      <c r="L408" s="120"/>
      <c r="M408" s="120"/>
      <c r="N408" s="121"/>
      <c r="O408" s="120"/>
      <c r="P408" s="120"/>
      <c r="Q408" s="120"/>
      <c r="R408" s="120"/>
      <c r="S408" s="120"/>
      <c r="T408" s="120"/>
      <c r="U408" s="120"/>
      <c r="V408" s="120"/>
      <c r="W408" s="122"/>
      <c r="X408" s="120" t="s">
        <v>3379</v>
      </c>
      <c r="Y408" s="120" t="s">
        <v>1493</v>
      </c>
      <c r="Z408" s="120">
        <v>3.39818399E8</v>
      </c>
      <c r="AA408" s="123" t="s">
        <v>3632</v>
      </c>
      <c r="AB408" s="123"/>
      <c r="AC408" s="120"/>
      <c r="AD408" s="120"/>
      <c r="AE408" s="120"/>
      <c r="AF408" s="120"/>
      <c r="AG408" s="120"/>
      <c r="AH408" s="120"/>
      <c r="AI408" s="123"/>
      <c r="AJ408" s="120"/>
      <c r="AK408" s="124"/>
      <c r="AL408" s="125"/>
      <c r="AM408" s="125"/>
      <c r="AN408" s="125"/>
      <c r="AO408" s="125"/>
      <c r="AP408" s="120"/>
      <c r="AQ408" s="126"/>
      <c r="AR408" s="129"/>
      <c r="AS408" s="128"/>
      <c r="AT408" s="128"/>
      <c r="AU408" s="128"/>
      <c r="AV408" s="128"/>
    </row>
    <row r="409" ht="18.0" customHeight="1">
      <c r="A409" s="120" t="s">
        <v>3628</v>
      </c>
      <c r="B409" s="120" t="s">
        <v>3629</v>
      </c>
      <c r="C409" s="120" t="s">
        <v>3633</v>
      </c>
      <c r="D409" s="120" t="s">
        <v>188</v>
      </c>
      <c r="E409" s="120"/>
      <c r="F409" s="120" t="s">
        <v>1088</v>
      </c>
      <c r="G409" s="120" t="s">
        <v>3472</v>
      </c>
      <c r="H409" s="120" t="s">
        <v>3263</v>
      </c>
      <c r="I409" s="120" t="s">
        <v>3631</v>
      </c>
      <c r="J409" s="120"/>
      <c r="K409" s="120"/>
      <c r="L409" s="120"/>
      <c r="M409" s="120"/>
      <c r="N409" s="121"/>
      <c r="O409" s="120"/>
      <c r="P409" s="120"/>
      <c r="Q409" s="120"/>
      <c r="R409" s="120"/>
      <c r="S409" s="120"/>
      <c r="T409" s="120"/>
      <c r="U409" s="120"/>
      <c r="V409" s="120"/>
      <c r="W409" s="122"/>
      <c r="X409" s="120" t="s">
        <v>3379</v>
      </c>
      <c r="Y409" s="120" t="s">
        <v>1493</v>
      </c>
      <c r="Z409" s="120">
        <v>1.89536442E9</v>
      </c>
      <c r="AA409" s="123" t="s">
        <v>3634</v>
      </c>
      <c r="AB409" s="123"/>
      <c r="AC409" s="120"/>
      <c r="AD409" s="120"/>
      <c r="AE409" s="120"/>
      <c r="AF409" s="120"/>
      <c r="AG409" s="120"/>
      <c r="AH409" s="120"/>
      <c r="AI409" s="123"/>
      <c r="AJ409" s="120"/>
      <c r="AK409" s="124"/>
      <c r="AL409" s="125"/>
      <c r="AM409" s="125"/>
      <c r="AN409" s="125"/>
      <c r="AO409" s="125"/>
      <c r="AP409" s="120"/>
      <c r="AQ409" s="126"/>
      <c r="AR409" s="129"/>
      <c r="AS409" s="128"/>
      <c r="AT409" s="128"/>
      <c r="AU409" s="128"/>
      <c r="AV409" s="128"/>
    </row>
    <row r="410" ht="18.0" customHeight="1">
      <c r="A410" s="120" t="s">
        <v>3207</v>
      </c>
      <c r="B410" s="120" t="s">
        <v>2190</v>
      </c>
      <c r="C410" s="120" t="s">
        <v>3635</v>
      </c>
      <c r="D410" s="120" t="s">
        <v>188</v>
      </c>
      <c r="E410" s="120"/>
      <c r="F410" s="120" t="s">
        <v>948</v>
      </c>
      <c r="G410" s="120" t="s">
        <v>3472</v>
      </c>
      <c r="H410" s="120" t="s">
        <v>3603</v>
      </c>
      <c r="I410" s="120" t="s">
        <v>2193</v>
      </c>
      <c r="J410" s="120"/>
      <c r="K410" s="120"/>
      <c r="L410" s="120"/>
      <c r="M410" s="120"/>
      <c r="N410" s="121"/>
      <c r="O410" s="120"/>
      <c r="P410" s="120"/>
      <c r="Q410" s="120"/>
      <c r="R410" s="120"/>
      <c r="S410" s="120"/>
      <c r="T410" s="120"/>
      <c r="U410" s="120"/>
      <c r="V410" s="120"/>
      <c r="W410" s="122"/>
      <c r="X410" s="120" t="s">
        <v>1722</v>
      </c>
      <c r="Y410" s="120" t="s">
        <v>1493</v>
      </c>
      <c r="Z410" s="120">
        <v>3.32221032E8</v>
      </c>
      <c r="AA410" s="123" t="s">
        <v>3636</v>
      </c>
      <c r="AB410" s="123"/>
      <c r="AC410" s="120"/>
      <c r="AD410" s="120"/>
      <c r="AE410" s="120"/>
      <c r="AF410" s="120"/>
      <c r="AG410" s="120"/>
      <c r="AH410" s="120"/>
      <c r="AI410" s="123"/>
      <c r="AJ410" s="120"/>
      <c r="AK410" s="124"/>
      <c r="AL410" s="125"/>
      <c r="AM410" s="125"/>
      <c r="AN410" s="125"/>
      <c r="AO410" s="125"/>
      <c r="AP410" s="120"/>
      <c r="AQ410" s="126"/>
      <c r="AR410" s="129"/>
      <c r="AS410" s="128"/>
      <c r="AT410" s="128"/>
      <c r="AU410" s="128"/>
      <c r="AV410" s="128"/>
    </row>
    <row r="411" ht="18.0" customHeight="1">
      <c r="A411" s="120" t="s">
        <v>3637</v>
      </c>
      <c r="B411" s="120" t="s">
        <v>3638</v>
      </c>
      <c r="C411" s="120" t="s">
        <v>3639</v>
      </c>
      <c r="D411" s="120" t="s">
        <v>188</v>
      </c>
      <c r="E411" s="120"/>
      <c r="F411" s="120" t="s">
        <v>1088</v>
      </c>
      <c r="G411" s="120" t="s">
        <v>3472</v>
      </c>
      <c r="H411" s="120" t="s">
        <v>3640</v>
      </c>
      <c r="I411" s="120" t="s">
        <v>1523</v>
      </c>
      <c r="J411" s="120"/>
      <c r="K411" s="120"/>
      <c r="L411" s="120"/>
      <c r="M411" s="120"/>
      <c r="N411" s="121"/>
      <c r="O411" s="120"/>
      <c r="P411" s="120"/>
      <c r="Q411" s="120"/>
      <c r="R411" s="120"/>
      <c r="S411" s="120"/>
      <c r="T411" s="120"/>
      <c r="U411" s="120"/>
      <c r="V411" s="120"/>
      <c r="W411" s="122"/>
      <c r="X411" s="120" t="s">
        <v>1529</v>
      </c>
      <c r="Y411" s="120" t="s">
        <v>1493</v>
      </c>
      <c r="Z411" s="120">
        <v>2.417584562E9</v>
      </c>
      <c r="AA411" s="123" t="s">
        <v>3641</v>
      </c>
      <c r="AB411" s="123"/>
      <c r="AC411" s="120"/>
      <c r="AD411" s="120"/>
      <c r="AE411" s="120"/>
      <c r="AF411" s="120"/>
      <c r="AG411" s="120"/>
      <c r="AH411" s="120"/>
      <c r="AI411" s="123"/>
      <c r="AJ411" s="120"/>
      <c r="AK411" s="124"/>
      <c r="AL411" s="125"/>
      <c r="AM411" s="125"/>
      <c r="AN411" s="125"/>
      <c r="AO411" s="125"/>
      <c r="AP411" s="120"/>
      <c r="AQ411" s="126"/>
      <c r="AR411" s="129"/>
      <c r="AS411" s="128"/>
      <c r="AT411" s="128"/>
      <c r="AU411" s="128"/>
      <c r="AV411" s="128"/>
    </row>
    <row r="412" ht="18.0" customHeight="1">
      <c r="A412" s="120" t="s">
        <v>3637</v>
      </c>
      <c r="B412" s="120" t="s">
        <v>3638</v>
      </c>
      <c r="C412" s="120" t="s">
        <v>3642</v>
      </c>
      <c r="D412" s="120" t="s">
        <v>188</v>
      </c>
      <c r="E412" s="120"/>
      <c r="F412" s="120" t="s">
        <v>1088</v>
      </c>
      <c r="G412" s="120" t="s">
        <v>3472</v>
      </c>
      <c r="H412" s="120" t="s">
        <v>3640</v>
      </c>
      <c r="I412" s="120" t="s">
        <v>1523</v>
      </c>
      <c r="J412" s="120"/>
      <c r="K412" s="120"/>
      <c r="L412" s="120"/>
      <c r="M412" s="120"/>
      <c r="N412" s="121"/>
      <c r="O412" s="120"/>
      <c r="P412" s="120"/>
      <c r="Q412" s="120"/>
      <c r="R412" s="120"/>
      <c r="S412" s="120"/>
      <c r="T412" s="120"/>
      <c r="U412" s="120"/>
      <c r="V412" s="120"/>
      <c r="W412" s="122"/>
      <c r="X412" s="120" t="s">
        <v>1529</v>
      </c>
      <c r="Y412" s="120" t="s">
        <v>1493</v>
      </c>
      <c r="Z412" s="120">
        <v>2.585469463E9</v>
      </c>
      <c r="AA412" s="123" t="s">
        <v>3643</v>
      </c>
      <c r="AB412" s="123"/>
      <c r="AC412" s="120" t="s">
        <v>1137</v>
      </c>
      <c r="AD412" s="120" t="s">
        <v>3644</v>
      </c>
      <c r="AE412" s="120"/>
      <c r="AF412" s="120"/>
      <c r="AG412" s="120"/>
      <c r="AH412" s="120"/>
      <c r="AI412" s="123" t="s">
        <v>3645</v>
      </c>
      <c r="AJ412" s="120" t="s">
        <v>3646</v>
      </c>
      <c r="AK412" s="124" t="s">
        <v>1621</v>
      </c>
      <c r="AL412" s="125"/>
      <c r="AM412" s="125"/>
      <c r="AN412" s="125"/>
      <c r="AO412" s="125"/>
      <c r="AP412" s="120"/>
      <c r="AQ412" s="126"/>
      <c r="AR412" s="129"/>
      <c r="AS412" s="128"/>
      <c r="AT412" s="128"/>
      <c r="AU412" s="128"/>
      <c r="AV412" s="128"/>
    </row>
    <row r="413" ht="18.0" customHeight="1">
      <c r="A413" s="120"/>
      <c r="B413" s="120"/>
      <c r="C413" s="120"/>
      <c r="D413" s="120" t="s">
        <v>188</v>
      </c>
      <c r="E413" s="120"/>
      <c r="F413" s="120"/>
      <c r="G413" s="120"/>
      <c r="H413" s="120"/>
      <c r="I413" s="120"/>
      <c r="J413" s="120"/>
      <c r="K413" s="120"/>
      <c r="L413" s="120"/>
      <c r="M413" s="120"/>
      <c r="N413" s="121"/>
      <c r="O413" s="120"/>
      <c r="P413" s="120"/>
      <c r="Q413" s="120"/>
      <c r="R413" s="120"/>
      <c r="S413" s="120"/>
      <c r="T413" s="120"/>
      <c r="U413" s="120"/>
      <c r="V413" s="120"/>
      <c r="W413" s="122"/>
      <c r="X413" s="120"/>
      <c r="Y413" s="120"/>
      <c r="Z413" s="120"/>
      <c r="AA413" s="123"/>
      <c r="AB413" s="123"/>
      <c r="AC413" s="120" t="s">
        <v>1137</v>
      </c>
      <c r="AD413" s="120" t="s">
        <v>3647</v>
      </c>
      <c r="AE413" s="120"/>
      <c r="AF413" s="120"/>
      <c r="AG413" s="120"/>
      <c r="AH413" s="120"/>
      <c r="AI413" s="123" t="s">
        <v>3648</v>
      </c>
      <c r="AJ413" s="120" t="s">
        <v>1789</v>
      </c>
      <c r="AK413" s="124" t="s">
        <v>3649</v>
      </c>
      <c r="AL413" s="125"/>
      <c r="AM413" s="125"/>
      <c r="AN413" s="125"/>
      <c r="AO413" s="125"/>
      <c r="AP413" s="120"/>
      <c r="AQ413" s="126"/>
      <c r="AR413" s="129"/>
      <c r="AS413" s="128"/>
      <c r="AT413" s="128"/>
      <c r="AU413" s="128"/>
      <c r="AV413" s="128"/>
    </row>
    <row r="414" ht="18.0" customHeight="1">
      <c r="A414" s="120" t="s">
        <v>3567</v>
      </c>
      <c r="B414" s="120" t="s">
        <v>3568</v>
      </c>
      <c r="C414" s="120" t="s">
        <v>3650</v>
      </c>
      <c r="D414" s="120" t="s">
        <v>188</v>
      </c>
      <c r="E414" s="120"/>
      <c r="F414" s="120" t="s">
        <v>948</v>
      </c>
      <c r="G414" s="120" t="s">
        <v>3472</v>
      </c>
      <c r="H414" s="120" t="s">
        <v>2705</v>
      </c>
      <c r="I414" s="120" t="s">
        <v>3291</v>
      </c>
      <c r="J414" s="120"/>
      <c r="K414" s="120"/>
      <c r="L414" s="120"/>
      <c r="M414" s="120"/>
      <c r="N414" s="121"/>
      <c r="O414" s="120"/>
      <c r="P414" s="120"/>
      <c r="Q414" s="120"/>
      <c r="R414" s="120"/>
      <c r="S414" s="120"/>
      <c r="T414" s="120"/>
      <c r="U414" s="120"/>
      <c r="V414" s="120"/>
      <c r="W414" s="122"/>
      <c r="X414" s="120" t="s">
        <v>1722</v>
      </c>
      <c r="Y414" s="120" t="s">
        <v>1493</v>
      </c>
      <c r="Z414" s="120">
        <v>3.410546513E9</v>
      </c>
      <c r="AA414" s="123" t="s">
        <v>3651</v>
      </c>
      <c r="AB414" s="123"/>
      <c r="AC414" s="120"/>
      <c r="AD414" s="120"/>
      <c r="AE414" s="120"/>
      <c r="AF414" s="120"/>
      <c r="AG414" s="120"/>
      <c r="AH414" s="120"/>
      <c r="AI414" s="123"/>
      <c r="AJ414" s="120"/>
      <c r="AK414" s="124"/>
      <c r="AL414" s="125"/>
      <c r="AM414" s="125"/>
      <c r="AN414" s="125"/>
      <c r="AO414" s="125"/>
      <c r="AP414" s="120"/>
      <c r="AQ414" s="126"/>
      <c r="AR414" s="129"/>
      <c r="AS414" s="128"/>
      <c r="AT414" s="128"/>
      <c r="AU414" s="128"/>
      <c r="AV414" s="128"/>
    </row>
    <row r="415" ht="18.0" customHeight="1">
      <c r="A415" s="120" t="s">
        <v>3567</v>
      </c>
      <c r="B415" s="120" t="s">
        <v>3568</v>
      </c>
      <c r="C415" s="120" t="s">
        <v>3652</v>
      </c>
      <c r="D415" s="120" t="s">
        <v>188</v>
      </c>
      <c r="E415" s="120"/>
      <c r="F415" s="120" t="s">
        <v>948</v>
      </c>
      <c r="G415" s="120" t="s">
        <v>3472</v>
      </c>
      <c r="H415" s="120" t="s">
        <v>2705</v>
      </c>
      <c r="I415" s="120" t="s">
        <v>3291</v>
      </c>
      <c r="J415" s="120"/>
      <c r="K415" s="120"/>
      <c r="L415" s="120"/>
      <c r="M415" s="120"/>
      <c r="N415" s="121"/>
      <c r="O415" s="120"/>
      <c r="P415" s="120"/>
      <c r="Q415" s="120"/>
      <c r="R415" s="120"/>
      <c r="S415" s="120"/>
      <c r="T415" s="120"/>
      <c r="U415" s="120"/>
      <c r="V415" s="120"/>
      <c r="W415" s="122"/>
      <c r="X415" s="120" t="s">
        <v>3653</v>
      </c>
      <c r="Y415" s="120" t="s">
        <v>3653</v>
      </c>
      <c r="Z415" s="120">
        <v>4.28258352E9</v>
      </c>
      <c r="AA415" s="123" t="s">
        <v>3654</v>
      </c>
      <c r="AB415" s="123"/>
      <c r="AC415" s="120"/>
      <c r="AD415" s="120"/>
      <c r="AE415" s="120"/>
      <c r="AF415" s="120"/>
      <c r="AG415" s="120"/>
      <c r="AH415" s="120"/>
      <c r="AI415" s="123"/>
      <c r="AJ415" s="120"/>
      <c r="AK415" s="124"/>
      <c r="AL415" s="125"/>
      <c r="AM415" s="125"/>
      <c r="AN415" s="125"/>
      <c r="AO415" s="125"/>
      <c r="AP415" s="120"/>
      <c r="AQ415" s="126"/>
      <c r="AR415" s="129"/>
      <c r="AS415" s="128"/>
      <c r="AT415" s="128"/>
      <c r="AU415" s="128"/>
      <c r="AV415" s="128"/>
    </row>
    <row r="416" ht="18.0" customHeight="1">
      <c r="A416" s="120" t="s">
        <v>3567</v>
      </c>
      <c r="B416" s="120" t="s">
        <v>3568</v>
      </c>
      <c r="C416" s="120" t="s">
        <v>3655</v>
      </c>
      <c r="D416" s="120" t="s">
        <v>188</v>
      </c>
      <c r="E416" s="120"/>
      <c r="F416" s="120" t="s">
        <v>3477</v>
      </c>
      <c r="G416" s="120" t="s">
        <v>3472</v>
      </c>
      <c r="H416" s="120" t="s">
        <v>2705</v>
      </c>
      <c r="I416" s="120" t="s">
        <v>3291</v>
      </c>
      <c r="J416" s="120"/>
      <c r="K416" s="120"/>
      <c r="L416" s="120"/>
      <c r="M416" s="120"/>
      <c r="N416" s="121"/>
      <c r="O416" s="120"/>
      <c r="P416" s="120"/>
      <c r="Q416" s="120"/>
      <c r="R416" s="120"/>
      <c r="S416" s="120"/>
      <c r="T416" s="120"/>
      <c r="U416" s="120"/>
      <c r="V416" s="120"/>
      <c r="W416" s="122"/>
      <c r="X416" s="120" t="s">
        <v>1722</v>
      </c>
      <c r="Y416" s="120" t="s">
        <v>1508</v>
      </c>
      <c r="Z416" s="120">
        <v>3.479591835E9</v>
      </c>
      <c r="AA416" s="123" t="s">
        <v>2620</v>
      </c>
      <c r="AB416" s="123"/>
      <c r="AC416" s="120"/>
      <c r="AD416" s="120"/>
      <c r="AE416" s="120"/>
      <c r="AF416" s="120"/>
      <c r="AG416" s="120"/>
      <c r="AH416" s="120"/>
      <c r="AI416" s="123"/>
      <c r="AJ416" s="120"/>
      <c r="AK416" s="124"/>
      <c r="AL416" s="125"/>
      <c r="AM416" s="125"/>
      <c r="AN416" s="125"/>
      <c r="AO416" s="125"/>
      <c r="AP416" s="120"/>
      <c r="AQ416" s="126"/>
      <c r="AR416" s="129"/>
      <c r="AS416" s="128"/>
      <c r="AT416" s="128"/>
      <c r="AU416" s="128"/>
      <c r="AV416" s="128"/>
    </row>
    <row r="417" ht="18.0" customHeight="1">
      <c r="A417" s="120" t="s">
        <v>3567</v>
      </c>
      <c r="B417" s="120" t="s">
        <v>3568</v>
      </c>
      <c r="C417" s="120" t="s">
        <v>3656</v>
      </c>
      <c r="D417" s="120" t="s">
        <v>188</v>
      </c>
      <c r="E417" s="120"/>
      <c r="F417" s="120" t="s">
        <v>948</v>
      </c>
      <c r="G417" s="120" t="s">
        <v>3472</v>
      </c>
      <c r="H417" s="120" t="s">
        <v>2705</v>
      </c>
      <c r="I417" s="120" t="s">
        <v>3291</v>
      </c>
      <c r="J417" s="120"/>
      <c r="K417" s="120"/>
      <c r="L417" s="120"/>
      <c r="M417" s="120"/>
      <c r="N417" s="121"/>
      <c r="O417" s="120"/>
      <c r="P417" s="120"/>
      <c r="Q417" s="120"/>
      <c r="R417" s="120"/>
      <c r="S417" s="120"/>
      <c r="T417" s="120"/>
      <c r="U417" s="120"/>
      <c r="V417" s="120"/>
      <c r="W417" s="122"/>
      <c r="X417" s="120" t="s">
        <v>1722</v>
      </c>
      <c r="Y417" s="120" t="s">
        <v>1493</v>
      </c>
      <c r="Z417" s="120">
        <v>3.152840163E9</v>
      </c>
      <c r="AA417" s="123" t="s">
        <v>3657</v>
      </c>
      <c r="AB417" s="123"/>
      <c r="AC417" s="120"/>
      <c r="AD417" s="120"/>
      <c r="AE417" s="120"/>
      <c r="AF417" s="120"/>
      <c r="AG417" s="120"/>
      <c r="AH417" s="120"/>
      <c r="AI417" s="123"/>
      <c r="AJ417" s="120"/>
      <c r="AK417" s="124"/>
      <c r="AL417" s="125"/>
      <c r="AM417" s="125"/>
      <c r="AN417" s="125"/>
      <c r="AO417" s="125"/>
      <c r="AP417" s="120"/>
      <c r="AQ417" s="126"/>
      <c r="AR417" s="129"/>
      <c r="AS417" s="128"/>
      <c r="AT417" s="128"/>
      <c r="AU417" s="128"/>
      <c r="AV417" s="128"/>
    </row>
    <row r="418" ht="18.0" customHeight="1">
      <c r="A418" s="120" t="s">
        <v>3567</v>
      </c>
      <c r="B418" s="120" t="s">
        <v>3568</v>
      </c>
      <c r="C418" s="120" t="s">
        <v>3658</v>
      </c>
      <c r="D418" s="120" t="s">
        <v>188</v>
      </c>
      <c r="E418" s="120"/>
      <c r="F418" s="120" t="s">
        <v>948</v>
      </c>
      <c r="G418" s="120" t="s">
        <v>3472</v>
      </c>
      <c r="H418" s="120" t="s">
        <v>2705</v>
      </c>
      <c r="I418" s="120" t="s">
        <v>3291</v>
      </c>
      <c r="J418" s="120"/>
      <c r="K418" s="120"/>
      <c r="L418" s="120"/>
      <c r="M418" s="120"/>
      <c r="N418" s="121"/>
      <c r="O418" s="120"/>
      <c r="P418" s="120"/>
      <c r="Q418" s="120"/>
      <c r="R418" s="120"/>
      <c r="S418" s="120"/>
      <c r="T418" s="120"/>
      <c r="U418" s="120"/>
      <c r="V418" s="120"/>
      <c r="W418" s="122"/>
      <c r="X418" s="120" t="s">
        <v>1722</v>
      </c>
      <c r="Y418" s="120" t="s">
        <v>1493</v>
      </c>
      <c r="Z418" s="120">
        <v>4.3379561E7</v>
      </c>
      <c r="AA418" s="123" t="s">
        <v>3042</v>
      </c>
      <c r="AB418" s="123"/>
      <c r="AC418" s="120"/>
      <c r="AD418" s="120"/>
      <c r="AE418" s="120"/>
      <c r="AF418" s="120"/>
      <c r="AG418" s="120"/>
      <c r="AH418" s="120"/>
      <c r="AI418" s="123"/>
      <c r="AJ418" s="120"/>
      <c r="AK418" s="124"/>
      <c r="AL418" s="125"/>
      <c r="AM418" s="125"/>
      <c r="AN418" s="125"/>
      <c r="AO418" s="125"/>
      <c r="AP418" s="120"/>
      <c r="AQ418" s="126"/>
      <c r="AR418" s="129"/>
      <c r="AS418" s="128"/>
      <c r="AT418" s="128"/>
      <c r="AU418" s="128"/>
      <c r="AV418" s="128"/>
    </row>
    <row r="419" ht="18.0" customHeight="1">
      <c r="A419" s="120" t="s">
        <v>3567</v>
      </c>
      <c r="B419" s="120" t="s">
        <v>3568</v>
      </c>
      <c r="C419" s="120" t="s">
        <v>3544</v>
      </c>
      <c r="D419" s="120" t="s">
        <v>188</v>
      </c>
      <c r="E419" s="120"/>
      <c r="F419" s="120" t="s">
        <v>948</v>
      </c>
      <c r="G419" s="120" t="s">
        <v>3472</v>
      </c>
      <c r="H419" s="120" t="s">
        <v>2705</v>
      </c>
      <c r="I419" s="120" t="s">
        <v>3291</v>
      </c>
      <c r="J419" s="120"/>
      <c r="K419" s="120"/>
      <c r="L419" s="120"/>
      <c r="M419" s="120"/>
      <c r="N419" s="121"/>
      <c r="O419" s="120"/>
      <c r="P419" s="120"/>
      <c r="Q419" s="120"/>
      <c r="R419" s="120"/>
      <c r="S419" s="120"/>
      <c r="T419" s="120"/>
      <c r="U419" s="120"/>
      <c r="V419" s="120"/>
      <c r="W419" s="122"/>
      <c r="X419" s="120"/>
      <c r="Y419" s="120"/>
      <c r="Z419" s="120">
        <v>4.248698215E9</v>
      </c>
      <c r="AA419" s="123" t="s">
        <v>3545</v>
      </c>
      <c r="AB419" s="123"/>
      <c r="AC419" s="120"/>
      <c r="AD419" s="120"/>
      <c r="AE419" s="120"/>
      <c r="AF419" s="120"/>
      <c r="AG419" s="120"/>
      <c r="AH419" s="120"/>
      <c r="AI419" s="123"/>
      <c r="AJ419" s="120"/>
      <c r="AK419" s="124"/>
      <c r="AL419" s="125"/>
      <c r="AM419" s="125"/>
      <c r="AN419" s="125"/>
      <c r="AO419" s="125"/>
      <c r="AP419" s="120"/>
      <c r="AQ419" s="126"/>
      <c r="AR419" s="129"/>
      <c r="AS419" s="128"/>
      <c r="AT419" s="128"/>
      <c r="AU419" s="128"/>
      <c r="AV419" s="128"/>
    </row>
    <row r="420" ht="18.0" customHeight="1">
      <c r="A420" s="120" t="s">
        <v>3659</v>
      </c>
      <c r="B420" s="120" t="s">
        <v>3660</v>
      </c>
      <c r="C420" s="120" t="s">
        <v>1815</v>
      </c>
      <c r="D420" s="120" t="s">
        <v>188</v>
      </c>
      <c r="E420" s="120"/>
      <c r="F420" s="120" t="s">
        <v>1088</v>
      </c>
      <c r="G420" s="120" t="s">
        <v>3472</v>
      </c>
      <c r="H420" s="120" t="s">
        <v>695</v>
      </c>
      <c r="I420" s="120" t="s">
        <v>1629</v>
      </c>
      <c r="J420" s="120"/>
      <c r="K420" s="120"/>
      <c r="L420" s="120"/>
      <c r="M420" s="120"/>
      <c r="N420" s="121"/>
      <c r="O420" s="120"/>
      <c r="P420" s="120"/>
      <c r="Q420" s="120"/>
      <c r="R420" s="120"/>
      <c r="S420" s="120"/>
      <c r="T420" s="120"/>
      <c r="U420" s="120"/>
      <c r="V420" s="120" t="s">
        <v>695</v>
      </c>
      <c r="W420" s="122"/>
      <c r="X420" s="120" t="s">
        <v>1492</v>
      </c>
      <c r="Y420" s="120" t="s">
        <v>1508</v>
      </c>
      <c r="Z420" s="120">
        <v>3.266589581E9</v>
      </c>
      <c r="AA420" s="123" t="s">
        <v>3001</v>
      </c>
      <c r="AB420" s="123"/>
      <c r="AC420" s="120" t="s">
        <v>1137</v>
      </c>
      <c r="AD420" s="120" t="s">
        <v>3661</v>
      </c>
      <c r="AE420" s="120"/>
      <c r="AF420" s="120"/>
      <c r="AG420" s="120"/>
      <c r="AH420" s="120"/>
      <c r="AI420" s="123" t="s">
        <v>3662</v>
      </c>
      <c r="AJ420" s="120" t="s">
        <v>1789</v>
      </c>
      <c r="AK420" s="124" t="s">
        <v>1642</v>
      </c>
      <c r="AL420" s="125"/>
      <c r="AM420" s="125"/>
      <c r="AN420" s="125"/>
      <c r="AO420" s="125"/>
      <c r="AP420" s="120"/>
      <c r="AQ420" s="126"/>
      <c r="AR420" s="129"/>
      <c r="AS420" s="128"/>
      <c r="AT420" s="128"/>
      <c r="AU420" s="128"/>
      <c r="AV420" s="128"/>
    </row>
    <row r="421" ht="18.0" customHeight="1">
      <c r="A421" s="120" t="s">
        <v>3663</v>
      </c>
      <c r="B421" s="120" t="s">
        <v>1757</v>
      </c>
      <c r="C421" s="120" t="s">
        <v>3664</v>
      </c>
      <c r="D421" s="120" t="s">
        <v>188</v>
      </c>
      <c r="E421" s="120"/>
      <c r="F421" s="120" t="s">
        <v>1088</v>
      </c>
      <c r="G421" s="120" t="s">
        <v>3472</v>
      </c>
      <c r="H421" s="120" t="s">
        <v>1502</v>
      </c>
      <c r="I421" s="120" t="s">
        <v>1629</v>
      </c>
      <c r="J421" s="120"/>
      <c r="K421" s="120"/>
      <c r="L421" s="120"/>
      <c r="M421" s="120"/>
      <c r="N421" s="121"/>
      <c r="O421" s="120"/>
      <c r="P421" s="120"/>
      <c r="Q421" s="120"/>
      <c r="R421" s="120"/>
      <c r="S421" s="120"/>
      <c r="T421" s="120"/>
      <c r="U421" s="120"/>
      <c r="V421" s="120"/>
      <c r="W421" s="122"/>
      <c r="X421" s="120" t="s">
        <v>1659</v>
      </c>
      <c r="Y421" s="120" t="s">
        <v>1508</v>
      </c>
      <c r="Z421" s="120">
        <v>1.17693145E9</v>
      </c>
      <c r="AA421" s="123" t="s">
        <v>3665</v>
      </c>
      <c r="AB421" s="123"/>
      <c r="AC421" s="120" t="s">
        <v>1137</v>
      </c>
      <c r="AD421" s="120" t="s">
        <v>3666</v>
      </c>
      <c r="AE421" s="120"/>
      <c r="AF421" s="120"/>
      <c r="AG421" s="120"/>
      <c r="AH421" s="120"/>
      <c r="AI421" s="123" t="s">
        <v>3667</v>
      </c>
      <c r="AJ421" s="120" t="s">
        <v>1789</v>
      </c>
      <c r="AK421" s="124" t="s">
        <v>1621</v>
      </c>
      <c r="AL421" s="125"/>
      <c r="AM421" s="125"/>
      <c r="AN421" s="125"/>
      <c r="AO421" s="125"/>
      <c r="AP421" s="120"/>
      <c r="AQ421" s="126"/>
      <c r="AR421" s="129"/>
      <c r="AS421" s="128"/>
      <c r="AT421" s="128"/>
      <c r="AU421" s="128"/>
      <c r="AV421" s="128"/>
    </row>
    <row r="422" ht="18.0" customHeight="1">
      <c r="A422" s="120" t="s">
        <v>3207</v>
      </c>
      <c r="B422" s="120" t="s">
        <v>2190</v>
      </c>
      <c r="C422" s="120" t="s">
        <v>3668</v>
      </c>
      <c r="D422" s="120" t="s">
        <v>188</v>
      </c>
      <c r="E422" s="120"/>
      <c r="F422" s="120" t="s">
        <v>948</v>
      </c>
      <c r="G422" s="120" t="s">
        <v>3472</v>
      </c>
      <c r="H422" s="120" t="s">
        <v>3640</v>
      </c>
      <c r="I422" s="120" t="s">
        <v>2193</v>
      </c>
      <c r="J422" s="120"/>
      <c r="K422" s="120"/>
      <c r="L422" s="120"/>
      <c r="M422" s="120"/>
      <c r="N422" s="121"/>
      <c r="O422" s="120"/>
      <c r="P422" s="120"/>
      <c r="Q422" s="120"/>
      <c r="R422" s="120"/>
      <c r="S422" s="120"/>
      <c r="T422" s="120"/>
      <c r="U422" s="120"/>
      <c r="V422" s="120"/>
      <c r="W422" s="122"/>
      <c r="X422" s="120" t="s">
        <v>1722</v>
      </c>
      <c r="Y422" s="120" t="s">
        <v>1493</v>
      </c>
      <c r="Z422" s="120">
        <v>2.590877285E9</v>
      </c>
      <c r="AA422" s="123" t="s">
        <v>3669</v>
      </c>
      <c r="AB422" s="123"/>
      <c r="AC422" s="120"/>
      <c r="AD422" s="120"/>
      <c r="AE422" s="120"/>
      <c r="AF422" s="120"/>
      <c r="AG422" s="120"/>
      <c r="AH422" s="120"/>
      <c r="AI422" s="123"/>
      <c r="AJ422" s="120"/>
      <c r="AK422" s="124"/>
      <c r="AL422" s="125"/>
      <c r="AM422" s="125"/>
      <c r="AN422" s="125"/>
      <c r="AO422" s="125"/>
      <c r="AP422" s="120"/>
      <c r="AQ422" s="126"/>
      <c r="AR422" s="129"/>
      <c r="AS422" s="128"/>
      <c r="AT422" s="128"/>
      <c r="AU422" s="128"/>
      <c r="AV422" s="128"/>
    </row>
    <row r="423" ht="18.0" customHeight="1">
      <c r="A423" s="120" t="s">
        <v>3220</v>
      </c>
      <c r="B423" s="120" t="s">
        <v>1650</v>
      </c>
      <c r="C423" s="120" t="s">
        <v>3670</v>
      </c>
      <c r="D423" s="120" t="s">
        <v>188</v>
      </c>
      <c r="E423" s="120"/>
      <c r="F423" s="120" t="s">
        <v>1088</v>
      </c>
      <c r="G423" s="120" t="s">
        <v>3472</v>
      </c>
      <c r="H423" s="120" t="s">
        <v>3263</v>
      </c>
      <c r="I423" s="120" t="s">
        <v>1629</v>
      </c>
      <c r="J423" s="120"/>
      <c r="K423" s="120"/>
      <c r="L423" s="120"/>
      <c r="M423" s="120"/>
      <c r="N423" s="121"/>
      <c r="O423" s="120"/>
      <c r="P423" s="120"/>
      <c r="Q423" s="120"/>
      <c r="R423" s="120"/>
      <c r="S423" s="120"/>
      <c r="T423" s="120"/>
      <c r="U423" s="120"/>
      <c r="V423" s="120"/>
      <c r="W423" s="122"/>
      <c r="X423" s="120" t="s">
        <v>1659</v>
      </c>
      <c r="Y423" s="120" t="s">
        <v>1493</v>
      </c>
      <c r="Z423" s="120">
        <v>3.28067632E9</v>
      </c>
      <c r="AA423" s="123" t="s">
        <v>3671</v>
      </c>
      <c r="AB423" s="123"/>
      <c r="AC423" s="120"/>
      <c r="AD423" s="120"/>
      <c r="AE423" s="120"/>
      <c r="AF423" s="120"/>
      <c r="AG423" s="120"/>
      <c r="AH423" s="120"/>
      <c r="AI423" s="123"/>
      <c r="AJ423" s="120"/>
      <c r="AK423" s="124"/>
      <c r="AL423" s="125"/>
      <c r="AM423" s="125"/>
      <c r="AN423" s="125"/>
      <c r="AO423" s="125"/>
      <c r="AP423" s="120"/>
      <c r="AQ423" s="126"/>
      <c r="AR423" s="129"/>
      <c r="AS423" s="128"/>
      <c r="AT423" s="128"/>
      <c r="AU423" s="128"/>
      <c r="AV423" s="128"/>
    </row>
    <row r="424" ht="18.0" customHeight="1">
      <c r="A424" s="120" t="s">
        <v>3672</v>
      </c>
      <c r="B424" s="120" t="s">
        <v>2370</v>
      </c>
      <c r="C424" s="120" t="s">
        <v>3673</v>
      </c>
      <c r="D424" s="120" t="s">
        <v>188</v>
      </c>
      <c r="E424" s="120"/>
      <c r="F424" s="120" t="s">
        <v>2028</v>
      </c>
      <c r="G424" s="120" t="s">
        <v>3472</v>
      </c>
      <c r="H424" s="120"/>
      <c r="I424" s="120" t="s">
        <v>1629</v>
      </c>
      <c r="J424" s="120"/>
      <c r="K424" s="120"/>
      <c r="L424" s="120"/>
      <c r="M424" s="120"/>
      <c r="N424" s="121"/>
      <c r="O424" s="120"/>
      <c r="P424" s="120"/>
      <c r="Q424" s="120"/>
      <c r="R424" s="120"/>
      <c r="S424" s="120"/>
      <c r="T424" s="120"/>
      <c r="U424" s="120"/>
      <c r="V424" s="120"/>
      <c r="W424" s="122"/>
      <c r="X424" s="120"/>
      <c r="Y424" s="120"/>
      <c r="Z424" s="120">
        <v>3.28067632E9</v>
      </c>
      <c r="AA424" s="123" t="s">
        <v>3674</v>
      </c>
      <c r="AB424" s="123"/>
      <c r="AC424" s="120"/>
      <c r="AD424" s="120"/>
      <c r="AE424" s="120"/>
      <c r="AF424" s="120"/>
      <c r="AG424" s="120"/>
      <c r="AH424" s="120"/>
      <c r="AI424" s="123"/>
      <c r="AJ424" s="120"/>
      <c r="AK424" s="124"/>
      <c r="AL424" s="125"/>
      <c r="AM424" s="125"/>
      <c r="AN424" s="125"/>
      <c r="AO424" s="125"/>
      <c r="AP424" s="120"/>
      <c r="AQ424" s="126"/>
      <c r="AR424" s="129"/>
      <c r="AS424" s="128"/>
      <c r="AT424" s="128"/>
      <c r="AU424" s="128"/>
      <c r="AV424" s="128"/>
    </row>
    <row r="425" ht="18.0" customHeight="1">
      <c r="A425" s="120" t="s">
        <v>3675</v>
      </c>
      <c r="B425" s="120" t="s">
        <v>2877</v>
      </c>
      <c r="C425" s="120" t="s">
        <v>3676</v>
      </c>
      <c r="D425" s="120" t="s">
        <v>188</v>
      </c>
      <c r="E425" s="120"/>
      <c r="F425" s="120" t="s">
        <v>2028</v>
      </c>
      <c r="G425" s="120" t="s">
        <v>3472</v>
      </c>
      <c r="H425" s="120" t="s">
        <v>1502</v>
      </c>
      <c r="I425" s="120" t="s">
        <v>1629</v>
      </c>
      <c r="J425" s="120"/>
      <c r="K425" s="120"/>
      <c r="L425" s="120"/>
      <c r="M425" s="120"/>
      <c r="N425" s="121"/>
      <c r="O425" s="120"/>
      <c r="P425" s="120"/>
      <c r="Q425" s="120"/>
      <c r="R425" s="120"/>
      <c r="S425" s="120"/>
      <c r="T425" s="120"/>
      <c r="U425" s="120"/>
      <c r="V425" s="120"/>
      <c r="W425" s="122"/>
      <c r="X425" s="120" t="s">
        <v>188</v>
      </c>
      <c r="Y425" s="120" t="s">
        <v>188</v>
      </c>
      <c r="Z425" s="120">
        <v>1.17693145E9</v>
      </c>
      <c r="AA425" s="123" t="s">
        <v>3677</v>
      </c>
      <c r="AB425" s="123"/>
      <c r="AC425" s="120"/>
      <c r="AD425" s="120"/>
      <c r="AE425" s="120"/>
      <c r="AF425" s="120"/>
      <c r="AG425" s="120"/>
      <c r="AH425" s="120"/>
      <c r="AI425" s="123"/>
      <c r="AJ425" s="120"/>
      <c r="AK425" s="124"/>
      <c r="AL425" s="125"/>
      <c r="AM425" s="125"/>
      <c r="AN425" s="125"/>
      <c r="AO425" s="125"/>
      <c r="AP425" s="120"/>
      <c r="AQ425" s="126"/>
      <c r="AR425" s="129"/>
      <c r="AS425" s="128"/>
      <c r="AT425" s="128"/>
      <c r="AU425" s="128"/>
      <c r="AV425" s="128"/>
    </row>
    <row r="426" ht="18.0" customHeight="1">
      <c r="A426" s="120" t="s">
        <v>3678</v>
      </c>
      <c r="B426" s="120" t="s">
        <v>3679</v>
      </c>
      <c r="C426" s="120" t="s">
        <v>3680</v>
      </c>
      <c r="D426" s="120" t="s">
        <v>188</v>
      </c>
      <c r="E426" s="120"/>
      <c r="F426" s="120" t="s">
        <v>3681</v>
      </c>
      <c r="G426" s="120" t="s">
        <v>3472</v>
      </c>
      <c r="H426" s="120" t="s">
        <v>1502</v>
      </c>
      <c r="I426" s="120" t="s">
        <v>1629</v>
      </c>
      <c r="J426" s="120"/>
      <c r="K426" s="120"/>
      <c r="L426" s="120"/>
      <c r="M426" s="120"/>
      <c r="N426" s="121"/>
      <c r="O426" s="120"/>
      <c r="P426" s="120"/>
      <c r="Q426" s="120"/>
      <c r="R426" s="120"/>
      <c r="S426" s="120"/>
      <c r="T426" s="120"/>
      <c r="U426" s="120"/>
      <c r="V426" s="120"/>
      <c r="W426" s="122"/>
      <c r="X426" s="120"/>
      <c r="Y426" s="120"/>
      <c r="Z426" s="120">
        <v>2.310592724E9</v>
      </c>
      <c r="AA426" s="123" t="s">
        <v>3682</v>
      </c>
      <c r="AB426" s="123"/>
      <c r="AC426" s="120"/>
      <c r="AD426" s="120"/>
      <c r="AE426" s="120"/>
      <c r="AF426" s="120"/>
      <c r="AG426" s="120"/>
      <c r="AH426" s="120"/>
      <c r="AI426" s="123"/>
      <c r="AJ426" s="120"/>
      <c r="AK426" s="124"/>
      <c r="AL426" s="125"/>
      <c r="AM426" s="125"/>
      <c r="AN426" s="125"/>
      <c r="AO426" s="125"/>
      <c r="AP426" s="120"/>
      <c r="AQ426" s="126"/>
      <c r="AR426" s="129"/>
      <c r="AS426" s="128"/>
      <c r="AT426" s="128"/>
      <c r="AU426" s="128"/>
      <c r="AV426" s="128"/>
    </row>
    <row r="427" ht="18.0" customHeight="1">
      <c r="A427" s="120" t="s">
        <v>3683</v>
      </c>
      <c r="B427" s="120" t="s">
        <v>930</v>
      </c>
      <c r="C427" s="120" t="s">
        <v>3684</v>
      </c>
      <c r="D427" s="120" t="s">
        <v>188</v>
      </c>
      <c r="E427" s="120"/>
      <c r="F427" s="120" t="s">
        <v>1088</v>
      </c>
      <c r="G427" s="120" t="s">
        <v>3472</v>
      </c>
      <c r="H427" s="120" t="s">
        <v>2705</v>
      </c>
      <c r="I427" s="120" t="s">
        <v>1594</v>
      </c>
      <c r="J427" s="120"/>
      <c r="K427" s="120"/>
      <c r="L427" s="120"/>
      <c r="M427" s="120"/>
      <c r="N427" s="121"/>
      <c r="O427" s="120"/>
      <c r="P427" s="120"/>
      <c r="Q427" s="120"/>
      <c r="R427" s="120"/>
      <c r="S427" s="120"/>
      <c r="T427" s="120"/>
      <c r="U427" s="120"/>
      <c r="V427" s="120"/>
      <c r="W427" s="122"/>
      <c r="X427" s="120" t="s">
        <v>1659</v>
      </c>
      <c r="Y427" s="120" t="s">
        <v>1508</v>
      </c>
      <c r="Z427" s="120" t="s">
        <v>1594</v>
      </c>
      <c r="AA427" s="123" t="s">
        <v>3160</v>
      </c>
      <c r="AB427" s="123"/>
      <c r="AC427" s="120" t="s">
        <v>1137</v>
      </c>
      <c r="AD427" s="120" t="s">
        <v>3685</v>
      </c>
      <c r="AE427" s="120"/>
      <c r="AF427" s="120"/>
      <c r="AG427" s="120"/>
      <c r="AH427" s="120"/>
      <c r="AI427" s="123" t="s">
        <v>3686</v>
      </c>
      <c r="AJ427" s="120" t="s">
        <v>1789</v>
      </c>
      <c r="AK427" s="124" t="s">
        <v>1642</v>
      </c>
      <c r="AL427" s="125"/>
      <c r="AM427" s="125"/>
      <c r="AN427" s="125"/>
      <c r="AO427" s="125"/>
      <c r="AP427" s="120"/>
      <c r="AQ427" s="126"/>
      <c r="AR427" s="129"/>
      <c r="AS427" s="128"/>
      <c r="AT427" s="128"/>
      <c r="AU427" s="128"/>
      <c r="AV427" s="128"/>
    </row>
    <row r="428" ht="18.0" customHeight="1">
      <c r="A428" s="120" t="s">
        <v>3687</v>
      </c>
      <c r="B428" s="120" t="s">
        <v>3688</v>
      </c>
      <c r="C428" s="120" t="s">
        <v>3142</v>
      </c>
      <c r="D428" s="120" t="s">
        <v>188</v>
      </c>
      <c r="E428" s="120"/>
      <c r="F428" s="120" t="s">
        <v>1088</v>
      </c>
      <c r="G428" s="120" t="s">
        <v>3472</v>
      </c>
      <c r="H428" s="120" t="s">
        <v>1502</v>
      </c>
      <c r="I428" s="120" t="s">
        <v>1523</v>
      </c>
      <c r="J428" s="120"/>
      <c r="K428" s="120"/>
      <c r="L428" s="120"/>
      <c r="M428" s="120"/>
      <c r="N428" s="121"/>
      <c r="O428" s="120"/>
      <c r="P428" s="120"/>
      <c r="Q428" s="120"/>
      <c r="R428" s="120"/>
      <c r="S428" s="120"/>
      <c r="T428" s="120"/>
      <c r="U428" s="120"/>
      <c r="V428" s="120"/>
      <c r="W428" s="122"/>
      <c r="X428" s="120" t="s">
        <v>1529</v>
      </c>
      <c r="Y428" s="120" t="s">
        <v>1508</v>
      </c>
      <c r="Z428" s="120">
        <v>2.311688269E9</v>
      </c>
      <c r="AA428" s="123" t="s">
        <v>3689</v>
      </c>
      <c r="AB428" s="123"/>
      <c r="AC428" s="120" t="s">
        <v>1137</v>
      </c>
      <c r="AD428" s="120" t="s">
        <v>3690</v>
      </c>
      <c r="AE428" s="120"/>
      <c r="AF428" s="120"/>
      <c r="AG428" s="120"/>
      <c r="AH428" s="120"/>
      <c r="AI428" s="123" t="s">
        <v>3691</v>
      </c>
      <c r="AJ428" s="120" t="s">
        <v>1789</v>
      </c>
      <c r="AK428" s="124" t="s">
        <v>1621</v>
      </c>
      <c r="AL428" s="125"/>
      <c r="AM428" s="125"/>
      <c r="AN428" s="125"/>
      <c r="AO428" s="125"/>
      <c r="AP428" s="120"/>
      <c r="AQ428" s="126"/>
      <c r="AR428" s="129"/>
      <c r="AS428" s="128"/>
      <c r="AT428" s="128"/>
      <c r="AU428" s="128"/>
      <c r="AV428" s="128"/>
    </row>
    <row r="429" ht="18.0" customHeight="1">
      <c r="A429" s="120" t="s">
        <v>3692</v>
      </c>
      <c r="B429" s="120" t="s">
        <v>3693</v>
      </c>
      <c r="C429" s="120" t="s">
        <v>3694</v>
      </c>
      <c r="D429" s="120" t="s">
        <v>188</v>
      </c>
      <c r="E429" s="120"/>
      <c r="F429" s="120" t="s">
        <v>2028</v>
      </c>
      <c r="G429" s="120" t="s">
        <v>3472</v>
      </c>
      <c r="H429" s="120" t="s">
        <v>1502</v>
      </c>
      <c r="I429" s="120" t="s">
        <v>1523</v>
      </c>
      <c r="J429" s="120"/>
      <c r="K429" s="120"/>
      <c r="L429" s="120"/>
      <c r="M429" s="120"/>
      <c r="N429" s="121"/>
      <c r="O429" s="120"/>
      <c r="P429" s="120"/>
      <c r="Q429" s="120"/>
      <c r="R429" s="120"/>
      <c r="S429" s="120"/>
      <c r="T429" s="120"/>
      <c r="U429" s="120"/>
      <c r="V429" s="120"/>
      <c r="W429" s="122"/>
      <c r="X429" s="120" t="s">
        <v>188</v>
      </c>
      <c r="Y429" s="120" t="s">
        <v>188</v>
      </c>
      <c r="Z429" s="120">
        <v>2.311688269E9</v>
      </c>
      <c r="AA429" s="123" t="s">
        <v>3695</v>
      </c>
      <c r="AB429" s="123"/>
      <c r="AC429" s="120"/>
      <c r="AD429" s="120"/>
      <c r="AE429" s="120"/>
      <c r="AF429" s="120"/>
      <c r="AG429" s="120"/>
      <c r="AH429" s="120"/>
      <c r="AI429" s="123"/>
      <c r="AJ429" s="120"/>
      <c r="AK429" s="124"/>
      <c r="AL429" s="125"/>
      <c r="AM429" s="125"/>
      <c r="AN429" s="125"/>
      <c r="AO429" s="125"/>
      <c r="AP429" s="120"/>
      <c r="AQ429" s="126"/>
      <c r="AR429" s="129"/>
      <c r="AS429" s="128"/>
      <c r="AT429" s="128"/>
      <c r="AU429" s="128"/>
      <c r="AV429" s="128"/>
    </row>
    <row r="430" ht="18.0" customHeight="1">
      <c r="A430" s="120" t="s">
        <v>3696</v>
      </c>
      <c r="B430" s="120" t="s">
        <v>3697</v>
      </c>
      <c r="C430" s="120" t="s">
        <v>3131</v>
      </c>
      <c r="D430" s="120" t="s">
        <v>188</v>
      </c>
      <c r="E430" s="120"/>
      <c r="F430" s="120" t="s">
        <v>3131</v>
      </c>
      <c r="G430" s="120" t="s">
        <v>3472</v>
      </c>
      <c r="H430" s="120" t="s">
        <v>3478</v>
      </c>
      <c r="I430" s="120" t="s">
        <v>3514</v>
      </c>
      <c r="J430" s="120"/>
      <c r="K430" s="120"/>
      <c r="L430" s="120"/>
      <c r="M430" s="120"/>
      <c r="N430" s="121"/>
      <c r="O430" s="120"/>
      <c r="P430" s="120"/>
      <c r="Q430" s="120"/>
      <c r="R430" s="120"/>
      <c r="S430" s="120"/>
      <c r="T430" s="120"/>
      <c r="U430" s="120"/>
      <c r="V430" s="120"/>
      <c r="W430" s="122"/>
      <c r="X430" s="120" t="s">
        <v>3379</v>
      </c>
      <c r="Y430" s="120" t="s">
        <v>1493</v>
      </c>
      <c r="Z430" s="120">
        <v>7.58942182E8</v>
      </c>
      <c r="AA430" s="123" t="s">
        <v>3698</v>
      </c>
      <c r="AB430" s="123"/>
      <c r="AC430" s="120"/>
      <c r="AD430" s="120"/>
      <c r="AE430" s="120"/>
      <c r="AF430" s="120"/>
      <c r="AG430" s="120"/>
      <c r="AH430" s="120"/>
      <c r="AI430" s="123"/>
      <c r="AJ430" s="120"/>
      <c r="AK430" s="124"/>
      <c r="AL430" s="125"/>
      <c r="AM430" s="125"/>
      <c r="AN430" s="125"/>
      <c r="AO430" s="125"/>
      <c r="AP430" s="120"/>
      <c r="AQ430" s="126"/>
      <c r="AR430" s="129"/>
      <c r="AS430" s="128"/>
      <c r="AT430" s="128"/>
      <c r="AU430" s="128"/>
      <c r="AV430" s="128"/>
    </row>
    <row r="431" ht="18.0" customHeight="1">
      <c r="A431" s="120" t="s">
        <v>3499</v>
      </c>
      <c r="B431" s="120" t="s">
        <v>3500</v>
      </c>
      <c r="C431" s="120" t="s">
        <v>3699</v>
      </c>
      <c r="D431" s="120" t="s">
        <v>188</v>
      </c>
      <c r="E431" s="120"/>
      <c r="F431" s="120" t="s">
        <v>3700</v>
      </c>
      <c r="G431" s="120" t="s">
        <v>3472</v>
      </c>
      <c r="H431" s="120" t="s">
        <v>3263</v>
      </c>
      <c r="I431" s="120" t="s">
        <v>3514</v>
      </c>
      <c r="J431" s="120"/>
      <c r="K431" s="120"/>
      <c r="L431" s="120"/>
      <c r="M431" s="120"/>
      <c r="N431" s="121"/>
      <c r="O431" s="120"/>
      <c r="P431" s="120"/>
      <c r="Q431" s="120"/>
      <c r="R431" s="120"/>
      <c r="S431" s="120"/>
      <c r="T431" s="120"/>
      <c r="U431" s="120"/>
      <c r="V431" s="120"/>
      <c r="W431" s="122"/>
      <c r="X431" s="120" t="s">
        <v>3379</v>
      </c>
      <c r="Y431" s="120" t="s">
        <v>1493</v>
      </c>
      <c r="Z431" s="120">
        <v>1.824104364E9</v>
      </c>
      <c r="AA431" s="123" t="s">
        <v>3701</v>
      </c>
      <c r="AB431" s="123"/>
      <c r="AC431" s="120"/>
      <c r="AD431" s="120"/>
      <c r="AE431" s="120"/>
      <c r="AF431" s="120"/>
      <c r="AG431" s="120"/>
      <c r="AH431" s="120"/>
      <c r="AI431" s="123"/>
      <c r="AJ431" s="120"/>
      <c r="AK431" s="124"/>
      <c r="AL431" s="125"/>
      <c r="AM431" s="125"/>
      <c r="AN431" s="125"/>
      <c r="AO431" s="125"/>
      <c r="AP431" s="120"/>
      <c r="AQ431" s="126"/>
      <c r="AR431" s="129"/>
      <c r="AS431" s="128"/>
      <c r="AT431" s="128"/>
      <c r="AU431" s="128"/>
      <c r="AV431" s="128"/>
    </row>
    <row r="432" ht="18.0" customHeight="1">
      <c r="A432" s="120" t="s">
        <v>3659</v>
      </c>
      <c r="B432" s="120" t="s">
        <v>3660</v>
      </c>
      <c r="C432" s="120" t="s">
        <v>3702</v>
      </c>
      <c r="D432" s="120" t="s">
        <v>188</v>
      </c>
      <c r="E432" s="120"/>
      <c r="F432" s="120" t="s">
        <v>948</v>
      </c>
      <c r="G432" s="120" t="s">
        <v>3472</v>
      </c>
      <c r="H432" s="120"/>
      <c r="I432" s="120" t="s">
        <v>1610</v>
      </c>
      <c r="J432" s="120"/>
      <c r="K432" s="120"/>
      <c r="L432" s="120"/>
      <c r="M432" s="120"/>
      <c r="N432" s="121"/>
      <c r="O432" s="120"/>
      <c r="P432" s="120"/>
      <c r="Q432" s="120"/>
      <c r="R432" s="120"/>
      <c r="S432" s="120"/>
      <c r="T432" s="120"/>
      <c r="U432" s="120"/>
      <c r="V432" s="120"/>
      <c r="W432" s="122"/>
      <c r="X432" s="120" t="s">
        <v>1722</v>
      </c>
      <c r="Y432" s="120"/>
      <c r="Z432" s="120">
        <v>4.229128953E9</v>
      </c>
      <c r="AA432" s="123" t="s">
        <v>3703</v>
      </c>
      <c r="AB432" s="123"/>
      <c r="AC432" s="120"/>
      <c r="AD432" s="120"/>
      <c r="AE432" s="120"/>
      <c r="AF432" s="120"/>
      <c r="AG432" s="120"/>
      <c r="AH432" s="120"/>
      <c r="AI432" s="123"/>
      <c r="AJ432" s="120"/>
      <c r="AK432" s="124"/>
      <c r="AL432" s="125"/>
      <c r="AM432" s="125"/>
      <c r="AN432" s="125"/>
      <c r="AO432" s="125"/>
      <c r="AP432" s="120"/>
      <c r="AQ432" s="126"/>
      <c r="AR432" s="129"/>
      <c r="AS432" s="128"/>
      <c r="AT432" s="128"/>
      <c r="AU432" s="128"/>
      <c r="AV432" s="128"/>
    </row>
    <row r="433" ht="18.0" customHeight="1">
      <c r="A433" s="120" t="s">
        <v>3659</v>
      </c>
      <c r="B433" s="120" t="s">
        <v>3660</v>
      </c>
      <c r="C433" s="120" t="s">
        <v>3704</v>
      </c>
      <c r="D433" s="120" t="s">
        <v>188</v>
      </c>
      <c r="E433" s="120"/>
      <c r="F433" s="120" t="s">
        <v>948</v>
      </c>
      <c r="G433" s="120" t="s">
        <v>3472</v>
      </c>
      <c r="H433" s="120"/>
      <c r="I433" s="120" t="s">
        <v>1610</v>
      </c>
      <c r="J433" s="120"/>
      <c r="K433" s="120"/>
      <c r="L433" s="120"/>
      <c r="M433" s="120"/>
      <c r="N433" s="121"/>
      <c r="O433" s="120"/>
      <c r="P433" s="120"/>
      <c r="Q433" s="120"/>
      <c r="R433" s="120"/>
      <c r="S433" s="120"/>
      <c r="T433" s="120"/>
      <c r="U433" s="120"/>
      <c r="V433" s="120"/>
      <c r="W433" s="122"/>
      <c r="X433" s="120" t="s">
        <v>1722</v>
      </c>
      <c r="Y433" s="120"/>
      <c r="Z433" s="120">
        <v>3.719886514E9</v>
      </c>
      <c r="AA433" s="123" t="s">
        <v>3705</v>
      </c>
      <c r="AB433" s="123"/>
      <c r="AC433" s="120"/>
      <c r="AD433" s="120"/>
      <c r="AE433" s="120"/>
      <c r="AF433" s="120"/>
      <c r="AG433" s="120"/>
      <c r="AH433" s="120"/>
      <c r="AI433" s="123"/>
      <c r="AJ433" s="120"/>
      <c r="AK433" s="124"/>
      <c r="AL433" s="125"/>
      <c r="AM433" s="125"/>
      <c r="AN433" s="125"/>
      <c r="AO433" s="125"/>
      <c r="AP433" s="120"/>
      <c r="AQ433" s="126"/>
      <c r="AR433" s="129"/>
      <c r="AS433" s="128"/>
      <c r="AT433" s="128"/>
      <c r="AU433" s="128"/>
      <c r="AV433" s="128"/>
    </row>
    <row r="434" ht="18.0" customHeight="1">
      <c r="A434" s="120" t="s">
        <v>3706</v>
      </c>
      <c r="B434" s="120" t="s">
        <v>3707</v>
      </c>
      <c r="C434" s="120" t="s">
        <v>3708</v>
      </c>
      <c r="D434" s="120" t="s">
        <v>188</v>
      </c>
      <c r="E434" s="120"/>
      <c r="F434" s="120" t="s">
        <v>1088</v>
      </c>
      <c r="G434" s="120" t="s">
        <v>3472</v>
      </c>
      <c r="H434" s="120" t="s">
        <v>2705</v>
      </c>
      <c r="I434" s="120" t="s">
        <v>1610</v>
      </c>
      <c r="J434" s="120"/>
      <c r="K434" s="120"/>
      <c r="L434" s="120"/>
      <c r="M434" s="120"/>
      <c r="N434" s="121"/>
      <c r="O434" s="120"/>
      <c r="P434" s="120"/>
      <c r="Q434" s="120"/>
      <c r="R434" s="120"/>
      <c r="S434" s="120"/>
      <c r="T434" s="120"/>
      <c r="U434" s="120"/>
      <c r="V434" s="120"/>
      <c r="W434" s="122"/>
      <c r="X434" s="120" t="s">
        <v>1492</v>
      </c>
      <c r="Y434" s="120" t="s">
        <v>1508</v>
      </c>
      <c r="Z434" s="120">
        <v>2.30702517E8</v>
      </c>
      <c r="AA434" s="123" t="s">
        <v>3709</v>
      </c>
      <c r="AB434" s="123"/>
      <c r="AC434" s="120" t="s">
        <v>1137</v>
      </c>
      <c r="AD434" s="120" t="s">
        <v>3710</v>
      </c>
      <c r="AE434" s="120"/>
      <c r="AF434" s="120"/>
      <c r="AG434" s="120"/>
      <c r="AH434" s="120"/>
      <c r="AI434" s="123" t="s">
        <v>3711</v>
      </c>
      <c r="AJ434" s="120" t="s">
        <v>3712</v>
      </c>
      <c r="AK434" s="124" t="s">
        <v>1861</v>
      </c>
      <c r="AL434" s="125"/>
      <c r="AM434" s="125"/>
      <c r="AN434" s="125"/>
      <c r="AO434" s="125"/>
      <c r="AP434" s="120"/>
      <c r="AQ434" s="126"/>
      <c r="AR434" s="129"/>
      <c r="AS434" s="128"/>
      <c r="AT434" s="128"/>
      <c r="AU434" s="128"/>
      <c r="AV434" s="128"/>
    </row>
    <row r="435" ht="18.0" customHeight="1">
      <c r="A435" s="120" t="s">
        <v>3713</v>
      </c>
      <c r="B435" s="120" t="s">
        <v>1792</v>
      </c>
      <c r="C435" s="120" t="s">
        <v>3714</v>
      </c>
      <c r="D435" s="120" t="s">
        <v>188</v>
      </c>
      <c r="E435" s="120"/>
      <c r="F435" s="120"/>
      <c r="G435" s="120" t="s">
        <v>3472</v>
      </c>
      <c r="H435" s="120"/>
      <c r="I435" s="120" t="s">
        <v>1488</v>
      </c>
      <c r="J435" s="120"/>
      <c r="K435" s="120"/>
      <c r="L435" s="120"/>
      <c r="M435" s="120"/>
      <c r="N435" s="121"/>
      <c r="O435" s="120"/>
      <c r="P435" s="120"/>
      <c r="Q435" s="120"/>
      <c r="R435" s="120"/>
      <c r="S435" s="120"/>
      <c r="T435" s="120"/>
      <c r="U435" s="120"/>
      <c r="V435" s="120"/>
      <c r="W435" s="122"/>
      <c r="X435" s="120"/>
      <c r="Y435" s="120"/>
      <c r="Z435" s="120">
        <v>2.30702517E8</v>
      </c>
      <c r="AA435" s="123" t="s">
        <v>3715</v>
      </c>
      <c r="AB435" s="123"/>
      <c r="AC435" s="120"/>
      <c r="AD435" s="120"/>
      <c r="AE435" s="120"/>
      <c r="AF435" s="120"/>
      <c r="AG435" s="120"/>
      <c r="AH435" s="120"/>
      <c r="AI435" s="123"/>
      <c r="AJ435" s="120"/>
      <c r="AK435" s="124"/>
      <c r="AL435" s="125"/>
      <c r="AM435" s="125"/>
      <c r="AN435" s="125"/>
      <c r="AO435" s="125"/>
      <c r="AP435" s="120"/>
      <c r="AQ435" s="126"/>
      <c r="AR435" s="129"/>
      <c r="AS435" s="128"/>
      <c r="AT435" s="128"/>
      <c r="AU435" s="128"/>
      <c r="AV435" s="128"/>
    </row>
    <row r="436" ht="18.0" customHeight="1">
      <c r="A436" s="120" t="s">
        <v>3207</v>
      </c>
      <c r="B436" s="120" t="s">
        <v>2190</v>
      </c>
      <c r="C436" s="120" t="s">
        <v>3716</v>
      </c>
      <c r="D436" s="120" t="s">
        <v>188</v>
      </c>
      <c r="E436" s="120"/>
      <c r="F436" s="120"/>
      <c r="G436" s="120" t="s">
        <v>3472</v>
      </c>
      <c r="H436" s="120" t="s">
        <v>948</v>
      </c>
      <c r="I436" s="120"/>
      <c r="J436" s="120"/>
      <c r="K436" s="120"/>
      <c r="L436" s="120"/>
      <c r="M436" s="120"/>
      <c r="N436" s="121"/>
      <c r="O436" s="120"/>
      <c r="P436" s="120"/>
      <c r="Q436" s="120"/>
      <c r="R436" s="120"/>
      <c r="S436" s="120"/>
      <c r="T436" s="120"/>
      <c r="U436" s="120"/>
      <c r="V436" s="120" t="s">
        <v>1502</v>
      </c>
      <c r="W436" s="122"/>
      <c r="X436" s="120" t="s">
        <v>1722</v>
      </c>
      <c r="Y436" s="120" t="s">
        <v>1493</v>
      </c>
      <c r="Z436" s="120" t="s">
        <v>2193</v>
      </c>
      <c r="AA436" s="123" t="s">
        <v>3717</v>
      </c>
      <c r="AB436" s="123"/>
      <c r="AC436" s="120"/>
      <c r="AD436" s="120"/>
      <c r="AE436" s="120"/>
      <c r="AF436" s="120"/>
      <c r="AG436" s="120"/>
      <c r="AH436" s="120"/>
      <c r="AI436" s="123"/>
      <c r="AJ436" s="120"/>
      <c r="AK436" s="124"/>
      <c r="AL436" s="125"/>
      <c r="AM436" s="125"/>
      <c r="AN436" s="125"/>
      <c r="AO436" s="125"/>
      <c r="AP436" s="120"/>
      <c r="AQ436" s="126"/>
      <c r="AR436" s="129"/>
      <c r="AS436" s="128"/>
      <c r="AT436" s="128"/>
      <c r="AU436" s="128"/>
      <c r="AV436" s="128"/>
    </row>
    <row r="437" ht="18.0" customHeight="1">
      <c r="A437" s="120" t="s">
        <v>3207</v>
      </c>
      <c r="B437" s="120" t="s">
        <v>2190</v>
      </c>
      <c r="C437" s="120" t="s">
        <v>3718</v>
      </c>
      <c r="D437" s="120" t="s">
        <v>188</v>
      </c>
      <c r="E437" s="120"/>
      <c r="F437" s="120"/>
      <c r="G437" s="120" t="s">
        <v>3472</v>
      </c>
      <c r="H437" s="120" t="s">
        <v>948</v>
      </c>
      <c r="I437" s="120"/>
      <c r="J437" s="120"/>
      <c r="K437" s="120"/>
      <c r="L437" s="120"/>
      <c r="M437" s="120"/>
      <c r="N437" s="121"/>
      <c r="O437" s="120"/>
      <c r="P437" s="120"/>
      <c r="Q437" s="120"/>
      <c r="R437" s="120"/>
      <c r="S437" s="120"/>
      <c r="T437" s="120"/>
      <c r="U437" s="120"/>
      <c r="V437" s="120" t="s">
        <v>1502</v>
      </c>
      <c r="W437" s="122"/>
      <c r="X437" s="120" t="s">
        <v>1722</v>
      </c>
      <c r="Y437" s="120" t="s">
        <v>1493</v>
      </c>
      <c r="Z437" s="120" t="s">
        <v>2193</v>
      </c>
      <c r="AA437" s="123" t="s">
        <v>3719</v>
      </c>
      <c r="AB437" s="123"/>
      <c r="AC437" s="120"/>
      <c r="AD437" s="120"/>
      <c r="AE437" s="120"/>
      <c r="AF437" s="120"/>
      <c r="AG437" s="120"/>
      <c r="AH437" s="120"/>
      <c r="AI437" s="123"/>
      <c r="AJ437" s="120"/>
      <c r="AK437" s="124"/>
      <c r="AL437" s="125"/>
      <c r="AM437" s="125"/>
      <c r="AN437" s="125"/>
      <c r="AO437" s="125"/>
      <c r="AP437" s="120"/>
      <c r="AQ437" s="126"/>
      <c r="AR437" s="129"/>
      <c r="AS437" s="128"/>
      <c r="AT437" s="128"/>
      <c r="AU437" s="128"/>
      <c r="AV437" s="128"/>
    </row>
    <row r="438" ht="18.0" customHeight="1">
      <c r="A438" s="120" t="s">
        <v>3464</v>
      </c>
      <c r="B438" s="120" t="s">
        <v>3520</v>
      </c>
      <c r="C438" s="120" t="s">
        <v>3720</v>
      </c>
      <c r="D438" s="120" t="s">
        <v>188</v>
      </c>
      <c r="E438" s="120"/>
      <c r="F438" s="120"/>
      <c r="G438" s="120" t="s">
        <v>3472</v>
      </c>
      <c r="H438" s="120" t="s">
        <v>948</v>
      </c>
      <c r="I438" s="120"/>
      <c r="J438" s="120"/>
      <c r="K438" s="120"/>
      <c r="L438" s="120"/>
      <c r="M438" s="120"/>
      <c r="N438" s="121"/>
      <c r="O438" s="120"/>
      <c r="P438" s="120"/>
      <c r="Q438" s="120"/>
      <c r="R438" s="120"/>
      <c r="S438" s="120"/>
      <c r="T438" s="120"/>
      <c r="U438" s="120"/>
      <c r="V438" s="120"/>
      <c r="W438" s="122"/>
      <c r="X438" s="120"/>
      <c r="Y438" s="120"/>
      <c r="Z438" s="120" t="s">
        <v>1629</v>
      </c>
      <c r="AA438" s="123" t="s">
        <v>3721</v>
      </c>
      <c r="AB438" s="123"/>
      <c r="AC438" s="120"/>
      <c r="AD438" s="120"/>
      <c r="AE438" s="120"/>
      <c r="AF438" s="120"/>
      <c r="AG438" s="120"/>
      <c r="AH438" s="120"/>
      <c r="AI438" s="123"/>
      <c r="AJ438" s="120"/>
      <c r="AK438" s="124"/>
      <c r="AL438" s="125"/>
      <c r="AM438" s="125"/>
      <c r="AN438" s="125"/>
      <c r="AO438" s="125"/>
      <c r="AP438" s="120"/>
      <c r="AQ438" s="126"/>
      <c r="AR438" s="129"/>
      <c r="AS438" s="128"/>
      <c r="AT438" s="128"/>
      <c r="AU438" s="128"/>
      <c r="AV438" s="128"/>
    </row>
    <row r="439" ht="18.0" customHeight="1">
      <c r="A439" s="120" t="s">
        <v>3464</v>
      </c>
      <c r="B439" s="120" t="s">
        <v>3520</v>
      </c>
      <c r="C439" s="120" t="s">
        <v>3722</v>
      </c>
      <c r="D439" s="120" t="s">
        <v>188</v>
      </c>
      <c r="E439" s="120"/>
      <c r="F439" s="120"/>
      <c r="G439" s="120" t="s">
        <v>3472</v>
      </c>
      <c r="H439" s="120" t="s">
        <v>948</v>
      </c>
      <c r="I439" s="120"/>
      <c r="J439" s="120"/>
      <c r="K439" s="120"/>
      <c r="L439" s="120"/>
      <c r="M439" s="120"/>
      <c r="N439" s="121"/>
      <c r="O439" s="120"/>
      <c r="P439" s="120"/>
      <c r="Q439" s="120"/>
      <c r="R439" s="120"/>
      <c r="S439" s="120"/>
      <c r="T439" s="120"/>
      <c r="U439" s="120"/>
      <c r="V439" s="120"/>
      <c r="W439" s="122"/>
      <c r="X439" s="120" t="s">
        <v>1534</v>
      </c>
      <c r="Y439" s="120"/>
      <c r="Z439" s="120" t="s">
        <v>1629</v>
      </c>
      <c r="AA439" s="123" t="s">
        <v>3721</v>
      </c>
      <c r="AB439" s="123"/>
      <c r="AC439" s="120"/>
      <c r="AD439" s="120"/>
      <c r="AE439" s="120"/>
      <c r="AF439" s="120"/>
      <c r="AG439" s="120"/>
      <c r="AH439" s="120"/>
      <c r="AI439" s="123"/>
      <c r="AJ439" s="120"/>
      <c r="AK439" s="124"/>
      <c r="AL439" s="125"/>
      <c r="AM439" s="125"/>
      <c r="AN439" s="125"/>
      <c r="AO439" s="125"/>
      <c r="AP439" s="120"/>
      <c r="AQ439" s="126"/>
      <c r="AR439" s="129"/>
      <c r="AS439" s="128"/>
      <c r="AT439" s="128"/>
      <c r="AU439" s="128"/>
      <c r="AV439" s="128"/>
    </row>
    <row r="440" ht="18.0" customHeight="1">
      <c r="A440" s="120" t="s">
        <v>3723</v>
      </c>
      <c r="B440" s="120" t="s">
        <v>3724</v>
      </c>
      <c r="C440" s="120" t="s">
        <v>3725</v>
      </c>
      <c r="D440" s="120" t="s">
        <v>188</v>
      </c>
      <c r="E440" s="120"/>
      <c r="F440" s="120" t="s">
        <v>3726</v>
      </c>
      <c r="G440" s="120" t="s">
        <v>3472</v>
      </c>
      <c r="H440" s="120"/>
      <c r="I440" s="120"/>
      <c r="J440" s="120"/>
      <c r="K440" s="120"/>
      <c r="L440" s="120"/>
      <c r="M440" s="120"/>
      <c r="N440" s="121"/>
      <c r="O440" s="120"/>
      <c r="P440" s="120"/>
      <c r="Q440" s="120"/>
      <c r="R440" s="120"/>
      <c r="S440" s="120"/>
      <c r="T440" s="120"/>
      <c r="U440" s="120"/>
      <c r="V440" s="120"/>
      <c r="W440" s="122"/>
      <c r="X440" s="120"/>
      <c r="Y440" s="120"/>
      <c r="Z440" s="120" t="s">
        <v>1629</v>
      </c>
      <c r="AA440" s="123" t="s">
        <v>3727</v>
      </c>
      <c r="AB440" s="123"/>
      <c r="AC440" s="120"/>
      <c r="AD440" s="120"/>
      <c r="AE440" s="120"/>
      <c r="AF440" s="120"/>
      <c r="AG440" s="120"/>
      <c r="AH440" s="120"/>
      <c r="AI440" s="123"/>
      <c r="AJ440" s="120"/>
      <c r="AK440" s="124"/>
      <c r="AL440" s="125"/>
      <c r="AM440" s="125"/>
      <c r="AN440" s="125"/>
      <c r="AO440" s="125"/>
      <c r="AP440" s="120"/>
      <c r="AQ440" s="126"/>
      <c r="AR440" s="129"/>
      <c r="AS440" s="128"/>
      <c r="AT440" s="128"/>
      <c r="AU440" s="128"/>
      <c r="AV440" s="128"/>
    </row>
    <row r="441" ht="18.0" customHeight="1">
      <c r="A441" s="120" t="s">
        <v>3728</v>
      </c>
      <c r="B441" s="120" t="s">
        <v>3729</v>
      </c>
      <c r="C441" s="120" t="s">
        <v>1802</v>
      </c>
      <c r="D441" s="120" t="s">
        <v>188</v>
      </c>
      <c r="E441" s="120"/>
      <c r="F441" s="120" t="s">
        <v>3730</v>
      </c>
      <c r="G441" s="120" t="s">
        <v>3472</v>
      </c>
      <c r="H441" s="120"/>
      <c r="I441" s="120"/>
      <c r="J441" s="120"/>
      <c r="K441" s="120"/>
      <c r="L441" s="120"/>
      <c r="M441" s="120"/>
      <c r="N441" s="121"/>
      <c r="O441" s="120"/>
      <c r="P441" s="120"/>
      <c r="Q441" s="120"/>
      <c r="R441" s="120"/>
      <c r="S441" s="120"/>
      <c r="T441" s="120"/>
      <c r="U441" s="120"/>
      <c r="V441" s="120"/>
      <c r="W441" s="122"/>
      <c r="X441" s="120"/>
      <c r="Y441" s="120"/>
      <c r="Z441" s="120" t="s">
        <v>1523</v>
      </c>
      <c r="AA441" s="123"/>
      <c r="AB441" s="123"/>
      <c r="AC441" s="120"/>
      <c r="AD441" s="120"/>
      <c r="AE441" s="120"/>
      <c r="AF441" s="120"/>
      <c r="AG441" s="120"/>
      <c r="AH441" s="120"/>
      <c r="AI441" s="123"/>
      <c r="AJ441" s="120"/>
      <c r="AK441" s="124"/>
      <c r="AL441" s="125"/>
      <c r="AM441" s="125"/>
      <c r="AN441" s="125"/>
      <c r="AO441" s="125"/>
      <c r="AP441" s="120"/>
      <c r="AQ441" s="126"/>
      <c r="AR441" s="129"/>
      <c r="AS441" s="128"/>
      <c r="AT441" s="128"/>
      <c r="AU441" s="128"/>
      <c r="AV441" s="128"/>
    </row>
    <row r="442" ht="18.0" customHeight="1">
      <c r="A442" s="120" t="s">
        <v>3731</v>
      </c>
      <c r="B442" s="120" t="s">
        <v>3732</v>
      </c>
      <c r="C442" s="120" t="s">
        <v>3733</v>
      </c>
      <c r="D442" s="120" t="s">
        <v>188</v>
      </c>
      <c r="E442" s="120"/>
      <c r="F442" s="120" t="s">
        <v>3734</v>
      </c>
      <c r="G442" s="120" t="s">
        <v>3472</v>
      </c>
      <c r="H442" s="120"/>
      <c r="I442" s="120"/>
      <c r="J442" s="120"/>
      <c r="K442" s="120"/>
      <c r="L442" s="120"/>
      <c r="M442" s="120"/>
      <c r="N442" s="121"/>
      <c r="O442" s="120"/>
      <c r="P442" s="120"/>
      <c r="Q442" s="120"/>
      <c r="R442" s="120"/>
      <c r="S442" s="120"/>
      <c r="T442" s="120"/>
      <c r="U442" s="120"/>
      <c r="V442" s="120"/>
      <c r="W442" s="122"/>
      <c r="X442" s="120"/>
      <c r="Y442" s="120"/>
      <c r="Z442" s="120" t="s">
        <v>1594</v>
      </c>
      <c r="AA442" s="123"/>
      <c r="AB442" s="123"/>
      <c r="AC442" s="120"/>
      <c r="AD442" s="120"/>
      <c r="AE442" s="120"/>
      <c r="AF442" s="120"/>
      <c r="AG442" s="120"/>
      <c r="AH442" s="120"/>
      <c r="AI442" s="123"/>
      <c r="AJ442" s="120"/>
      <c r="AK442" s="124"/>
      <c r="AL442" s="125"/>
      <c r="AM442" s="125"/>
      <c r="AN442" s="125"/>
      <c r="AO442" s="125"/>
      <c r="AP442" s="120"/>
      <c r="AQ442" s="126"/>
      <c r="AR442" s="129"/>
      <c r="AS442" s="128"/>
      <c r="AT442" s="128"/>
      <c r="AU442" s="128"/>
      <c r="AV442" s="128"/>
    </row>
    <row r="443" ht="18.0" customHeight="1">
      <c r="A443" s="120" t="s">
        <v>3735</v>
      </c>
      <c r="B443" s="120" t="s">
        <v>3503</v>
      </c>
      <c r="C443" s="120" t="s">
        <v>3736</v>
      </c>
      <c r="D443" s="120" t="s">
        <v>188</v>
      </c>
      <c r="E443" s="120"/>
      <c r="F443" s="120" t="s">
        <v>3737</v>
      </c>
      <c r="G443" s="120" t="s">
        <v>3472</v>
      </c>
      <c r="H443" s="120"/>
      <c r="I443" s="120"/>
      <c r="J443" s="120"/>
      <c r="K443" s="120"/>
      <c r="L443" s="120"/>
      <c r="M443" s="120"/>
      <c r="N443" s="121"/>
      <c r="O443" s="120"/>
      <c r="P443" s="120"/>
      <c r="Q443" s="120"/>
      <c r="R443" s="120"/>
      <c r="S443" s="120"/>
      <c r="T443" s="120"/>
      <c r="U443" s="120"/>
      <c r="V443" s="120"/>
      <c r="W443" s="122"/>
      <c r="X443" s="120"/>
      <c r="Y443" s="120"/>
      <c r="Z443" s="120"/>
      <c r="AA443" s="123"/>
      <c r="AB443" s="123"/>
      <c r="AC443" s="120"/>
      <c r="AD443" s="120"/>
      <c r="AE443" s="120"/>
      <c r="AF443" s="120"/>
      <c r="AG443" s="120"/>
      <c r="AH443" s="120"/>
      <c r="AI443" s="123"/>
      <c r="AJ443" s="120"/>
      <c r="AK443" s="124"/>
      <c r="AL443" s="125"/>
      <c r="AM443" s="125"/>
      <c r="AN443" s="125"/>
      <c r="AO443" s="125"/>
      <c r="AP443" s="120"/>
      <c r="AQ443" s="126"/>
      <c r="AR443" s="129"/>
      <c r="AS443" s="128"/>
      <c r="AT443" s="128"/>
      <c r="AU443" s="128"/>
      <c r="AV443" s="128"/>
    </row>
    <row r="444" ht="18.0" customHeight="1">
      <c r="A444" s="120" t="s">
        <v>3738</v>
      </c>
      <c r="B444" s="120" t="s">
        <v>1678</v>
      </c>
      <c r="C444" s="120" t="s">
        <v>1627</v>
      </c>
      <c r="D444" s="120" t="s">
        <v>188</v>
      </c>
      <c r="E444" s="120"/>
      <c r="F444" s="120" t="s">
        <v>3739</v>
      </c>
      <c r="G444" s="120" t="s">
        <v>3472</v>
      </c>
      <c r="H444" s="120"/>
      <c r="I444" s="120"/>
      <c r="J444" s="120"/>
      <c r="K444" s="120"/>
      <c r="L444" s="120"/>
      <c r="M444" s="120"/>
      <c r="N444" s="121"/>
      <c r="O444" s="120"/>
      <c r="P444" s="120"/>
      <c r="Q444" s="120"/>
      <c r="R444" s="120"/>
      <c r="S444" s="120"/>
      <c r="T444" s="120"/>
      <c r="U444" s="120"/>
      <c r="V444" s="120"/>
      <c r="W444" s="122"/>
      <c r="X444" s="120"/>
      <c r="Y444" s="120"/>
      <c r="Z444" s="120" t="s">
        <v>1629</v>
      </c>
      <c r="AA444" s="123"/>
      <c r="AB444" s="123"/>
      <c r="AC444" s="120"/>
      <c r="AD444" s="120"/>
      <c r="AE444" s="120"/>
      <c r="AF444" s="120"/>
      <c r="AG444" s="120"/>
      <c r="AH444" s="120"/>
      <c r="AI444" s="123"/>
      <c r="AJ444" s="120"/>
      <c r="AK444" s="124"/>
      <c r="AL444" s="125"/>
      <c r="AM444" s="125"/>
      <c r="AN444" s="125"/>
      <c r="AO444" s="125"/>
      <c r="AP444" s="120"/>
      <c r="AQ444" s="126"/>
      <c r="AR444" s="129"/>
      <c r="AS444" s="128"/>
      <c r="AT444" s="128"/>
      <c r="AU444" s="128"/>
      <c r="AV444" s="128"/>
    </row>
    <row r="445" ht="18.0" customHeight="1">
      <c r="A445" s="120" t="s">
        <v>3740</v>
      </c>
      <c r="B445" s="120" t="s">
        <v>3741</v>
      </c>
      <c r="C445" s="120" t="s">
        <v>3419</v>
      </c>
      <c r="D445" s="120" t="s">
        <v>188</v>
      </c>
      <c r="E445" s="130"/>
      <c r="F445" s="130" t="s">
        <v>3742</v>
      </c>
      <c r="G445" s="120" t="s">
        <v>3472</v>
      </c>
      <c r="H445" s="120" t="s">
        <v>1088</v>
      </c>
      <c r="I445" s="120" t="s">
        <v>1493</v>
      </c>
      <c r="J445" s="120"/>
      <c r="K445" s="120"/>
      <c r="L445" s="120"/>
      <c r="M445" s="120"/>
      <c r="N445" s="121"/>
      <c r="O445" s="120"/>
      <c r="P445" s="120"/>
      <c r="Q445" s="120"/>
      <c r="R445" s="120"/>
      <c r="S445" s="120"/>
      <c r="T445" s="120"/>
      <c r="U445" s="120"/>
      <c r="V445" s="120"/>
      <c r="W445" s="122"/>
      <c r="X445" s="120" t="s">
        <v>3478</v>
      </c>
      <c r="Y445" s="120" t="s">
        <v>1529</v>
      </c>
      <c r="Z445" s="120" t="s">
        <v>1523</v>
      </c>
      <c r="AA445" s="123" t="s">
        <v>3479</v>
      </c>
      <c r="AB445" s="123"/>
      <c r="AC445" s="120"/>
      <c r="AD445" s="120"/>
      <c r="AE445" s="120"/>
      <c r="AF445" s="120"/>
      <c r="AG445" s="120"/>
      <c r="AH445" s="120"/>
      <c r="AI445" s="123"/>
      <c r="AJ445" s="120"/>
      <c r="AK445" s="124"/>
      <c r="AL445" s="125"/>
      <c r="AM445" s="125"/>
      <c r="AN445" s="125"/>
      <c r="AO445" s="125"/>
      <c r="AP445" s="120"/>
      <c r="AQ445" s="126"/>
      <c r="AR445" s="129"/>
      <c r="AS445" s="128"/>
      <c r="AT445" s="128"/>
      <c r="AU445" s="128"/>
      <c r="AV445" s="128"/>
    </row>
    <row r="446" ht="18.0" customHeight="1">
      <c r="A446" s="120" t="s">
        <v>3678</v>
      </c>
      <c r="B446" s="120" t="s">
        <v>3679</v>
      </c>
      <c r="C446" s="120" t="s">
        <v>1592</v>
      </c>
      <c r="D446" s="120" t="s">
        <v>188</v>
      </c>
      <c r="E446" s="120"/>
      <c r="F446" s="120"/>
      <c r="G446" s="120" t="s">
        <v>3472</v>
      </c>
      <c r="H446" s="120"/>
      <c r="I446" s="120"/>
      <c r="J446" s="120"/>
      <c r="K446" s="120"/>
      <c r="L446" s="120"/>
      <c r="M446" s="120"/>
      <c r="N446" s="121"/>
      <c r="O446" s="120"/>
      <c r="P446" s="120"/>
      <c r="Q446" s="120"/>
      <c r="R446" s="120"/>
      <c r="S446" s="120"/>
      <c r="T446" s="120"/>
      <c r="U446" s="120"/>
      <c r="V446" s="120"/>
      <c r="W446" s="122"/>
      <c r="X446" s="120"/>
      <c r="Y446" s="120"/>
      <c r="Z446" s="120" t="s">
        <v>1594</v>
      </c>
      <c r="AA446" s="123"/>
      <c r="AB446" s="123"/>
      <c r="AC446" s="120"/>
      <c r="AD446" s="120"/>
      <c r="AE446" s="120"/>
      <c r="AF446" s="120"/>
      <c r="AG446" s="120"/>
      <c r="AH446" s="120"/>
      <c r="AI446" s="123"/>
      <c r="AJ446" s="120"/>
      <c r="AK446" s="124"/>
      <c r="AL446" s="125"/>
      <c r="AM446" s="125"/>
      <c r="AN446" s="125"/>
      <c r="AO446" s="125"/>
      <c r="AP446" s="120"/>
      <c r="AQ446" s="126"/>
      <c r="AR446" s="129"/>
      <c r="AS446" s="128"/>
      <c r="AT446" s="128"/>
      <c r="AU446" s="128"/>
      <c r="AV446" s="128"/>
    </row>
    <row r="447" ht="18.0" customHeight="1">
      <c r="A447" s="120" t="s">
        <v>3743</v>
      </c>
      <c r="B447" s="120" t="s">
        <v>3744</v>
      </c>
      <c r="C447" s="120" t="s">
        <v>3745</v>
      </c>
      <c r="D447" s="120" t="s">
        <v>188</v>
      </c>
      <c r="E447" s="120"/>
      <c r="F447" s="120" t="s">
        <v>1088</v>
      </c>
      <c r="G447" s="120" t="s">
        <v>3472</v>
      </c>
      <c r="H447" s="120" t="s">
        <v>3164</v>
      </c>
      <c r="I447" s="120" t="s">
        <v>3746</v>
      </c>
      <c r="J447" s="120"/>
      <c r="K447" s="120"/>
      <c r="L447" s="120"/>
      <c r="M447" s="120"/>
      <c r="N447" s="121"/>
      <c r="O447" s="120"/>
      <c r="P447" s="120"/>
      <c r="Q447" s="120"/>
      <c r="R447" s="120"/>
      <c r="S447" s="120"/>
      <c r="T447" s="120"/>
      <c r="U447" s="120"/>
      <c r="V447" s="120"/>
      <c r="W447" s="122"/>
      <c r="X447" s="120" t="s">
        <v>2544</v>
      </c>
      <c r="Y447" s="120" t="s">
        <v>2130</v>
      </c>
      <c r="Z447" s="120">
        <v>3.909519437E9</v>
      </c>
      <c r="AA447" s="123" t="s">
        <v>3747</v>
      </c>
      <c r="AB447" s="123"/>
      <c r="AC447" s="120"/>
      <c r="AD447" s="120"/>
      <c r="AE447" s="120"/>
      <c r="AF447" s="120"/>
      <c r="AG447" s="120"/>
      <c r="AH447" s="120"/>
      <c r="AI447" s="123"/>
      <c r="AJ447" s="120"/>
      <c r="AK447" s="124"/>
      <c r="AL447" s="125"/>
      <c r="AM447" s="125"/>
      <c r="AN447" s="125"/>
      <c r="AO447" s="125"/>
      <c r="AP447" s="120"/>
      <c r="AQ447" s="126"/>
      <c r="AR447" s="129"/>
      <c r="AS447" s="128"/>
      <c r="AT447" s="128"/>
      <c r="AU447" s="128"/>
      <c r="AV447" s="128"/>
    </row>
    <row r="448" ht="18.0" customHeight="1">
      <c r="A448" s="120" t="s">
        <v>3748</v>
      </c>
      <c r="B448" s="120" t="s">
        <v>3108</v>
      </c>
      <c r="C448" s="120" t="s">
        <v>3749</v>
      </c>
      <c r="D448" s="120" t="s">
        <v>188</v>
      </c>
      <c r="E448" s="120"/>
      <c r="F448" s="120" t="s">
        <v>2028</v>
      </c>
      <c r="G448" s="120" t="s">
        <v>3472</v>
      </c>
      <c r="H448" s="120" t="s">
        <v>2705</v>
      </c>
      <c r="I448" s="120" t="s">
        <v>1610</v>
      </c>
      <c r="J448" s="120"/>
      <c r="K448" s="120"/>
      <c r="L448" s="120"/>
      <c r="M448" s="120"/>
      <c r="N448" s="121"/>
      <c r="O448" s="120"/>
      <c r="P448" s="120"/>
      <c r="Q448" s="120"/>
      <c r="R448" s="120"/>
      <c r="S448" s="120"/>
      <c r="T448" s="120"/>
      <c r="U448" s="120"/>
      <c r="V448" s="120"/>
      <c r="W448" s="122"/>
      <c r="X448" s="120"/>
      <c r="Y448" s="120"/>
      <c r="Z448" s="120">
        <v>3.5240765E8</v>
      </c>
      <c r="AA448" s="123" t="s">
        <v>3750</v>
      </c>
      <c r="AB448" s="123"/>
      <c r="AC448" s="120"/>
      <c r="AD448" s="120"/>
      <c r="AE448" s="120"/>
      <c r="AF448" s="120"/>
      <c r="AG448" s="120"/>
      <c r="AH448" s="120"/>
      <c r="AI448" s="123"/>
      <c r="AJ448" s="120"/>
      <c r="AK448" s="124"/>
      <c r="AL448" s="125"/>
      <c r="AM448" s="125"/>
      <c r="AN448" s="125"/>
      <c r="AO448" s="125"/>
      <c r="AP448" s="120"/>
      <c r="AQ448" s="126"/>
      <c r="AR448" s="129"/>
      <c r="AS448" s="128"/>
      <c r="AT448" s="128"/>
      <c r="AU448" s="128"/>
      <c r="AV448" s="128"/>
    </row>
    <row r="449" ht="18.0" customHeight="1">
      <c r="A449" s="131" t="s">
        <v>3751</v>
      </c>
      <c r="B449" s="120" t="s">
        <v>3752</v>
      </c>
      <c r="C449" s="120" t="s">
        <v>3753</v>
      </c>
      <c r="D449" s="120" t="s">
        <v>188</v>
      </c>
      <c r="E449" s="120"/>
      <c r="F449" s="120" t="s">
        <v>2028</v>
      </c>
      <c r="G449" s="120" t="s">
        <v>3472</v>
      </c>
      <c r="H449" s="120" t="s">
        <v>2705</v>
      </c>
      <c r="I449" s="120" t="s">
        <v>1610</v>
      </c>
      <c r="J449" s="120"/>
      <c r="K449" s="120"/>
      <c r="L449" s="120"/>
      <c r="M449" s="120"/>
      <c r="N449" s="121"/>
      <c r="O449" s="120"/>
      <c r="P449" s="120"/>
      <c r="Q449" s="120"/>
      <c r="R449" s="120"/>
      <c r="S449" s="120"/>
      <c r="T449" s="120"/>
      <c r="U449" s="120"/>
      <c r="V449" s="120"/>
      <c r="W449" s="122"/>
      <c r="X449" s="120"/>
      <c r="Y449" s="120"/>
      <c r="Z449" s="120">
        <v>3.5240765E8</v>
      </c>
      <c r="AA449" s="123" t="s">
        <v>3754</v>
      </c>
      <c r="AB449" s="123"/>
      <c r="AC449" s="120"/>
      <c r="AD449" s="120"/>
      <c r="AE449" s="120"/>
      <c r="AF449" s="120"/>
      <c r="AG449" s="120"/>
      <c r="AH449" s="120"/>
      <c r="AI449" s="123"/>
      <c r="AJ449" s="120"/>
      <c r="AK449" s="124"/>
      <c r="AL449" s="125"/>
      <c r="AM449" s="125"/>
      <c r="AN449" s="125"/>
      <c r="AO449" s="125"/>
      <c r="AP449" s="120"/>
      <c r="AQ449" s="126"/>
      <c r="AR449" s="129"/>
      <c r="AS449" s="128"/>
      <c r="AT449" s="128"/>
      <c r="AU449" s="128"/>
      <c r="AV449" s="128"/>
    </row>
    <row r="450" ht="18.0" customHeight="1">
      <c r="A450" s="120" t="s">
        <v>3755</v>
      </c>
      <c r="B450" s="120" t="s">
        <v>3117</v>
      </c>
      <c r="C450" s="120" t="s">
        <v>3756</v>
      </c>
      <c r="D450" s="120" t="s">
        <v>188</v>
      </c>
      <c r="E450" s="120"/>
      <c r="F450" s="120" t="s">
        <v>2028</v>
      </c>
      <c r="G450" s="120" t="s">
        <v>3472</v>
      </c>
      <c r="H450" s="120" t="s">
        <v>2705</v>
      </c>
      <c r="I450" s="120" t="s">
        <v>1610</v>
      </c>
      <c r="J450" s="120"/>
      <c r="K450" s="120"/>
      <c r="L450" s="120"/>
      <c r="M450" s="120"/>
      <c r="N450" s="121"/>
      <c r="O450" s="120"/>
      <c r="P450" s="120"/>
      <c r="Q450" s="120"/>
      <c r="R450" s="120"/>
      <c r="S450" s="120"/>
      <c r="T450" s="120"/>
      <c r="U450" s="120"/>
      <c r="V450" s="120"/>
      <c r="W450" s="122"/>
      <c r="X450" s="120"/>
      <c r="Y450" s="120"/>
      <c r="Z450" s="120">
        <v>3.5240765E8</v>
      </c>
      <c r="AA450" s="123" t="s">
        <v>3757</v>
      </c>
      <c r="AB450" s="123"/>
      <c r="AC450" s="120"/>
      <c r="AD450" s="120"/>
      <c r="AE450" s="120"/>
      <c r="AF450" s="120"/>
      <c r="AG450" s="120"/>
      <c r="AH450" s="120"/>
      <c r="AI450" s="123"/>
      <c r="AJ450" s="120"/>
      <c r="AK450" s="124"/>
      <c r="AL450" s="125"/>
      <c r="AM450" s="125"/>
      <c r="AN450" s="125"/>
      <c r="AO450" s="125"/>
      <c r="AP450" s="120"/>
      <c r="AQ450" s="126"/>
      <c r="AR450" s="129"/>
      <c r="AS450" s="128"/>
      <c r="AT450" s="128"/>
      <c r="AU450" s="128"/>
      <c r="AV450" s="128"/>
    </row>
    <row r="451" ht="18.0" customHeight="1">
      <c r="A451" s="120" t="s">
        <v>3758</v>
      </c>
      <c r="B451" s="120" t="s">
        <v>3759</v>
      </c>
      <c r="C451" s="120" t="s">
        <v>3760</v>
      </c>
      <c r="D451" s="120" t="s">
        <v>188</v>
      </c>
      <c r="E451" s="120"/>
      <c r="F451" s="120" t="s">
        <v>2028</v>
      </c>
      <c r="G451" s="120" t="s">
        <v>3472</v>
      </c>
      <c r="H451" s="120" t="s">
        <v>2705</v>
      </c>
      <c r="I451" s="120" t="s">
        <v>1610</v>
      </c>
      <c r="J451" s="120"/>
      <c r="K451" s="120"/>
      <c r="L451" s="120"/>
      <c r="M451" s="120"/>
      <c r="N451" s="121"/>
      <c r="O451" s="120"/>
      <c r="P451" s="120"/>
      <c r="Q451" s="120"/>
      <c r="R451" s="120"/>
      <c r="S451" s="120"/>
      <c r="T451" s="120"/>
      <c r="U451" s="120"/>
      <c r="V451" s="120"/>
      <c r="W451" s="122"/>
      <c r="X451" s="120"/>
      <c r="Y451" s="120"/>
      <c r="Z451" s="120">
        <v>3.5240765E8</v>
      </c>
      <c r="AA451" s="123" t="s">
        <v>3761</v>
      </c>
      <c r="AB451" s="123"/>
      <c r="AC451" s="120"/>
      <c r="AD451" s="120"/>
      <c r="AE451" s="120"/>
      <c r="AF451" s="120"/>
      <c r="AG451" s="120"/>
      <c r="AH451" s="120"/>
      <c r="AI451" s="123"/>
      <c r="AJ451" s="120"/>
      <c r="AK451" s="124"/>
      <c r="AL451" s="125"/>
      <c r="AM451" s="125"/>
      <c r="AN451" s="125"/>
      <c r="AO451" s="125"/>
      <c r="AP451" s="120"/>
      <c r="AQ451" s="126"/>
      <c r="AR451" s="129"/>
      <c r="AS451" s="128"/>
      <c r="AT451" s="128"/>
      <c r="AU451" s="128"/>
      <c r="AV451" s="128"/>
    </row>
    <row r="452" ht="18.0" customHeight="1">
      <c r="A452" s="120" t="s">
        <v>3762</v>
      </c>
      <c r="B452" s="120" t="s">
        <v>3763</v>
      </c>
      <c r="C452" s="120" t="s">
        <v>3764</v>
      </c>
      <c r="D452" s="120" t="s">
        <v>188</v>
      </c>
      <c r="E452" s="120"/>
      <c r="F452" s="120" t="s">
        <v>2028</v>
      </c>
      <c r="G452" s="120" t="s">
        <v>3472</v>
      </c>
      <c r="H452" s="120"/>
      <c r="I452" s="120" t="s">
        <v>1610</v>
      </c>
      <c r="J452" s="120"/>
      <c r="K452" s="120"/>
      <c r="L452" s="120"/>
      <c r="M452" s="120"/>
      <c r="N452" s="121"/>
      <c r="O452" s="120"/>
      <c r="P452" s="120"/>
      <c r="Q452" s="120"/>
      <c r="R452" s="120"/>
      <c r="S452" s="120"/>
      <c r="T452" s="120"/>
      <c r="U452" s="120"/>
      <c r="V452" s="120"/>
      <c r="W452" s="122"/>
      <c r="X452" s="120"/>
      <c r="Y452" s="120"/>
      <c r="Z452" s="120">
        <v>1.671591711E9</v>
      </c>
      <c r="AA452" s="123" t="s">
        <v>3765</v>
      </c>
      <c r="AB452" s="123"/>
      <c r="AC452" s="120"/>
      <c r="AD452" s="120"/>
      <c r="AE452" s="120"/>
      <c r="AF452" s="120"/>
      <c r="AG452" s="120"/>
      <c r="AH452" s="120"/>
      <c r="AI452" s="123"/>
      <c r="AJ452" s="120"/>
      <c r="AK452" s="124"/>
      <c r="AL452" s="125"/>
      <c r="AM452" s="125"/>
      <c r="AN452" s="125"/>
      <c r="AO452" s="125"/>
      <c r="AP452" s="120"/>
      <c r="AQ452" s="126"/>
      <c r="AR452" s="129"/>
      <c r="AS452" s="128"/>
      <c r="AT452" s="128"/>
      <c r="AU452" s="128"/>
      <c r="AV452" s="128"/>
    </row>
    <row r="453" ht="18.0" customHeight="1">
      <c r="A453" s="120" t="s">
        <v>3766</v>
      </c>
      <c r="B453" s="120" t="s">
        <v>3767</v>
      </c>
      <c r="C453" s="120" t="s">
        <v>3768</v>
      </c>
      <c r="D453" s="120" t="s">
        <v>188</v>
      </c>
      <c r="E453" s="120"/>
      <c r="F453" s="120" t="s">
        <v>1088</v>
      </c>
      <c r="G453" s="120" t="s">
        <v>3472</v>
      </c>
      <c r="H453" s="120"/>
      <c r="I453" s="120" t="s">
        <v>1610</v>
      </c>
      <c r="J453" s="120"/>
      <c r="K453" s="120"/>
      <c r="L453" s="120"/>
      <c r="M453" s="120"/>
      <c r="N453" s="121"/>
      <c r="O453" s="120"/>
      <c r="P453" s="120"/>
      <c r="Q453" s="120"/>
      <c r="R453" s="120"/>
      <c r="S453" s="120"/>
      <c r="T453" s="120"/>
      <c r="U453" s="120"/>
      <c r="V453" s="120"/>
      <c r="W453" s="122"/>
      <c r="X453" s="120" t="s">
        <v>1492</v>
      </c>
      <c r="Y453" s="120" t="s">
        <v>1508</v>
      </c>
      <c r="Z453" s="120">
        <v>1.671591711E9</v>
      </c>
      <c r="AA453" s="123" t="s">
        <v>3769</v>
      </c>
      <c r="AB453" s="123"/>
      <c r="AC453" s="120"/>
      <c r="AD453" s="120"/>
      <c r="AE453" s="120"/>
      <c r="AF453" s="120"/>
      <c r="AG453" s="120"/>
      <c r="AH453" s="120"/>
      <c r="AI453" s="123"/>
      <c r="AJ453" s="120"/>
      <c r="AK453" s="124"/>
      <c r="AL453" s="125"/>
      <c r="AM453" s="125"/>
      <c r="AN453" s="125"/>
      <c r="AO453" s="125"/>
      <c r="AP453" s="120"/>
      <c r="AQ453" s="126"/>
      <c r="AR453" s="129"/>
      <c r="AS453" s="128"/>
      <c r="AT453" s="128"/>
      <c r="AU453" s="128"/>
      <c r="AV453" s="128"/>
    </row>
    <row r="454" ht="18.0" customHeight="1">
      <c r="A454" s="120" t="s">
        <v>3470</v>
      </c>
      <c r="B454" s="120" t="s">
        <v>2949</v>
      </c>
      <c r="C454" s="120" t="s">
        <v>3770</v>
      </c>
      <c r="D454" s="120" t="s">
        <v>188</v>
      </c>
      <c r="E454" s="120"/>
      <c r="F454" s="120" t="s">
        <v>1088</v>
      </c>
      <c r="G454" s="120" t="s">
        <v>3472</v>
      </c>
      <c r="H454" s="120"/>
      <c r="I454" s="120" t="s">
        <v>1782</v>
      </c>
      <c r="J454" s="120"/>
      <c r="K454" s="120"/>
      <c r="L454" s="120"/>
      <c r="M454" s="120"/>
      <c r="N454" s="121"/>
      <c r="O454" s="120"/>
      <c r="P454" s="120"/>
      <c r="Q454" s="120"/>
      <c r="R454" s="120"/>
      <c r="S454" s="120"/>
      <c r="T454" s="120"/>
      <c r="U454" s="120"/>
      <c r="V454" s="120"/>
      <c r="W454" s="122"/>
      <c r="X454" s="120"/>
      <c r="Y454" s="120"/>
      <c r="Z454" s="120">
        <v>1.037692113E9</v>
      </c>
      <c r="AA454" s="123" t="s">
        <v>3771</v>
      </c>
      <c r="AB454" s="123"/>
      <c r="AC454" s="120"/>
      <c r="AD454" s="120"/>
      <c r="AE454" s="120"/>
      <c r="AF454" s="120"/>
      <c r="AG454" s="120"/>
      <c r="AH454" s="120"/>
      <c r="AI454" s="123"/>
      <c r="AJ454" s="120"/>
      <c r="AK454" s="124"/>
      <c r="AL454" s="125"/>
      <c r="AM454" s="125"/>
      <c r="AN454" s="125"/>
      <c r="AO454" s="125"/>
      <c r="AP454" s="120"/>
      <c r="AQ454" s="126"/>
      <c r="AR454" s="129"/>
      <c r="AS454" s="128"/>
      <c r="AT454" s="128"/>
      <c r="AU454" s="128"/>
      <c r="AV454" s="128"/>
    </row>
    <row r="455" ht="18.0" customHeight="1">
      <c r="A455" s="120" t="s">
        <v>3772</v>
      </c>
      <c r="B455" s="120" t="s">
        <v>2599</v>
      </c>
      <c r="C455" s="120" t="s">
        <v>3773</v>
      </c>
      <c r="D455" s="120" t="s">
        <v>188</v>
      </c>
      <c r="E455" s="120"/>
      <c r="F455" s="120"/>
      <c r="G455" s="120" t="s">
        <v>3472</v>
      </c>
      <c r="H455" s="120" t="s">
        <v>2705</v>
      </c>
      <c r="I455" s="120" t="s">
        <v>3291</v>
      </c>
      <c r="J455" s="120"/>
      <c r="K455" s="120"/>
      <c r="L455" s="120"/>
      <c r="M455" s="120"/>
      <c r="N455" s="121"/>
      <c r="O455" s="120"/>
      <c r="P455" s="120"/>
      <c r="Q455" s="120"/>
      <c r="R455" s="120"/>
      <c r="S455" s="120"/>
      <c r="T455" s="120"/>
      <c r="U455" s="120"/>
      <c r="V455" s="120"/>
      <c r="W455" s="122"/>
      <c r="X455" s="120"/>
      <c r="Y455" s="120"/>
      <c r="Z455" s="120">
        <v>3.479591835E9</v>
      </c>
      <c r="AA455" s="123" t="s">
        <v>2620</v>
      </c>
      <c r="AB455" s="123"/>
      <c r="AC455" s="120"/>
      <c r="AD455" s="120"/>
      <c r="AE455" s="120"/>
      <c r="AF455" s="120"/>
      <c r="AG455" s="120"/>
      <c r="AH455" s="120"/>
      <c r="AI455" s="123"/>
      <c r="AJ455" s="120"/>
      <c r="AK455" s="124"/>
      <c r="AL455" s="125"/>
      <c r="AM455" s="125"/>
      <c r="AN455" s="125"/>
      <c r="AO455" s="125"/>
      <c r="AP455" s="120"/>
      <c r="AQ455" s="126"/>
      <c r="AR455" s="129"/>
      <c r="AS455" s="128"/>
      <c r="AT455" s="128"/>
      <c r="AU455" s="128"/>
      <c r="AV455" s="128"/>
    </row>
    <row r="456" ht="18.0" customHeight="1">
      <c r="A456" s="120" t="s">
        <v>3735</v>
      </c>
      <c r="B456" s="120" t="s">
        <v>3503</v>
      </c>
      <c r="C456" s="120" t="s">
        <v>1793</v>
      </c>
      <c r="D456" s="120" t="s">
        <v>188</v>
      </c>
      <c r="E456" s="120"/>
      <c r="F456" s="120" t="s">
        <v>1088</v>
      </c>
      <c r="G456" s="120" t="s">
        <v>3472</v>
      </c>
      <c r="H456" s="120" t="s">
        <v>2263</v>
      </c>
      <c r="I456" s="120" t="s">
        <v>3183</v>
      </c>
      <c r="J456" s="120"/>
      <c r="K456" s="120"/>
      <c r="L456" s="120"/>
      <c r="M456" s="120"/>
      <c r="N456" s="121"/>
      <c r="O456" s="120"/>
      <c r="P456" s="120"/>
      <c r="Q456" s="120"/>
      <c r="R456" s="120"/>
      <c r="S456" s="120"/>
      <c r="T456" s="120"/>
      <c r="U456" s="120"/>
      <c r="V456" s="120"/>
      <c r="W456" s="122"/>
      <c r="X456" s="120"/>
      <c r="Y456" s="120"/>
      <c r="Z456" s="120">
        <v>3.350845473E9</v>
      </c>
      <c r="AA456" s="123" t="s">
        <v>1798</v>
      </c>
      <c r="AB456" s="123"/>
      <c r="AC456" s="120"/>
      <c r="AD456" s="120"/>
      <c r="AE456" s="120"/>
      <c r="AF456" s="120"/>
      <c r="AG456" s="120"/>
      <c r="AH456" s="120"/>
      <c r="AI456" s="123"/>
      <c r="AJ456" s="120"/>
      <c r="AK456" s="124"/>
      <c r="AL456" s="125"/>
      <c r="AM456" s="125"/>
      <c r="AN456" s="125"/>
      <c r="AO456" s="125"/>
      <c r="AP456" s="120"/>
      <c r="AQ456" s="126"/>
      <c r="AR456" s="129"/>
      <c r="AS456" s="128"/>
      <c r="AT456" s="128"/>
      <c r="AU456" s="128"/>
      <c r="AV456" s="128"/>
    </row>
    <row r="457" ht="18.0" customHeight="1">
      <c r="A457" s="120" t="s">
        <v>3774</v>
      </c>
      <c r="B457" s="120" t="s">
        <v>3775</v>
      </c>
      <c r="C457" s="120" t="s">
        <v>3561</v>
      </c>
      <c r="D457" s="120" t="s">
        <v>188</v>
      </c>
      <c r="E457" s="120"/>
      <c r="F457" s="120" t="s">
        <v>1088</v>
      </c>
      <c r="G457" s="120" t="s">
        <v>3472</v>
      </c>
      <c r="H457" s="120" t="s">
        <v>2705</v>
      </c>
      <c r="I457" s="120" t="s">
        <v>1594</v>
      </c>
      <c r="J457" s="120"/>
      <c r="K457" s="120"/>
      <c r="L457" s="120"/>
      <c r="M457" s="120"/>
      <c r="N457" s="121"/>
      <c r="O457" s="120"/>
      <c r="P457" s="120"/>
      <c r="Q457" s="120"/>
      <c r="R457" s="120"/>
      <c r="S457" s="120"/>
      <c r="T457" s="120"/>
      <c r="U457" s="120"/>
      <c r="V457" s="120"/>
      <c r="W457" s="122"/>
      <c r="X457" s="120" t="s">
        <v>1659</v>
      </c>
      <c r="Y457" s="120" t="s">
        <v>1508</v>
      </c>
      <c r="Z457" s="120">
        <v>8.8750885E8</v>
      </c>
      <c r="AA457" s="123" t="s">
        <v>3776</v>
      </c>
      <c r="AB457" s="123"/>
      <c r="AC457" s="120" t="s">
        <v>1137</v>
      </c>
      <c r="AD457" s="120" t="s">
        <v>3777</v>
      </c>
      <c r="AE457" s="120"/>
      <c r="AF457" s="120"/>
      <c r="AG457" s="120"/>
      <c r="AH457" s="120"/>
      <c r="AI457" s="123" t="s">
        <v>3778</v>
      </c>
      <c r="AJ457" s="120" t="s">
        <v>1620</v>
      </c>
      <c r="AK457" s="124" t="s">
        <v>1861</v>
      </c>
      <c r="AL457" s="125"/>
      <c r="AM457" s="125"/>
      <c r="AN457" s="125"/>
      <c r="AO457" s="125"/>
      <c r="AP457" s="120"/>
      <c r="AQ457" s="126"/>
      <c r="AR457" s="129"/>
      <c r="AS457" s="128"/>
      <c r="AT457" s="128"/>
      <c r="AU457" s="128"/>
      <c r="AV457" s="128"/>
    </row>
    <row r="458" ht="18.0" customHeight="1">
      <c r="A458" s="120" t="s">
        <v>1819</v>
      </c>
      <c r="B458" s="120" t="s">
        <v>1706</v>
      </c>
      <c r="C458" s="120" t="s">
        <v>3779</v>
      </c>
      <c r="D458" s="120" t="s">
        <v>188</v>
      </c>
      <c r="E458" s="120"/>
      <c r="F458" s="120" t="s">
        <v>3780</v>
      </c>
      <c r="G458" s="120" t="s">
        <v>3472</v>
      </c>
      <c r="H458" s="120" t="s">
        <v>3781</v>
      </c>
      <c r="I458" s="120" t="s">
        <v>1488</v>
      </c>
      <c r="J458" s="120"/>
      <c r="K458" s="120"/>
      <c r="L458" s="120"/>
      <c r="M458" s="120"/>
      <c r="N458" s="121"/>
      <c r="O458" s="120"/>
      <c r="P458" s="120"/>
      <c r="Q458" s="120"/>
      <c r="R458" s="120"/>
      <c r="S458" s="120"/>
      <c r="T458" s="120"/>
      <c r="U458" s="120"/>
      <c r="V458" s="120"/>
      <c r="W458" s="122"/>
      <c r="X458" s="120"/>
      <c r="Y458" s="120"/>
      <c r="Z458" s="120">
        <v>3.092627686E9</v>
      </c>
      <c r="AA458" s="123" t="s">
        <v>3782</v>
      </c>
      <c r="AB458" s="123"/>
      <c r="AC458" s="120"/>
      <c r="AD458" s="120"/>
      <c r="AE458" s="120"/>
      <c r="AF458" s="120"/>
      <c r="AG458" s="120"/>
      <c r="AH458" s="120"/>
      <c r="AI458" s="123"/>
      <c r="AJ458" s="120"/>
      <c r="AK458" s="124"/>
      <c r="AL458" s="125"/>
      <c r="AM458" s="125"/>
      <c r="AN458" s="125"/>
      <c r="AO458" s="125"/>
      <c r="AP458" s="120"/>
      <c r="AQ458" s="126"/>
      <c r="AR458" s="129"/>
      <c r="AS458" s="128"/>
      <c r="AT458" s="128"/>
      <c r="AU458" s="128"/>
      <c r="AV458" s="128"/>
    </row>
    <row r="459" ht="18.0" customHeight="1">
      <c r="A459" s="120" t="s">
        <v>1777</v>
      </c>
      <c r="B459" s="120" t="s">
        <v>1778</v>
      </c>
      <c r="C459" s="120" t="s">
        <v>3783</v>
      </c>
      <c r="D459" s="120" t="s">
        <v>3784</v>
      </c>
      <c r="E459" s="120"/>
      <c r="F459" s="120" t="s">
        <v>948</v>
      </c>
      <c r="G459" s="120" t="s">
        <v>3472</v>
      </c>
      <c r="H459" s="120" t="s">
        <v>1502</v>
      </c>
      <c r="I459" s="120" t="s">
        <v>1629</v>
      </c>
      <c r="J459" s="120"/>
      <c r="K459" s="120"/>
      <c r="L459" s="120"/>
      <c r="M459" s="120"/>
      <c r="N459" s="121"/>
      <c r="O459" s="120"/>
      <c r="P459" s="120"/>
      <c r="Q459" s="120"/>
      <c r="R459" s="120"/>
      <c r="S459" s="120"/>
      <c r="T459" s="120"/>
      <c r="U459" s="120"/>
      <c r="V459" s="120" t="s">
        <v>2155</v>
      </c>
      <c r="W459" s="122"/>
      <c r="X459" s="120"/>
      <c r="Y459" s="120"/>
      <c r="Z459" s="120">
        <v>2.25779303E8</v>
      </c>
      <c r="AA459" s="123" t="s">
        <v>3785</v>
      </c>
      <c r="AB459" s="123"/>
      <c r="AC459" s="120"/>
      <c r="AD459" s="120"/>
      <c r="AE459" s="120"/>
      <c r="AF459" s="120"/>
      <c r="AG459" s="120"/>
      <c r="AH459" s="120"/>
      <c r="AI459" s="123"/>
      <c r="AJ459" s="120"/>
      <c r="AK459" s="124"/>
      <c r="AL459" s="125"/>
      <c r="AM459" s="125"/>
      <c r="AN459" s="125"/>
      <c r="AO459" s="125"/>
      <c r="AP459" s="120"/>
      <c r="AQ459" s="126"/>
      <c r="AR459" s="129"/>
      <c r="AS459" s="128"/>
      <c r="AT459" s="128"/>
      <c r="AU459" s="128"/>
      <c r="AV459" s="128"/>
    </row>
    <row r="460" ht="18.0" customHeight="1">
      <c r="A460" s="120" t="s">
        <v>1777</v>
      </c>
      <c r="B460" s="120" t="s">
        <v>1778</v>
      </c>
      <c r="C460" s="120" t="s">
        <v>3786</v>
      </c>
      <c r="D460" s="120"/>
      <c r="E460" s="120"/>
      <c r="F460" s="120" t="s">
        <v>948</v>
      </c>
      <c r="G460" s="120" t="s">
        <v>3472</v>
      </c>
      <c r="H460" s="120" t="s">
        <v>1502</v>
      </c>
      <c r="I460" s="120" t="s">
        <v>1594</v>
      </c>
      <c r="J460" s="120"/>
      <c r="K460" s="120"/>
      <c r="L460" s="120"/>
      <c r="M460" s="120"/>
      <c r="N460" s="121"/>
      <c r="O460" s="120"/>
      <c r="P460" s="120"/>
      <c r="Q460" s="120"/>
      <c r="R460" s="120"/>
      <c r="S460" s="120"/>
      <c r="T460" s="120"/>
      <c r="U460" s="120"/>
      <c r="V460" s="120" t="s">
        <v>3481</v>
      </c>
      <c r="W460" s="122"/>
      <c r="X460" s="120"/>
      <c r="Y460" s="120"/>
      <c r="Z460" s="120">
        <v>2.596627007E9</v>
      </c>
      <c r="AA460" s="123" t="s">
        <v>3787</v>
      </c>
      <c r="AB460" s="123"/>
      <c r="AC460" s="120"/>
      <c r="AD460" s="120"/>
      <c r="AE460" s="120"/>
      <c r="AF460" s="120"/>
      <c r="AG460" s="120"/>
      <c r="AH460" s="120"/>
      <c r="AI460" s="123"/>
      <c r="AJ460" s="120"/>
      <c r="AK460" s="124"/>
      <c r="AL460" s="125"/>
      <c r="AM460" s="125"/>
      <c r="AN460" s="125"/>
      <c r="AO460" s="125"/>
      <c r="AP460" s="120"/>
      <c r="AQ460" s="126"/>
      <c r="AR460" s="129"/>
      <c r="AS460" s="128"/>
      <c r="AT460" s="128"/>
      <c r="AU460" s="128"/>
      <c r="AV460" s="128"/>
    </row>
    <row r="461" ht="18.0" customHeight="1">
      <c r="A461" s="120" t="s">
        <v>3788</v>
      </c>
      <c r="B461" s="120" t="s">
        <v>2190</v>
      </c>
      <c r="C461" s="120" t="s">
        <v>3789</v>
      </c>
      <c r="D461" s="120"/>
      <c r="E461" s="120"/>
      <c r="F461" s="120" t="s">
        <v>948</v>
      </c>
      <c r="G461" s="120" t="s">
        <v>3472</v>
      </c>
      <c r="H461" s="120"/>
      <c r="I461" s="120" t="s">
        <v>1782</v>
      </c>
      <c r="J461" s="120"/>
      <c r="K461" s="120"/>
      <c r="L461" s="120"/>
      <c r="M461" s="120"/>
      <c r="N461" s="121"/>
      <c r="O461" s="120"/>
      <c r="P461" s="120"/>
      <c r="Q461" s="120"/>
      <c r="R461" s="120"/>
      <c r="S461" s="120"/>
      <c r="T461" s="120"/>
      <c r="U461" s="120"/>
      <c r="V461" s="120"/>
      <c r="W461" s="122"/>
      <c r="X461" s="120"/>
      <c r="Y461" s="120"/>
      <c r="Z461" s="120"/>
      <c r="AA461" s="123" t="s">
        <v>3790</v>
      </c>
      <c r="AB461" s="123"/>
      <c r="AC461" s="120"/>
      <c r="AD461" s="120"/>
      <c r="AE461" s="120"/>
      <c r="AF461" s="120"/>
      <c r="AG461" s="120"/>
      <c r="AH461" s="120"/>
      <c r="AI461" s="123"/>
      <c r="AJ461" s="120"/>
      <c r="AK461" s="124"/>
      <c r="AL461" s="125"/>
      <c r="AM461" s="125"/>
      <c r="AN461" s="125"/>
      <c r="AO461" s="125"/>
      <c r="AP461" s="120"/>
      <c r="AQ461" s="126"/>
      <c r="AR461" s="129"/>
      <c r="AS461" s="128"/>
      <c r="AT461" s="128"/>
      <c r="AU461" s="128"/>
      <c r="AV461" s="128"/>
    </row>
    <row r="462" ht="18.0" customHeight="1">
      <c r="A462" s="120" t="s">
        <v>2369</v>
      </c>
      <c r="B462" s="120" t="s">
        <v>2370</v>
      </c>
      <c r="C462" s="120" t="s">
        <v>3791</v>
      </c>
      <c r="D462" s="120" t="s">
        <v>3792</v>
      </c>
      <c r="E462" s="120"/>
      <c r="F462" s="120" t="s">
        <v>2028</v>
      </c>
      <c r="G462" s="120" t="s">
        <v>3793</v>
      </c>
      <c r="H462" s="120" t="s">
        <v>2966</v>
      </c>
      <c r="I462" s="120" t="s">
        <v>1629</v>
      </c>
      <c r="J462" s="120">
        <v>18025.0</v>
      </c>
      <c r="K462" s="120"/>
      <c r="L462" s="120"/>
      <c r="M462" s="120"/>
      <c r="N462" s="121"/>
      <c r="O462" s="120"/>
      <c r="P462" s="120"/>
      <c r="Q462" s="120" t="s">
        <v>1137</v>
      </c>
      <c r="R462" s="120" t="s">
        <v>1137</v>
      </c>
      <c r="S462" s="120"/>
      <c r="T462" s="120">
        <v>41472.0</v>
      </c>
      <c r="U462" s="120" t="s">
        <v>2968</v>
      </c>
      <c r="V462" s="120" t="s">
        <v>2969</v>
      </c>
      <c r="W462" s="122" t="s">
        <v>1097</v>
      </c>
      <c r="X462" s="120" t="s">
        <v>189</v>
      </c>
      <c r="Y462" s="120" t="s">
        <v>189</v>
      </c>
      <c r="Z462" s="120">
        <v>1.158787515E9</v>
      </c>
      <c r="AA462" s="123" t="s">
        <v>3794</v>
      </c>
      <c r="AB462" s="123"/>
      <c r="AC462" s="120" t="s">
        <v>1137</v>
      </c>
      <c r="AD462" s="120" t="s">
        <v>3795</v>
      </c>
      <c r="AE462" s="120"/>
      <c r="AF462" s="120"/>
      <c r="AG462" s="120"/>
      <c r="AH462" s="120"/>
      <c r="AI462" s="123" t="s">
        <v>3796</v>
      </c>
      <c r="AJ462" s="120" t="s">
        <v>2366</v>
      </c>
      <c r="AK462" s="124" t="s">
        <v>2327</v>
      </c>
      <c r="AL462" s="125"/>
      <c r="AM462" s="125"/>
      <c r="AN462" s="125"/>
      <c r="AO462" s="125"/>
      <c r="AP462" s="120"/>
      <c r="AQ462" s="126"/>
      <c r="AR462" s="129"/>
      <c r="AS462" s="128"/>
      <c r="AT462" s="128"/>
      <c r="AU462" s="128"/>
      <c r="AV462" s="128"/>
    </row>
    <row r="463" ht="18.0" customHeight="1">
      <c r="A463" s="120" t="s">
        <v>3797</v>
      </c>
      <c r="B463" s="120" t="s">
        <v>3798</v>
      </c>
      <c r="C463" s="120" t="s">
        <v>1868</v>
      </c>
      <c r="D463" s="120" t="s">
        <v>1868</v>
      </c>
      <c r="E463" s="120"/>
      <c r="F463" s="120" t="s">
        <v>1088</v>
      </c>
      <c r="G463" s="120" t="s">
        <v>3472</v>
      </c>
      <c r="H463" s="120" t="s">
        <v>1869</v>
      </c>
      <c r="I463" s="120"/>
      <c r="J463" s="120"/>
      <c r="K463" s="120"/>
      <c r="L463" s="120"/>
      <c r="M463" s="120"/>
      <c r="N463" s="121"/>
      <c r="O463" s="120"/>
      <c r="P463" s="120"/>
      <c r="Q463" s="120"/>
      <c r="R463" s="120"/>
      <c r="S463" s="120"/>
      <c r="T463" s="120"/>
      <c r="U463" s="120" t="s">
        <v>1871</v>
      </c>
      <c r="V463" s="120" t="s">
        <v>1872</v>
      </c>
      <c r="W463" s="122" t="s">
        <v>1097</v>
      </c>
      <c r="X463" s="120" t="s">
        <v>1546</v>
      </c>
      <c r="Y463" s="120" t="s">
        <v>1508</v>
      </c>
      <c r="Z463" s="120" t="s">
        <v>1537</v>
      </c>
      <c r="AA463" s="123">
        <v>1.997588194E9</v>
      </c>
      <c r="AB463" s="123" t="s">
        <v>1873</v>
      </c>
      <c r="AC463" s="120"/>
      <c r="AD463" s="120"/>
      <c r="AE463" s="120"/>
      <c r="AF463" s="120"/>
      <c r="AG463" s="120"/>
      <c r="AH463" s="120"/>
      <c r="AI463" s="123"/>
      <c r="AJ463" s="120"/>
      <c r="AK463" s="124"/>
      <c r="AL463" s="125"/>
      <c r="AM463" s="125"/>
      <c r="AN463" s="125"/>
      <c r="AO463" s="125"/>
      <c r="AP463" s="120"/>
      <c r="AQ463" s="126"/>
      <c r="AR463" s="129"/>
      <c r="AS463" s="128"/>
      <c r="AT463" s="128"/>
      <c r="AU463" s="128"/>
      <c r="AV463" s="128"/>
    </row>
    <row r="464" ht="18.0" customHeight="1">
      <c r="A464" s="120" t="s">
        <v>3797</v>
      </c>
      <c r="B464" s="120" t="s">
        <v>3798</v>
      </c>
      <c r="C464" s="120" t="s">
        <v>1880</v>
      </c>
      <c r="D464" s="120" t="s">
        <v>1880</v>
      </c>
      <c r="E464" s="120"/>
      <c r="F464" s="120" t="s">
        <v>1088</v>
      </c>
      <c r="G464" s="120" t="s">
        <v>3472</v>
      </c>
      <c r="H464" s="120" t="s">
        <v>1869</v>
      </c>
      <c r="I464" s="120"/>
      <c r="J464" s="120"/>
      <c r="K464" s="120"/>
      <c r="L464" s="120"/>
      <c r="M464" s="120"/>
      <c r="N464" s="121"/>
      <c r="O464" s="120"/>
      <c r="P464" s="120"/>
      <c r="Q464" s="120"/>
      <c r="R464" s="120"/>
      <c r="S464" s="120"/>
      <c r="T464" s="120"/>
      <c r="U464" s="120" t="s">
        <v>1871</v>
      </c>
      <c r="V464" s="120" t="s">
        <v>1872</v>
      </c>
      <c r="W464" s="122" t="s">
        <v>1097</v>
      </c>
      <c r="X464" s="120" t="s">
        <v>1546</v>
      </c>
      <c r="Y464" s="120" t="s">
        <v>1508</v>
      </c>
      <c r="Z464" s="120" t="s">
        <v>1537</v>
      </c>
      <c r="AA464" s="123">
        <v>5.31603426E8</v>
      </c>
      <c r="AB464" s="123" t="s">
        <v>1883</v>
      </c>
      <c r="AC464" s="120"/>
      <c r="AD464" s="120"/>
      <c r="AE464" s="120"/>
      <c r="AF464" s="120"/>
      <c r="AG464" s="120"/>
      <c r="AH464" s="120"/>
      <c r="AI464" s="123"/>
      <c r="AJ464" s="120"/>
      <c r="AK464" s="124"/>
      <c r="AL464" s="125"/>
      <c r="AM464" s="125"/>
      <c r="AN464" s="125"/>
      <c r="AO464" s="125"/>
      <c r="AP464" s="120"/>
      <c r="AQ464" s="126"/>
      <c r="AR464" s="129"/>
      <c r="AS464" s="128"/>
      <c r="AT464" s="128"/>
      <c r="AU464" s="128"/>
      <c r="AV464" s="128"/>
    </row>
    <row r="465" ht="18.0" customHeight="1">
      <c r="A465" s="120" t="s">
        <v>1819</v>
      </c>
      <c r="B465" s="120" t="s">
        <v>1706</v>
      </c>
      <c r="C465" s="120" t="s">
        <v>3015</v>
      </c>
      <c r="D465" s="120" t="s">
        <v>3015</v>
      </c>
      <c r="E465" s="120"/>
      <c r="F465" s="120" t="s">
        <v>948</v>
      </c>
      <c r="G465" s="120" t="s">
        <v>3472</v>
      </c>
      <c r="H465" s="120" t="s">
        <v>2737</v>
      </c>
      <c r="I465" s="120" t="s">
        <v>1488</v>
      </c>
      <c r="J465" s="120">
        <v>41.0</v>
      </c>
      <c r="K465" s="120"/>
      <c r="L465" s="120"/>
      <c r="M465" s="120"/>
      <c r="N465" s="121"/>
      <c r="O465" s="120"/>
      <c r="P465" s="120"/>
      <c r="Q465" s="120"/>
      <c r="R465" s="120"/>
      <c r="S465" s="120"/>
      <c r="T465" s="120">
        <v>31197.0</v>
      </c>
      <c r="U465" s="120"/>
      <c r="V465" s="120" t="s">
        <v>3017</v>
      </c>
      <c r="W465" s="122"/>
      <c r="X465" s="120" t="s">
        <v>1492</v>
      </c>
      <c r="Y465" s="120" t="s">
        <v>1493</v>
      </c>
      <c r="Z465" s="120">
        <v>3.337056726E9</v>
      </c>
      <c r="AA465" s="123" t="s">
        <v>3018</v>
      </c>
      <c r="AB465" s="123"/>
      <c r="AC465" s="120"/>
      <c r="AD465" s="120"/>
      <c r="AE465" s="120"/>
      <c r="AF465" s="120"/>
      <c r="AG465" s="120"/>
      <c r="AH465" s="120"/>
      <c r="AI465" s="123"/>
      <c r="AJ465" s="120"/>
      <c r="AK465" s="124"/>
      <c r="AL465" s="125"/>
      <c r="AM465" s="125"/>
      <c r="AN465" s="125"/>
      <c r="AO465" s="125"/>
      <c r="AP465" s="120"/>
      <c r="AQ465" s="126"/>
      <c r="AR465" s="129"/>
      <c r="AS465" s="128"/>
      <c r="AT465" s="128"/>
      <c r="AU465" s="128"/>
      <c r="AV465" s="128"/>
    </row>
    <row r="466" ht="18.0" customHeight="1">
      <c r="A466" s="120" t="s">
        <v>3019</v>
      </c>
      <c r="B466" s="120" t="s">
        <v>1706</v>
      </c>
      <c r="C466" s="120" t="s">
        <v>3020</v>
      </c>
      <c r="D466" s="120" t="s">
        <v>3020</v>
      </c>
      <c r="E466" s="120"/>
      <c r="F466" s="120" t="s">
        <v>948</v>
      </c>
      <c r="G466" s="120" t="s">
        <v>3472</v>
      </c>
      <c r="H466" s="120" t="s">
        <v>2737</v>
      </c>
      <c r="I466" s="120" t="s">
        <v>1488</v>
      </c>
      <c r="J466" s="120">
        <v>37.0</v>
      </c>
      <c r="K466" s="120"/>
      <c r="L466" s="120"/>
      <c r="M466" s="120"/>
      <c r="N466" s="121"/>
      <c r="O466" s="120"/>
      <c r="P466" s="120"/>
      <c r="Q466" s="120"/>
      <c r="R466" s="120"/>
      <c r="S466" s="120"/>
      <c r="T466" s="120">
        <v>31197.0</v>
      </c>
      <c r="U466" s="120"/>
      <c r="V466" s="120" t="s">
        <v>3017</v>
      </c>
      <c r="W466" s="122"/>
      <c r="X466" s="120" t="s">
        <v>1492</v>
      </c>
      <c r="Y466" s="120" t="s">
        <v>1493</v>
      </c>
      <c r="Z466" s="120">
        <v>1.640919786E9</v>
      </c>
      <c r="AA466" s="123" t="s">
        <v>3021</v>
      </c>
      <c r="AB466" s="123"/>
      <c r="AC466" s="120"/>
      <c r="AD466" s="120"/>
      <c r="AE466" s="120"/>
      <c r="AF466" s="120"/>
      <c r="AG466" s="120"/>
      <c r="AH466" s="120"/>
      <c r="AI466" s="123"/>
      <c r="AJ466" s="120"/>
      <c r="AK466" s="124"/>
      <c r="AL466" s="125"/>
      <c r="AM466" s="125"/>
      <c r="AN466" s="125"/>
      <c r="AO466" s="125"/>
      <c r="AP466" s="120"/>
      <c r="AQ466" s="126"/>
      <c r="AR466" s="129"/>
      <c r="AS466" s="128"/>
      <c r="AT466" s="128"/>
      <c r="AU466" s="128"/>
      <c r="AV466" s="128"/>
    </row>
    <row r="467" ht="18.0" customHeight="1">
      <c r="A467" s="120" t="s">
        <v>2360</v>
      </c>
      <c r="B467" s="120" t="s">
        <v>2361</v>
      </c>
      <c r="C467" s="120" t="s">
        <v>3799</v>
      </c>
      <c r="D467" s="120" t="s">
        <v>3799</v>
      </c>
      <c r="E467" s="120"/>
      <c r="F467" s="120" t="s">
        <v>2028</v>
      </c>
      <c r="G467" s="120" t="s">
        <v>3472</v>
      </c>
      <c r="H467" s="120" t="s">
        <v>1502</v>
      </c>
      <c r="I467" s="120" t="s">
        <v>1782</v>
      </c>
      <c r="J467" s="120">
        <v>3.0</v>
      </c>
      <c r="K467" s="120"/>
      <c r="L467" s="120"/>
      <c r="M467" s="120"/>
      <c r="N467" s="121"/>
      <c r="O467" s="120"/>
      <c r="P467" s="120"/>
      <c r="Q467" s="120" t="s">
        <v>1137</v>
      </c>
      <c r="R467" s="120" t="s">
        <v>1137</v>
      </c>
      <c r="S467" s="120"/>
      <c r="T467" s="120">
        <v>28781.0</v>
      </c>
      <c r="U467" s="131" t="s">
        <v>1505</v>
      </c>
      <c r="V467" s="120" t="s">
        <v>695</v>
      </c>
      <c r="W467" s="122" t="s">
        <v>1097</v>
      </c>
      <c r="X467" s="120" t="s">
        <v>189</v>
      </c>
      <c r="Y467" s="120" t="s">
        <v>189</v>
      </c>
      <c r="Z467" s="120">
        <v>1.546854183E9</v>
      </c>
      <c r="AA467" s="123" t="s">
        <v>3800</v>
      </c>
      <c r="AB467" s="123"/>
      <c r="AC467" s="120"/>
      <c r="AD467" s="120"/>
      <c r="AE467" s="120"/>
      <c r="AF467" s="120"/>
      <c r="AG467" s="120"/>
      <c r="AH467" s="120"/>
      <c r="AI467" s="123"/>
      <c r="AJ467" s="120"/>
      <c r="AK467" s="124"/>
      <c r="AL467" s="125"/>
      <c r="AM467" s="125"/>
      <c r="AN467" s="125"/>
      <c r="AO467" s="125"/>
      <c r="AP467" s="120"/>
      <c r="AQ467" s="126"/>
      <c r="AR467" s="129"/>
      <c r="AS467" s="128"/>
      <c r="AT467" s="128"/>
      <c r="AU467" s="128"/>
      <c r="AV467" s="128"/>
    </row>
    <row r="468" ht="18.0" customHeight="1">
      <c r="A468" s="120" t="s">
        <v>1756</v>
      </c>
      <c r="B468" s="120" t="s">
        <v>1757</v>
      </c>
      <c r="C468" s="120" t="s">
        <v>3138</v>
      </c>
      <c r="D468" s="120" t="s">
        <v>3801</v>
      </c>
      <c r="E468" s="120"/>
      <c r="F468" s="120" t="s">
        <v>1088</v>
      </c>
      <c r="G468" s="120" t="s">
        <v>3472</v>
      </c>
      <c r="H468" s="120" t="s">
        <v>1502</v>
      </c>
      <c r="I468" s="120" t="s">
        <v>1523</v>
      </c>
      <c r="J468" s="120">
        <v>3.0</v>
      </c>
      <c r="K468" s="120" t="s">
        <v>1137</v>
      </c>
      <c r="L468" s="120" t="s">
        <v>1137</v>
      </c>
      <c r="M468" s="120"/>
      <c r="N468" s="121"/>
      <c r="O468" s="120"/>
      <c r="P468" s="120"/>
      <c r="Q468" s="120" t="s">
        <v>3802</v>
      </c>
      <c r="R468" s="120" t="s">
        <v>1760</v>
      </c>
      <c r="S468" s="120" t="s">
        <v>3803</v>
      </c>
      <c r="T468" s="120">
        <v>24573.0</v>
      </c>
      <c r="U468" s="120"/>
      <c r="V468" s="120" t="s">
        <v>188</v>
      </c>
      <c r="W468" s="122"/>
      <c r="X468" s="120" t="s">
        <v>1529</v>
      </c>
      <c r="Y468" s="120" t="s">
        <v>1493</v>
      </c>
      <c r="Z468" s="120">
        <v>1.546854183E9</v>
      </c>
      <c r="AA468" s="123" t="s">
        <v>3804</v>
      </c>
      <c r="AB468" s="123" t="s">
        <v>3805</v>
      </c>
      <c r="AC468" s="120"/>
      <c r="AD468" s="120"/>
      <c r="AE468" s="120"/>
      <c r="AF468" s="120"/>
      <c r="AG468" s="120"/>
      <c r="AH468" s="120"/>
      <c r="AI468" s="123"/>
      <c r="AJ468" s="120"/>
      <c r="AK468" s="124"/>
      <c r="AL468" s="125"/>
      <c r="AM468" s="125"/>
      <c r="AN468" s="125"/>
      <c r="AO468" s="125"/>
      <c r="AP468" s="120"/>
      <c r="AQ468" s="126"/>
      <c r="AR468" s="129"/>
      <c r="AS468" s="128"/>
      <c r="AT468" s="128"/>
      <c r="AU468" s="128"/>
      <c r="AV468" s="128"/>
    </row>
    <row r="469" ht="18.0" customHeight="1">
      <c r="A469" s="120" t="s">
        <v>3806</v>
      </c>
      <c r="B469" s="120" t="s">
        <v>3093</v>
      </c>
      <c r="C469" s="120" t="s">
        <v>3807</v>
      </c>
      <c r="D469" s="120" t="s">
        <v>3807</v>
      </c>
      <c r="E469" s="120"/>
      <c r="F469" s="120" t="s">
        <v>1088</v>
      </c>
      <c r="G469" s="120" t="s">
        <v>3472</v>
      </c>
      <c r="H469" s="120" t="s">
        <v>1487</v>
      </c>
      <c r="I469" s="120" t="s">
        <v>1537</v>
      </c>
      <c r="J469" s="120">
        <v>4.0</v>
      </c>
      <c r="K469" s="120" t="s">
        <v>1538</v>
      </c>
      <c r="L469" s="120" t="s">
        <v>1137</v>
      </c>
      <c r="M469" s="120"/>
      <c r="N469" s="121"/>
      <c r="O469" s="120"/>
      <c r="P469" s="120"/>
      <c r="Q469" s="120" t="s">
        <v>3808</v>
      </c>
      <c r="R469" s="120" t="s">
        <v>1542</v>
      </c>
      <c r="S469" s="120" t="s">
        <v>1585</v>
      </c>
      <c r="T469" s="120">
        <v>8399.0</v>
      </c>
      <c r="U469" s="120" t="s">
        <v>1586</v>
      </c>
      <c r="V469" s="120" t="s">
        <v>1587</v>
      </c>
      <c r="W469" s="122"/>
      <c r="X469" s="120" t="s">
        <v>1546</v>
      </c>
      <c r="Y469" s="120" t="s">
        <v>1493</v>
      </c>
      <c r="Z469" s="120">
        <v>3.372503867E9</v>
      </c>
      <c r="AA469" s="123" t="s">
        <v>3809</v>
      </c>
      <c r="AB469" s="123" t="s">
        <v>3810</v>
      </c>
      <c r="AC469" s="120"/>
      <c r="AD469" s="120"/>
      <c r="AE469" s="120"/>
      <c r="AF469" s="120"/>
      <c r="AG469" s="120"/>
      <c r="AH469" s="120"/>
      <c r="AI469" s="123"/>
      <c r="AJ469" s="120"/>
      <c r="AK469" s="124"/>
      <c r="AL469" s="125"/>
      <c r="AM469" s="125"/>
      <c r="AN469" s="125"/>
      <c r="AO469" s="125"/>
      <c r="AP469" s="120"/>
      <c r="AQ469" s="126"/>
      <c r="AR469" s="129"/>
      <c r="AS469" s="128"/>
      <c r="AT469" s="128"/>
      <c r="AU469" s="128"/>
      <c r="AV469" s="128"/>
    </row>
    <row r="470" ht="18.0" customHeight="1">
      <c r="A470" s="120" t="s">
        <v>1542</v>
      </c>
      <c r="B470" s="120" t="s">
        <v>2391</v>
      </c>
      <c r="C470" s="120" t="s">
        <v>3811</v>
      </c>
      <c r="D470" s="120" t="s">
        <v>3811</v>
      </c>
      <c r="E470" s="120"/>
      <c r="F470" s="120" t="s">
        <v>2028</v>
      </c>
      <c r="G470" s="120" t="s">
        <v>3472</v>
      </c>
      <c r="H470" s="120" t="s">
        <v>1487</v>
      </c>
      <c r="I470" s="120" t="s">
        <v>1537</v>
      </c>
      <c r="J470" s="120">
        <v>4.0</v>
      </c>
      <c r="K470" s="120"/>
      <c r="L470" s="120"/>
      <c r="M470" s="120"/>
      <c r="N470" s="121"/>
      <c r="O470" s="120"/>
      <c r="P470" s="120"/>
      <c r="Q470" s="120" t="s">
        <v>1137</v>
      </c>
      <c r="R470" s="120" t="s">
        <v>1137</v>
      </c>
      <c r="S470" s="120"/>
      <c r="T470" s="120">
        <v>124913.0</v>
      </c>
      <c r="U470" s="120"/>
      <c r="V470" s="120" t="s">
        <v>1587</v>
      </c>
      <c r="W470" s="122" t="s">
        <v>1097</v>
      </c>
      <c r="X470" s="120" t="s">
        <v>189</v>
      </c>
      <c r="Y470" s="120" t="s">
        <v>189</v>
      </c>
      <c r="Z470" s="120">
        <v>3.372503867E9</v>
      </c>
      <c r="AA470" s="123" t="s">
        <v>3812</v>
      </c>
      <c r="AB470" s="123"/>
      <c r="AC470" s="120"/>
      <c r="AD470" s="120"/>
      <c r="AE470" s="120"/>
      <c r="AF470" s="120"/>
      <c r="AG470" s="120"/>
      <c r="AH470" s="120"/>
      <c r="AI470" s="123"/>
      <c r="AJ470" s="120"/>
      <c r="AK470" s="124"/>
      <c r="AL470" s="125"/>
      <c r="AM470" s="125"/>
      <c r="AN470" s="125"/>
      <c r="AO470" s="125"/>
      <c r="AP470" s="120"/>
      <c r="AQ470" s="126"/>
      <c r="AR470" s="129"/>
      <c r="AS470" s="128"/>
      <c r="AT470" s="128"/>
      <c r="AU470" s="128"/>
      <c r="AV470" s="128"/>
    </row>
    <row r="471" ht="18.0" customHeight="1">
      <c r="A471" s="120" t="s">
        <v>3813</v>
      </c>
      <c r="B471" s="120" t="s">
        <v>2370</v>
      </c>
      <c r="C471" s="120" t="s">
        <v>3791</v>
      </c>
      <c r="D471" s="120" t="s">
        <v>3792</v>
      </c>
      <c r="E471" s="120"/>
      <c r="F471" s="120" t="s">
        <v>2028</v>
      </c>
      <c r="G471" s="120" t="s">
        <v>2295</v>
      </c>
      <c r="H471" s="120" t="s">
        <v>2966</v>
      </c>
      <c r="I471" s="120" t="s">
        <v>1629</v>
      </c>
      <c r="J471" s="120">
        <v>18025.0</v>
      </c>
      <c r="K471" s="120"/>
      <c r="L471" s="120"/>
      <c r="M471" s="120"/>
      <c r="N471" s="121"/>
      <c r="O471" s="120"/>
      <c r="P471" s="120"/>
      <c r="Q471" s="120"/>
      <c r="R471" s="120"/>
      <c r="S471" s="120"/>
      <c r="T471" s="120">
        <v>41472.0</v>
      </c>
      <c r="U471" s="120" t="s">
        <v>2968</v>
      </c>
      <c r="V471" s="120"/>
      <c r="W471" s="122"/>
      <c r="X471" s="120" t="s">
        <v>189</v>
      </c>
      <c r="Y471" s="120" t="s">
        <v>189</v>
      </c>
      <c r="Z471" s="120">
        <v>1.158787515E9</v>
      </c>
      <c r="AA471" s="123" t="s">
        <v>3794</v>
      </c>
      <c r="AB471" s="123"/>
      <c r="AC471" s="120" t="s">
        <v>1137</v>
      </c>
      <c r="AD471" s="120" t="s">
        <v>3795</v>
      </c>
      <c r="AE471" s="120" t="s">
        <v>3796</v>
      </c>
      <c r="AF471" s="120" t="s">
        <v>2366</v>
      </c>
      <c r="AG471" s="120" t="s">
        <v>2327</v>
      </c>
      <c r="AH471" s="120"/>
      <c r="AI471" s="123"/>
      <c r="AJ471" s="120"/>
      <c r="AK471" s="124"/>
      <c r="AL471" s="125"/>
      <c r="AM471" s="125"/>
      <c r="AN471" s="125"/>
      <c r="AO471" s="125"/>
      <c r="AP471" s="120"/>
      <c r="AQ471" s="126"/>
      <c r="AR471" s="129"/>
      <c r="AS471" s="128"/>
      <c r="AT471" s="128"/>
      <c r="AU471" s="128"/>
      <c r="AV471" s="128"/>
    </row>
    <row r="472" ht="18.0" customHeight="1">
      <c r="A472" s="120" t="s">
        <v>3101</v>
      </c>
      <c r="B472" s="120" t="s">
        <v>2370</v>
      </c>
      <c r="C472" s="120" t="s">
        <v>3102</v>
      </c>
      <c r="D472" s="120"/>
      <c r="E472" s="120"/>
      <c r="F472" s="120" t="s">
        <v>2028</v>
      </c>
      <c r="G472" s="120"/>
      <c r="H472" s="120"/>
      <c r="I472" s="120" t="s">
        <v>1629</v>
      </c>
      <c r="J472" s="120"/>
      <c r="K472" s="120"/>
      <c r="L472" s="120"/>
      <c r="M472" s="120"/>
      <c r="N472" s="121"/>
      <c r="O472" s="120"/>
      <c r="P472" s="120"/>
      <c r="Q472" s="120"/>
      <c r="R472" s="120"/>
      <c r="S472" s="120"/>
      <c r="T472" s="120"/>
      <c r="U472" s="120"/>
      <c r="V472" s="120"/>
      <c r="W472" s="122"/>
      <c r="X472" s="120"/>
      <c r="Y472" s="120"/>
      <c r="Z472" s="120">
        <v>1.056077906E9</v>
      </c>
      <c r="AA472" s="123" t="s">
        <v>3103</v>
      </c>
      <c r="AB472" s="123"/>
      <c r="AC472" s="120"/>
      <c r="AD472" s="120"/>
      <c r="AE472" s="120"/>
      <c r="AF472" s="120"/>
      <c r="AG472" s="120"/>
      <c r="AH472" s="120"/>
      <c r="AI472" s="123"/>
      <c r="AJ472" s="120"/>
      <c r="AK472" s="124"/>
      <c r="AL472" s="125"/>
      <c r="AM472" s="125"/>
      <c r="AN472" s="125"/>
      <c r="AO472" s="125"/>
      <c r="AP472" s="120"/>
      <c r="AQ472" s="126"/>
      <c r="AR472" s="129"/>
      <c r="AS472" s="128"/>
      <c r="AT472" s="128"/>
      <c r="AU472" s="128"/>
      <c r="AV472" s="128"/>
    </row>
    <row r="473" ht="18.0" customHeight="1">
      <c r="A473" s="120" t="s">
        <v>1649</v>
      </c>
      <c r="B473" s="120" t="s">
        <v>1650</v>
      </c>
      <c r="C473" s="120" t="s">
        <v>3814</v>
      </c>
      <c r="D473" s="120" t="s">
        <v>3814</v>
      </c>
      <c r="E473" s="120"/>
      <c r="F473" s="120" t="s">
        <v>1088</v>
      </c>
      <c r="G473" s="120" t="s">
        <v>3793</v>
      </c>
      <c r="H473" s="120" t="s">
        <v>1072</v>
      </c>
      <c r="I473" s="120" t="s">
        <v>1629</v>
      </c>
      <c r="J473" s="120">
        <v>21.0</v>
      </c>
      <c r="K473" s="120" t="s">
        <v>1137</v>
      </c>
      <c r="L473" s="120" t="s">
        <v>1137</v>
      </c>
      <c r="M473" s="120"/>
      <c r="N473" s="121"/>
      <c r="O473" s="120"/>
      <c r="P473" s="120"/>
      <c r="Q473" s="120" t="s">
        <v>3815</v>
      </c>
      <c r="R473" s="120" t="s">
        <v>1655</v>
      </c>
      <c r="S473" s="120" t="s">
        <v>3816</v>
      </c>
      <c r="T473" s="120">
        <v>41472.0</v>
      </c>
      <c r="U473" s="120" t="s">
        <v>1673</v>
      </c>
      <c r="V473" s="120" t="s">
        <v>3817</v>
      </c>
      <c r="W473" s="122"/>
      <c r="X473" s="120" t="s">
        <v>1636</v>
      </c>
      <c r="Y473" s="120" t="s">
        <v>1493</v>
      </c>
      <c r="Z473" s="120">
        <v>5.72794657E8</v>
      </c>
      <c r="AA473" s="123" t="s">
        <v>3818</v>
      </c>
      <c r="AB473" s="123" t="s">
        <v>3819</v>
      </c>
      <c r="AC473" s="120"/>
      <c r="AD473" s="120"/>
      <c r="AE473" s="120"/>
      <c r="AF473" s="120"/>
      <c r="AG473" s="120"/>
      <c r="AH473" s="120"/>
      <c r="AI473" s="123"/>
      <c r="AJ473" s="120"/>
      <c r="AK473" s="124"/>
      <c r="AL473" s="125"/>
      <c r="AM473" s="125"/>
      <c r="AN473" s="125"/>
      <c r="AO473" s="125"/>
      <c r="AP473" s="120"/>
      <c r="AQ473" s="126"/>
      <c r="AR473" s="129"/>
      <c r="AS473" s="128">
        <v>10.0</v>
      </c>
      <c r="AT473" s="128">
        <v>5.0</v>
      </c>
      <c r="AU473" s="128">
        <v>14.0</v>
      </c>
      <c r="AV473" s="128">
        <v>9.0</v>
      </c>
    </row>
    <row r="474" ht="18.0" customHeight="1">
      <c r="A474" s="120" t="s">
        <v>2369</v>
      </c>
      <c r="B474" s="120" t="s">
        <v>2370</v>
      </c>
      <c r="C474" s="120" t="s">
        <v>3820</v>
      </c>
      <c r="D474" s="120" t="s">
        <v>3821</v>
      </c>
      <c r="E474" s="120"/>
      <c r="F474" s="120" t="s">
        <v>2028</v>
      </c>
      <c r="G474" s="120" t="s">
        <v>3793</v>
      </c>
      <c r="H474" s="120" t="s">
        <v>1072</v>
      </c>
      <c r="I474" s="120" t="s">
        <v>1629</v>
      </c>
      <c r="J474" s="120">
        <v>21.0</v>
      </c>
      <c r="K474" s="120"/>
      <c r="L474" s="120"/>
      <c r="M474" s="120"/>
      <c r="N474" s="121"/>
      <c r="O474" s="120"/>
      <c r="P474" s="120"/>
      <c r="Q474" s="120" t="s">
        <v>1137</v>
      </c>
      <c r="R474" s="120" t="s">
        <v>1137</v>
      </c>
      <c r="S474" s="120"/>
      <c r="T474" s="120">
        <v>41472.0</v>
      </c>
      <c r="U474" s="120" t="s">
        <v>1673</v>
      </c>
      <c r="V474" s="120" t="s">
        <v>1674</v>
      </c>
      <c r="W474" s="122" t="s">
        <v>1097</v>
      </c>
      <c r="X474" s="120" t="s">
        <v>189</v>
      </c>
      <c r="Y474" s="120" t="s">
        <v>189</v>
      </c>
      <c r="Z474" s="120">
        <v>5.72794657E8</v>
      </c>
      <c r="AA474" s="123" t="s">
        <v>3822</v>
      </c>
      <c r="AB474" s="123"/>
      <c r="AC474" s="120"/>
      <c r="AD474" s="120"/>
      <c r="AE474" s="120"/>
      <c r="AF474" s="120"/>
      <c r="AG474" s="120"/>
      <c r="AH474" s="120"/>
      <c r="AI474" s="123"/>
      <c r="AJ474" s="120"/>
      <c r="AK474" s="124"/>
      <c r="AL474" s="125"/>
      <c r="AM474" s="125"/>
      <c r="AN474" s="125"/>
      <c r="AO474" s="125"/>
      <c r="AP474" s="120"/>
      <c r="AQ474" s="126"/>
      <c r="AR474" s="129"/>
      <c r="AS474" s="128"/>
      <c r="AT474" s="128"/>
      <c r="AU474" s="128"/>
      <c r="AV474" s="128"/>
    </row>
    <row r="475" ht="18.0" customHeight="1">
      <c r="A475" s="120" t="s">
        <v>3823</v>
      </c>
      <c r="B475" s="120" t="s">
        <v>3824</v>
      </c>
      <c r="C475" s="120" t="s">
        <v>2722</v>
      </c>
      <c r="D475" s="120"/>
      <c r="E475" s="120"/>
      <c r="F475" s="120" t="s">
        <v>2491</v>
      </c>
      <c r="G475" s="120" t="s">
        <v>3793</v>
      </c>
      <c r="H475" s="120" t="s">
        <v>10</v>
      </c>
      <c r="I475" s="120" t="s">
        <v>2193</v>
      </c>
      <c r="J475" s="120" t="s">
        <v>3825</v>
      </c>
      <c r="K475" s="120"/>
      <c r="L475" s="120"/>
      <c r="M475" s="120"/>
      <c r="N475" s="120"/>
      <c r="O475" s="120"/>
      <c r="P475" s="120"/>
      <c r="Q475" s="120" t="s">
        <v>1137</v>
      </c>
      <c r="R475" s="120" t="s">
        <v>1137</v>
      </c>
      <c r="S475" s="120"/>
      <c r="T475" s="120" t="s">
        <v>3826</v>
      </c>
      <c r="U475" s="120" t="s">
        <v>2480</v>
      </c>
      <c r="V475" s="120" t="s">
        <v>2494</v>
      </c>
      <c r="W475" s="120" t="s">
        <v>1087</v>
      </c>
      <c r="X475" s="120" t="s">
        <v>3379</v>
      </c>
      <c r="Y475" s="120" t="s">
        <v>1493</v>
      </c>
      <c r="Z475" s="120">
        <v>3.174679463E9</v>
      </c>
      <c r="AA475" s="120" t="s">
        <v>3827</v>
      </c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</row>
    <row r="476" ht="18.0" customHeight="1">
      <c r="A476" s="120" t="s">
        <v>3823</v>
      </c>
      <c r="B476" s="120" t="s">
        <v>3824</v>
      </c>
      <c r="C476" s="120" t="s">
        <v>1722</v>
      </c>
      <c r="D476" s="120"/>
      <c r="E476" s="120"/>
      <c r="F476" s="120" t="s">
        <v>2491</v>
      </c>
      <c r="G476" s="120" t="s">
        <v>3793</v>
      </c>
      <c r="H476" s="120" t="s">
        <v>10</v>
      </c>
      <c r="I476" s="120" t="s">
        <v>3291</v>
      </c>
      <c r="J476" s="120" t="s">
        <v>3825</v>
      </c>
      <c r="K476" s="120"/>
      <c r="L476" s="120"/>
      <c r="M476" s="120"/>
      <c r="N476" s="120"/>
      <c r="O476" s="120"/>
      <c r="P476" s="120"/>
      <c r="Q476" s="120" t="s">
        <v>1137</v>
      </c>
      <c r="R476" s="120" t="s">
        <v>1137</v>
      </c>
      <c r="S476" s="120"/>
      <c r="T476" s="120" t="s">
        <v>3826</v>
      </c>
      <c r="U476" s="120" t="s">
        <v>2480</v>
      </c>
      <c r="V476" s="120" t="s">
        <v>2494</v>
      </c>
      <c r="W476" s="120" t="s">
        <v>1087</v>
      </c>
      <c r="X476" s="120" t="s">
        <v>3379</v>
      </c>
      <c r="Y476" s="120" t="s">
        <v>1493</v>
      </c>
      <c r="Z476" s="120">
        <v>2.248348426E9</v>
      </c>
      <c r="AA476" s="120" t="s">
        <v>3828</v>
      </c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</row>
    <row r="477" ht="18.0" customHeight="1">
      <c r="A477" s="120" t="s">
        <v>3788</v>
      </c>
      <c r="B477" s="120" t="s">
        <v>2190</v>
      </c>
      <c r="C477" s="120" t="s">
        <v>3829</v>
      </c>
      <c r="D477" s="120" t="s">
        <v>3830</v>
      </c>
      <c r="E477" s="120"/>
      <c r="F477" s="120" t="s">
        <v>948</v>
      </c>
      <c r="G477" s="120" t="s">
        <v>1486</v>
      </c>
      <c r="H477" s="120" t="s">
        <v>3640</v>
      </c>
      <c r="I477" s="120" t="s">
        <v>2193</v>
      </c>
      <c r="J477" s="120">
        <v>17.0</v>
      </c>
      <c r="K477" s="120" t="s">
        <v>1137</v>
      </c>
      <c r="L477" s="120" t="s">
        <v>1137</v>
      </c>
      <c r="M477" s="120"/>
      <c r="N477" s="120"/>
      <c r="O477" s="120"/>
      <c r="P477" s="120"/>
      <c r="Q477" s="120" t="s">
        <v>1137</v>
      </c>
      <c r="R477" s="120" t="s">
        <v>1137</v>
      </c>
      <c r="S477" s="120"/>
      <c r="T477" s="120">
        <v>55296.0</v>
      </c>
      <c r="U477" s="120"/>
      <c r="V477" s="120" t="s">
        <v>3640</v>
      </c>
      <c r="W477" s="120" t="s">
        <v>1097</v>
      </c>
      <c r="X477" s="120" t="s">
        <v>1636</v>
      </c>
      <c r="Y477" s="120" t="s">
        <v>1493</v>
      </c>
      <c r="Z477" s="120">
        <v>2.008786414E9</v>
      </c>
      <c r="AA477" s="120" t="s">
        <v>3831</v>
      </c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</row>
    <row r="478" ht="18.0" customHeight="1">
      <c r="A478" s="120" t="s">
        <v>3832</v>
      </c>
      <c r="B478" s="120" t="s">
        <v>2934</v>
      </c>
      <c r="C478" s="120" t="s">
        <v>3833</v>
      </c>
      <c r="D478" s="120" t="s">
        <v>3227</v>
      </c>
      <c r="E478" s="120"/>
      <c r="F478" s="120" t="s">
        <v>948</v>
      </c>
      <c r="G478" s="120" t="s">
        <v>1486</v>
      </c>
      <c r="H478" s="120" t="s">
        <v>2937</v>
      </c>
      <c r="I478" s="120" t="s">
        <v>1523</v>
      </c>
      <c r="J478" s="120">
        <v>534.0</v>
      </c>
      <c r="K478" s="120" t="s">
        <v>1137</v>
      </c>
      <c r="L478" s="120" t="s">
        <v>1137</v>
      </c>
      <c r="M478" s="120"/>
      <c r="N478" s="120"/>
      <c r="O478" s="120"/>
      <c r="P478" s="120"/>
      <c r="Q478" s="120" t="s">
        <v>1137</v>
      </c>
      <c r="R478" s="120" t="s">
        <v>1137</v>
      </c>
      <c r="S478" s="120"/>
      <c r="T478" s="120">
        <v>8191.0</v>
      </c>
      <c r="U478" s="120" t="s">
        <v>2237</v>
      </c>
      <c r="V478" s="120" t="s">
        <v>2238</v>
      </c>
      <c r="W478" s="120" t="s">
        <v>1097</v>
      </c>
      <c r="X478" s="120" t="s">
        <v>1636</v>
      </c>
      <c r="Y478" s="120" t="s">
        <v>1493</v>
      </c>
      <c r="Z478" s="120">
        <v>2.081688864E9</v>
      </c>
      <c r="AA478" s="120" t="s">
        <v>3834</v>
      </c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</row>
    <row r="479" ht="18.0" customHeight="1">
      <c r="A479" s="120" t="s">
        <v>3832</v>
      </c>
      <c r="B479" s="120" t="s">
        <v>2934</v>
      </c>
      <c r="C479" s="120" t="s">
        <v>3835</v>
      </c>
      <c r="D479" s="120"/>
      <c r="E479" s="120"/>
      <c r="F479" s="120" t="s">
        <v>948</v>
      </c>
      <c r="G479" s="120" t="s">
        <v>1486</v>
      </c>
      <c r="H479" s="120"/>
      <c r="I479" s="120" t="s">
        <v>1782</v>
      </c>
      <c r="J479" s="120">
        <v>346.4</v>
      </c>
      <c r="K479" s="120" t="s">
        <v>1137</v>
      </c>
      <c r="L479" s="120" t="s">
        <v>1137</v>
      </c>
      <c r="M479" s="120"/>
      <c r="N479" s="120"/>
      <c r="O479" s="120"/>
      <c r="P479" s="120"/>
      <c r="Q479" s="120" t="s">
        <v>1137</v>
      </c>
      <c r="R479" s="120" t="s">
        <v>1137</v>
      </c>
      <c r="S479" s="120"/>
      <c r="T479" s="120">
        <v>8191.0</v>
      </c>
      <c r="U479" s="120"/>
      <c r="V479" s="120"/>
      <c r="W479" s="120" t="s">
        <v>1097</v>
      </c>
      <c r="X479" s="120" t="s">
        <v>1636</v>
      </c>
      <c r="Y479" s="120" t="s">
        <v>1493</v>
      </c>
      <c r="Z479" s="120">
        <v>1.19431369E9</v>
      </c>
      <c r="AA479" s="120" t="s">
        <v>3836</v>
      </c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</row>
    <row r="480" ht="18.0" customHeight="1">
      <c r="A480" s="120" t="s">
        <v>2500</v>
      </c>
      <c r="B480" s="120" t="s">
        <v>2501</v>
      </c>
      <c r="C480" s="120" t="s">
        <v>3509</v>
      </c>
      <c r="D480" s="120" t="s">
        <v>3837</v>
      </c>
      <c r="E480" s="120"/>
      <c r="F480" s="120" t="s">
        <v>948</v>
      </c>
      <c r="G480" s="120" t="s">
        <v>1486</v>
      </c>
      <c r="H480" s="120" t="s">
        <v>3838</v>
      </c>
      <c r="I480" s="120" t="s">
        <v>1594</v>
      </c>
      <c r="J480" s="120">
        <v>1646.0</v>
      </c>
      <c r="K480" s="120" t="s">
        <v>1137</v>
      </c>
      <c r="L480" s="120" t="s">
        <v>1137</v>
      </c>
      <c r="M480" s="120"/>
      <c r="N480" s="120"/>
      <c r="O480" s="120"/>
      <c r="P480" s="120"/>
      <c r="Q480" s="120" t="s">
        <v>1137</v>
      </c>
      <c r="R480" s="120" t="s">
        <v>1137</v>
      </c>
      <c r="S480" s="120"/>
      <c r="T480" s="120">
        <v>7829.0</v>
      </c>
      <c r="U480" s="131" t="s">
        <v>1505</v>
      </c>
      <c r="V480" s="120" t="s">
        <v>1734</v>
      </c>
      <c r="W480" s="120" t="s">
        <v>1097</v>
      </c>
      <c r="X480" s="120" t="s">
        <v>1636</v>
      </c>
      <c r="Y480" s="120" t="s">
        <v>1508</v>
      </c>
      <c r="Z480" s="120">
        <v>1.336006506E9</v>
      </c>
      <c r="AA480" s="120" t="s">
        <v>3510</v>
      </c>
      <c r="AB480" s="120"/>
      <c r="AC480" s="120" t="s">
        <v>1129</v>
      </c>
      <c r="AD480" s="120" t="s">
        <v>3839</v>
      </c>
      <c r="AE480" s="120" t="s">
        <v>3840</v>
      </c>
      <c r="AF480" s="120" t="s">
        <v>1927</v>
      </c>
      <c r="AG480" s="120" t="s">
        <v>1621</v>
      </c>
      <c r="AH480" s="120" t="s">
        <v>3841</v>
      </c>
      <c r="AI480" s="120" t="s">
        <v>3842</v>
      </c>
      <c r="AJ480" s="120" t="s">
        <v>1913</v>
      </c>
      <c r="AK480" s="120" t="s">
        <v>3843</v>
      </c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</row>
    <row r="481" ht="18.0" customHeight="1">
      <c r="A481" s="120" t="s">
        <v>3844</v>
      </c>
      <c r="B481" s="120" t="s">
        <v>2246</v>
      </c>
      <c r="C481" s="120" t="s">
        <v>3845</v>
      </c>
      <c r="D481" s="120" t="s">
        <v>3846</v>
      </c>
      <c r="E481" s="120"/>
      <c r="F481" s="120" t="s">
        <v>2498</v>
      </c>
      <c r="G481" s="120" t="s">
        <v>2295</v>
      </c>
      <c r="H481" s="120" t="s">
        <v>1502</v>
      </c>
      <c r="I481" s="120" t="s">
        <v>1663</v>
      </c>
      <c r="J481" s="120">
        <v>2457.0</v>
      </c>
      <c r="K481" s="120"/>
      <c r="L481" s="120"/>
      <c r="M481" s="120"/>
      <c r="N481" s="120"/>
      <c r="O481" s="120"/>
      <c r="P481" s="120"/>
      <c r="Q481" s="120" t="s">
        <v>1137</v>
      </c>
      <c r="R481" s="120" t="s">
        <v>1137</v>
      </c>
      <c r="S481" s="120"/>
      <c r="T481" s="120">
        <v>9216.0</v>
      </c>
      <c r="U481" s="131" t="s">
        <v>1505</v>
      </c>
      <c r="V481" s="120" t="s">
        <v>2144</v>
      </c>
      <c r="W481" s="120" t="s">
        <v>1097</v>
      </c>
      <c r="X481" s="120" t="s">
        <v>1659</v>
      </c>
      <c r="Y481" s="120" t="s">
        <v>1493</v>
      </c>
      <c r="Z481" s="120">
        <v>2.85896607E9</v>
      </c>
      <c r="AA481" s="120" t="s">
        <v>3847</v>
      </c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>
        <v>5.0</v>
      </c>
      <c r="AT481" s="120">
        <v>2.5</v>
      </c>
      <c r="AU481" s="120">
        <v>9.0</v>
      </c>
      <c r="AV481" s="120">
        <v>6.5</v>
      </c>
    </row>
    <row r="482" ht="19.5" customHeight="1">
      <c r="A482" s="120" t="s">
        <v>1777</v>
      </c>
      <c r="B482" s="120" t="s">
        <v>1778</v>
      </c>
      <c r="C482" s="120" t="s">
        <v>2223</v>
      </c>
      <c r="D482" s="120"/>
      <c r="E482" s="120"/>
      <c r="F482" s="120" t="s">
        <v>948</v>
      </c>
      <c r="G482" s="120" t="s">
        <v>1486</v>
      </c>
      <c r="H482" s="120" t="s">
        <v>1502</v>
      </c>
      <c r="I482" s="120" t="s">
        <v>1663</v>
      </c>
      <c r="J482" s="120" t="s">
        <v>3848</v>
      </c>
      <c r="K482" s="120" t="s">
        <v>1137</v>
      </c>
      <c r="L482" s="120" t="s">
        <v>1137</v>
      </c>
      <c r="M482" s="120"/>
      <c r="N482" s="120"/>
      <c r="O482" s="120"/>
      <c r="P482" s="120"/>
      <c r="Q482" s="120" t="s">
        <v>1137</v>
      </c>
      <c r="R482" s="120" t="s">
        <v>1137</v>
      </c>
      <c r="S482" s="120"/>
      <c r="T482" s="120">
        <v>142684.0</v>
      </c>
      <c r="U482" s="131" t="s">
        <v>1505</v>
      </c>
      <c r="V482" s="120"/>
      <c r="W482" s="120" t="s">
        <v>1097</v>
      </c>
      <c r="X482" s="120" t="s">
        <v>1636</v>
      </c>
      <c r="Y482" s="120" t="s">
        <v>2130</v>
      </c>
      <c r="Z482" s="120">
        <v>6.52516196E8</v>
      </c>
      <c r="AA482" s="120" t="s">
        <v>3849</v>
      </c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</row>
    <row r="483" ht="18.0" customHeight="1">
      <c r="A483" s="120" t="s">
        <v>3850</v>
      </c>
      <c r="B483" s="120" t="s">
        <v>3851</v>
      </c>
      <c r="C483" s="120" t="s">
        <v>2304</v>
      </c>
      <c r="D483" s="120" t="s">
        <v>2716</v>
      </c>
      <c r="E483" s="120"/>
      <c r="F483" s="120" t="s">
        <v>1088</v>
      </c>
      <c r="G483" s="120" t="s">
        <v>1486</v>
      </c>
      <c r="H483" s="120" t="s">
        <v>1502</v>
      </c>
      <c r="I483" s="120" t="s">
        <v>2193</v>
      </c>
      <c r="J483" s="120">
        <v>11240.0</v>
      </c>
      <c r="K483" s="120" t="s">
        <v>1137</v>
      </c>
      <c r="L483" s="120" t="s">
        <v>1137</v>
      </c>
      <c r="M483" s="120"/>
      <c r="N483" s="120"/>
      <c r="O483" s="120"/>
      <c r="P483" s="120"/>
      <c r="Q483" s="120" t="s">
        <v>2718</v>
      </c>
      <c r="R483" s="120" t="s">
        <v>2719</v>
      </c>
      <c r="S483" s="120" t="s">
        <v>2720</v>
      </c>
      <c r="T483" s="120">
        <v>17406.0</v>
      </c>
      <c r="U483" s="131" t="s">
        <v>1505</v>
      </c>
      <c r="V483" s="120" t="s">
        <v>2721</v>
      </c>
      <c r="W483" s="120" t="s">
        <v>1097</v>
      </c>
      <c r="X483" s="120" t="s">
        <v>2722</v>
      </c>
      <c r="Y483" s="120" t="s">
        <v>1508</v>
      </c>
      <c r="Z483" s="120">
        <v>9.99499445E8</v>
      </c>
      <c r="AA483" s="120" t="s">
        <v>2723</v>
      </c>
      <c r="AB483" s="120" t="s">
        <v>2724</v>
      </c>
      <c r="AC483" s="120" t="s">
        <v>1129</v>
      </c>
      <c r="AD483" s="120" t="s">
        <v>2725</v>
      </c>
      <c r="AE483" s="120" t="s">
        <v>2726</v>
      </c>
      <c r="AF483" s="120" t="s">
        <v>1551</v>
      </c>
      <c r="AG483" s="120" t="s">
        <v>1642</v>
      </c>
      <c r="AH483" s="120" t="s">
        <v>2727</v>
      </c>
      <c r="AI483" s="120" t="s">
        <v>2728</v>
      </c>
      <c r="AJ483" s="120" t="s">
        <v>1551</v>
      </c>
      <c r="AK483" s="120" t="s">
        <v>2729</v>
      </c>
      <c r="AL483" s="120"/>
      <c r="AM483" s="120"/>
      <c r="AN483" s="120"/>
      <c r="AO483" s="120"/>
      <c r="AP483" s="120"/>
      <c r="AQ483" s="120"/>
      <c r="AR483" s="120"/>
      <c r="AS483" s="120">
        <v>10.0</v>
      </c>
      <c r="AT483" s="120">
        <v>10.0</v>
      </c>
      <c r="AU483" s="120">
        <v>10.0</v>
      </c>
      <c r="AV483" s="120">
        <v>10.0</v>
      </c>
    </row>
    <row r="484" ht="18.0" customHeight="1">
      <c r="A484" s="120" t="s">
        <v>3852</v>
      </c>
      <c r="B484" s="120" t="s">
        <v>3853</v>
      </c>
      <c r="C484" s="120" t="s">
        <v>3854</v>
      </c>
      <c r="D484" s="120" t="s">
        <v>3855</v>
      </c>
      <c r="E484" s="120"/>
      <c r="F484" s="120" t="s">
        <v>948</v>
      </c>
      <c r="G484" s="120" t="s">
        <v>1486</v>
      </c>
      <c r="H484" s="120" t="s">
        <v>3856</v>
      </c>
      <c r="I484" s="120" t="s">
        <v>3857</v>
      </c>
      <c r="J484" s="120">
        <v>3.0</v>
      </c>
      <c r="K484" s="120" t="s">
        <v>1137</v>
      </c>
      <c r="L484" s="120" t="s">
        <v>1137</v>
      </c>
      <c r="M484" s="120"/>
      <c r="N484" s="120"/>
      <c r="O484" s="120"/>
      <c r="P484" s="120"/>
      <c r="Q484" s="120" t="s">
        <v>1137</v>
      </c>
      <c r="R484" s="120" t="s">
        <v>1137</v>
      </c>
      <c r="S484" s="120"/>
      <c r="T484" s="120">
        <v>200.0</v>
      </c>
      <c r="U484" s="120"/>
      <c r="V484" s="120" t="s">
        <v>3858</v>
      </c>
      <c r="W484" s="120" t="s">
        <v>1097</v>
      </c>
      <c r="X484" s="120" t="s">
        <v>1636</v>
      </c>
      <c r="Y484" s="120" t="s">
        <v>1493</v>
      </c>
      <c r="Z484" s="120">
        <v>3.302635339E9</v>
      </c>
      <c r="AA484" s="120" t="s">
        <v>3859</v>
      </c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</row>
    <row r="485" ht="18.0" customHeight="1">
      <c r="A485" s="120" t="s">
        <v>3860</v>
      </c>
      <c r="B485" s="120" t="s">
        <v>3861</v>
      </c>
      <c r="C485" s="120" t="s">
        <v>3862</v>
      </c>
      <c r="D485" s="120" t="s">
        <v>3863</v>
      </c>
      <c r="E485" s="120"/>
      <c r="F485" s="120" t="s">
        <v>1088</v>
      </c>
      <c r="G485" s="120" t="s">
        <v>1486</v>
      </c>
      <c r="H485" s="120" t="s">
        <v>3856</v>
      </c>
      <c r="I485" s="120" t="s">
        <v>1503</v>
      </c>
      <c r="J485" s="120">
        <v>5.0</v>
      </c>
      <c r="K485" s="120" t="s">
        <v>1137</v>
      </c>
      <c r="L485" s="120" t="s">
        <v>1137</v>
      </c>
      <c r="M485" s="120"/>
      <c r="N485" s="120"/>
      <c r="O485" s="120"/>
      <c r="P485" s="120"/>
      <c r="Q485" s="120"/>
      <c r="R485" s="120" t="s">
        <v>1137</v>
      </c>
      <c r="S485" s="120" t="s">
        <v>3864</v>
      </c>
      <c r="T485" s="120">
        <v>2048.0</v>
      </c>
      <c r="U485" s="120" t="s">
        <v>3865</v>
      </c>
      <c r="V485" s="120" t="s">
        <v>3866</v>
      </c>
      <c r="W485" s="120" t="s">
        <v>1097</v>
      </c>
      <c r="X485" s="120" t="s">
        <v>1969</v>
      </c>
      <c r="Y485" s="120" t="s">
        <v>1493</v>
      </c>
      <c r="Z485" s="120">
        <v>4.40344192E8</v>
      </c>
      <c r="AA485" s="120" t="s">
        <v>3867</v>
      </c>
      <c r="AB485" s="120" t="s">
        <v>3868</v>
      </c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</row>
    <row r="486" ht="18.0" customHeight="1">
      <c r="A486" s="120" t="s">
        <v>1819</v>
      </c>
      <c r="B486" s="120" t="s">
        <v>1706</v>
      </c>
      <c r="C486" s="131" t="s">
        <v>3869</v>
      </c>
      <c r="D486" s="120" t="s">
        <v>3870</v>
      </c>
      <c r="E486" s="120"/>
      <c r="F486" s="120" t="s">
        <v>1088</v>
      </c>
      <c r="G486" s="120" t="s">
        <v>1486</v>
      </c>
      <c r="H486" s="120" t="s">
        <v>3871</v>
      </c>
      <c r="I486" s="120" t="s">
        <v>1610</v>
      </c>
      <c r="J486" s="120">
        <v>1434.0</v>
      </c>
      <c r="K486" s="120" t="s">
        <v>1137</v>
      </c>
      <c r="L486" s="120" t="s">
        <v>1137</v>
      </c>
      <c r="M486" s="120"/>
      <c r="N486" s="120"/>
      <c r="O486" s="120"/>
      <c r="P486" s="120"/>
      <c r="Q486" s="120"/>
      <c r="R486" s="120" t="s">
        <v>189</v>
      </c>
      <c r="S486" s="120" t="s">
        <v>3872</v>
      </c>
      <c r="T486" s="120">
        <v>31197.0</v>
      </c>
      <c r="U486" s="120"/>
      <c r="V486" s="120" t="s">
        <v>3871</v>
      </c>
      <c r="W486" s="120"/>
      <c r="X486" s="120" t="s">
        <v>1492</v>
      </c>
      <c r="Y486" s="120" t="s">
        <v>1493</v>
      </c>
      <c r="Z486" s="120">
        <v>3.307782311E9</v>
      </c>
      <c r="AA486" s="120" t="s">
        <v>3873</v>
      </c>
      <c r="AB486" s="120" t="s">
        <v>3874</v>
      </c>
      <c r="AC486" s="120" t="s">
        <v>1129</v>
      </c>
      <c r="AD486" s="120" t="s">
        <v>3875</v>
      </c>
      <c r="AE486" s="120" t="s">
        <v>3876</v>
      </c>
      <c r="AF486" s="120" t="s">
        <v>1513</v>
      </c>
      <c r="AG486" s="120" t="s">
        <v>1621</v>
      </c>
      <c r="AH486" s="120" t="s">
        <v>3877</v>
      </c>
      <c r="AI486" s="120" t="s">
        <v>3878</v>
      </c>
      <c r="AJ486" s="120" t="s">
        <v>1513</v>
      </c>
      <c r="AK486" s="120" t="s">
        <v>3879</v>
      </c>
      <c r="AL486" s="120"/>
      <c r="AM486" s="120"/>
      <c r="AN486" s="120"/>
      <c r="AO486" s="120"/>
      <c r="AP486" s="120"/>
      <c r="AQ486" s="120"/>
      <c r="AR486" s="120"/>
      <c r="AS486" s="120">
        <v>10.0</v>
      </c>
      <c r="AT486" s="120">
        <v>5.0</v>
      </c>
      <c r="AU486" s="120">
        <v>14.0</v>
      </c>
      <c r="AV486" s="120">
        <v>9.0</v>
      </c>
    </row>
    <row r="487" ht="18.0" customHeight="1">
      <c r="A487" s="120" t="s">
        <v>1542</v>
      </c>
      <c r="B487" s="120" t="s">
        <v>2391</v>
      </c>
      <c r="C487" s="120" t="s">
        <v>3880</v>
      </c>
      <c r="D487" s="120" t="s">
        <v>3880</v>
      </c>
      <c r="E487" s="120"/>
      <c r="F487" s="120" t="s">
        <v>2028</v>
      </c>
      <c r="G487" s="120" t="s">
        <v>2295</v>
      </c>
      <c r="H487" s="120" t="s">
        <v>1487</v>
      </c>
      <c r="I487" s="120" t="s">
        <v>1537</v>
      </c>
      <c r="J487" s="120">
        <v>23.0</v>
      </c>
      <c r="K487" s="120"/>
      <c r="L487" s="120"/>
      <c r="M487" s="120"/>
      <c r="N487" s="120"/>
      <c r="O487" s="120"/>
      <c r="P487" s="120"/>
      <c r="Q487" s="120" t="s">
        <v>1137</v>
      </c>
      <c r="R487" s="120" t="s">
        <v>1137</v>
      </c>
      <c r="S487" s="120"/>
      <c r="T487" s="120">
        <v>124913.0</v>
      </c>
      <c r="U487" s="120"/>
      <c r="V487" s="120" t="s">
        <v>1587</v>
      </c>
      <c r="W487" s="120" t="s">
        <v>1097</v>
      </c>
      <c r="X487" s="120" t="s">
        <v>189</v>
      </c>
      <c r="Y487" s="120" t="s">
        <v>189</v>
      </c>
      <c r="Z487" s="120">
        <v>3.850416292E9</v>
      </c>
      <c r="AA487" s="120" t="s">
        <v>3881</v>
      </c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</row>
    <row r="488" ht="18.0" customHeight="1">
      <c r="A488" s="120" t="s">
        <v>3751</v>
      </c>
      <c r="B488" s="120" t="s">
        <v>2585</v>
      </c>
      <c r="C488" s="131" t="s">
        <v>1529</v>
      </c>
      <c r="D488" s="120"/>
      <c r="E488" s="120"/>
      <c r="F488" s="120" t="s">
        <v>2491</v>
      </c>
      <c r="G488" s="120" t="s">
        <v>2295</v>
      </c>
      <c r="H488" s="120" t="s">
        <v>10</v>
      </c>
      <c r="I488" s="120" t="s">
        <v>1523</v>
      </c>
      <c r="J488" s="120" t="s">
        <v>3882</v>
      </c>
      <c r="K488" s="120"/>
      <c r="L488" s="120"/>
      <c r="M488" s="120"/>
      <c r="N488" s="120"/>
      <c r="O488" s="120"/>
      <c r="P488" s="120"/>
      <c r="Q488" s="120" t="s">
        <v>1137</v>
      </c>
      <c r="R488" s="120" t="s">
        <v>1137</v>
      </c>
      <c r="S488" s="120"/>
      <c r="T488" s="120" t="s">
        <v>3883</v>
      </c>
      <c r="U488" s="120" t="s">
        <v>2480</v>
      </c>
      <c r="V488" s="120" t="s">
        <v>2494</v>
      </c>
      <c r="W488" s="120" t="s">
        <v>1087</v>
      </c>
      <c r="X488" s="120" t="s">
        <v>3379</v>
      </c>
      <c r="Y488" s="120" t="s">
        <v>1493</v>
      </c>
      <c r="Z488" s="120">
        <v>1.713401694E9</v>
      </c>
      <c r="AA488" s="120" t="s">
        <v>3884</v>
      </c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</row>
    <row r="489" ht="18.0" customHeight="1">
      <c r="A489" s="120" t="s">
        <v>3751</v>
      </c>
      <c r="B489" s="120" t="s">
        <v>2585</v>
      </c>
      <c r="C489" s="131" t="s">
        <v>1659</v>
      </c>
      <c r="D489" s="120"/>
      <c r="E489" s="120"/>
      <c r="F489" s="120" t="s">
        <v>2491</v>
      </c>
      <c r="G489" s="120" t="s">
        <v>2295</v>
      </c>
      <c r="H489" s="120" t="s">
        <v>10</v>
      </c>
      <c r="I489" s="120" t="s">
        <v>1594</v>
      </c>
      <c r="J489" s="120" t="s">
        <v>3885</v>
      </c>
      <c r="K489" s="120"/>
      <c r="L489" s="120"/>
      <c r="M489" s="120"/>
      <c r="N489" s="120"/>
      <c r="O489" s="120"/>
      <c r="P489" s="120"/>
      <c r="Q489" s="120" t="s">
        <v>1137</v>
      </c>
      <c r="R489" s="120" t="s">
        <v>1137</v>
      </c>
      <c r="S489" s="120"/>
      <c r="T489" s="120" t="s">
        <v>3883</v>
      </c>
      <c r="U489" s="120" t="s">
        <v>2480</v>
      </c>
      <c r="V489" s="120" t="s">
        <v>2494</v>
      </c>
      <c r="W489" s="120" t="s">
        <v>1087</v>
      </c>
      <c r="X489" s="120" t="s">
        <v>3886</v>
      </c>
      <c r="Y489" s="120" t="s">
        <v>1493</v>
      </c>
      <c r="Z489" s="120">
        <v>2.474091438E9</v>
      </c>
      <c r="AA489" s="120" t="s">
        <v>3507</v>
      </c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>
        <v>10.0</v>
      </c>
      <c r="AT489" s="120">
        <v>5.0</v>
      </c>
      <c r="AU489" s="120">
        <v>14.0</v>
      </c>
      <c r="AV489" s="120">
        <v>9.0</v>
      </c>
    </row>
    <row r="490" ht="18.0" customHeight="1">
      <c r="A490" s="120" t="s">
        <v>3751</v>
      </c>
      <c r="B490" s="120" t="s">
        <v>2585</v>
      </c>
      <c r="C490" s="131" t="s">
        <v>1492</v>
      </c>
      <c r="D490" s="120"/>
      <c r="E490" s="120"/>
      <c r="F490" s="120" t="s">
        <v>2491</v>
      </c>
      <c r="G490" s="120" t="s">
        <v>2295</v>
      </c>
      <c r="H490" s="120" t="s">
        <v>10</v>
      </c>
      <c r="I490" s="120" t="s">
        <v>1610</v>
      </c>
      <c r="J490" s="120" t="s">
        <v>3887</v>
      </c>
      <c r="K490" s="120"/>
      <c r="L490" s="120"/>
      <c r="M490" s="120"/>
      <c r="N490" s="120"/>
      <c r="O490" s="120"/>
      <c r="P490" s="120"/>
      <c r="Q490" s="120" t="s">
        <v>1137</v>
      </c>
      <c r="R490" s="120" t="s">
        <v>1137</v>
      </c>
      <c r="S490" s="120"/>
      <c r="T490" s="120" t="s">
        <v>3883</v>
      </c>
      <c r="U490" s="120" t="s">
        <v>2480</v>
      </c>
      <c r="V490" s="120" t="s">
        <v>2494</v>
      </c>
      <c r="W490" s="120" t="s">
        <v>1087</v>
      </c>
      <c r="X490" s="120" t="s">
        <v>3886</v>
      </c>
      <c r="Y490" s="120" t="s">
        <v>1493</v>
      </c>
      <c r="Z490" s="120">
        <v>2.39608369E9</v>
      </c>
      <c r="AA490" s="120" t="s">
        <v>3888</v>
      </c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>
        <v>10.0</v>
      </c>
      <c r="AT490" s="120">
        <v>5.0</v>
      </c>
      <c r="AU490" s="120">
        <v>14.0</v>
      </c>
      <c r="AV490" s="120">
        <v>9.0</v>
      </c>
    </row>
    <row r="491" ht="18.0" customHeight="1">
      <c r="A491" s="131" t="s">
        <v>3889</v>
      </c>
      <c r="B491" s="120" t="s">
        <v>3890</v>
      </c>
      <c r="C491" s="131" t="s">
        <v>3891</v>
      </c>
      <c r="D491" s="120" t="s">
        <v>3892</v>
      </c>
      <c r="E491" s="120" t="s">
        <v>1137</v>
      </c>
      <c r="F491" s="120" t="s">
        <v>1088</v>
      </c>
      <c r="G491" s="120" t="s">
        <v>1486</v>
      </c>
      <c r="H491" s="120" t="s">
        <v>1422</v>
      </c>
      <c r="I491" s="120" t="s">
        <v>1629</v>
      </c>
      <c r="J491" s="120">
        <v>2172.0</v>
      </c>
      <c r="K491" s="120" t="s">
        <v>1137</v>
      </c>
      <c r="L491" s="120" t="s">
        <v>1137</v>
      </c>
      <c r="M491" s="120"/>
      <c r="N491" s="120"/>
      <c r="O491" s="120"/>
      <c r="P491" s="120"/>
      <c r="Q491" s="120"/>
      <c r="R491" s="120" t="s">
        <v>1137</v>
      </c>
      <c r="S491" s="120" t="s">
        <v>3893</v>
      </c>
      <c r="T491" s="120">
        <v>10439.0</v>
      </c>
      <c r="U491" s="120" t="s">
        <v>1992</v>
      </c>
      <c r="V491" s="120" t="s">
        <v>3894</v>
      </c>
      <c r="W491" s="120" t="s">
        <v>1097</v>
      </c>
      <c r="X491" s="120" t="s">
        <v>1659</v>
      </c>
      <c r="Y491" s="120" t="s">
        <v>1493</v>
      </c>
      <c r="Z491" s="120">
        <v>1.948744452E9</v>
      </c>
      <c r="AA491" s="120" t="s">
        <v>3895</v>
      </c>
      <c r="AB491" s="120" t="s">
        <v>3896</v>
      </c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>
        <v>10.0</v>
      </c>
      <c r="AT491" s="120">
        <v>5.0</v>
      </c>
      <c r="AU491" s="120">
        <v>14.0</v>
      </c>
      <c r="AV491" s="120">
        <v>9.0</v>
      </c>
    </row>
    <row r="492" ht="18.0" customHeight="1">
      <c r="A492" s="131" t="s">
        <v>3897</v>
      </c>
      <c r="B492" s="120" t="s">
        <v>3898</v>
      </c>
      <c r="C492" s="131" t="s">
        <v>3899</v>
      </c>
      <c r="D492" s="120" t="s">
        <v>3892</v>
      </c>
      <c r="E492" s="120" t="s">
        <v>1137</v>
      </c>
      <c r="F492" s="120" t="s">
        <v>1088</v>
      </c>
      <c r="G492" s="120" t="s">
        <v>1486</v>
      </c>
      <c r="H492" s="120" t="s">
        <v>1422</v>
      </c>
      <c r="I492" s="120" t="s">
        <v>1629</v>
      </c>
      <c r="J492" s="120"/>
      <c r="K492" s="120" t="s">
        <v>1137</v>
      </c>
      <c r="L492" s="120" t="s">
        <v>1137</v>
      </c>
      <c r="M492" s="120"/>
      <c r="N492" s="120"/>
      <c r="O492" s="120"/>
      <c r="P492" s="120"/>
      <c r="Q492" s="120"/>
      <c r="R492" s="120" t="s">
        <v>1137</v>
      </c>
      <c r="S492" s="120" t="s">
        <v>3893</v>
      </c>
      <c r="T492" s="120"/>
      <c r="U492" s="120" t="s">
        <v>1992</v>
      </c>
      <c r="V492" s="120" t="s">
        <v>3894</v>
      </c>
      <c r="W492" s="120" t="s">
        <v>1097</v>
      </c>
      <c r="X492" s="120" t="s">
        <v>1659</v>
      </c>
      <c r="Y492" s="120" t="s">
        <v>1493</v>
      </c>
      <c r="Z492" s="120">
        <v>1.948744452E9</v>
      </c>
      <c r="AA492" s="120" t="s">
        <v>3895</v>
      </c>
      <c r="AB492" s="120" t="s">
        <v>3900</v>
      </c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>
        <v>10.0</v>
      </c>
      <c r="AT492" s="120">
        <v>5.0</v>
      </c>
      <c r="AU492" s="120">
        <v>14.0</v>
      </c>
      <c r="AV492" s="120">
        <v>9.0</v>
      </c>
    </row>
    <row r="493" ht="18.0" customHeight="1">
      <c r="A493" s="131" t="s">
        <v>1819</v>
      </c>
      <c r="B493" s="120" t="s">
        <v>1706</v>
      </c>
      <c r="C493" s="131" t="s">
        <v>3901</v>
      </c>
      <c r="D493" s="120" t="s">
        <v>3901</v>
      </c>
      <c r="E493" s="120"/>
      <c r="F493" s="120" t="s">
        <v>1088</v>
      </c>
      <c r="G493" s="120" t="s">
        <v>2295</v>
      </c>
      <c r="H493" s="120" t="s">
        <v>3902</v>
      </c>
      <c r="I493" s="120" t="s">
        <v>1488</v>
      </c>
      <c r="J493" s="120">
        <v>9.0</v>
      </c>
      <c r="K493" s="120"/>
      <c r="L493" s="120"/>
      <c r="M493" s="120"/>
      <c r="N493" s="120"/>
      <c r="O493" s="120"/>
      <c r="P493" s="120"/>
      <c r="Q493" s="120" t="s">
        <v>1137</v>
      </c>
      <c r="R493" s="120" t="s">
        <v>1137</v>
      </c>
      <c r="S493" s="120"/>
      <c r="T493" s="120">
        <v>31197.0</v>
      </c>
      <c r="U493" s="120"/>
      <c r="V493" s="120" t="s">
        <v>3903</v>
      </c>
      <c r="W493" s="120" t="s">
        <v>1097</v>
      </c>
      <c r="X493" s="120" t="s">
        <v>1492</v>
      </c>
      <c r="Y493" s="120" t="s">
        <v>1493</v>
      </c>
      <c r="Z493" s="120">
        <v>1.405254237E9</v>
      </c>
      <c r="AA493" s="120" t="s">
        <v>3904</v>
      </c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</row>
    <row r="494" ht="18.0" customHeight="1">
      <c r="A494" s="131" t="s">
        <v>2189</v>
      </c>
      <c r="B494" s="120" t="s">
        <v>2190</v>
      </c>
      <c r="C494" s="131" t="s">
        <v>3905</v>
      </c>
      <c r="D494" s="120" t="s">
        <v>3906</v>
      </c>
      <c r="E494" s="120"/>
      <c r="F494" s="120" t="s">
        <v>948</v>
      </c>
      <c r="G494" s="120" t="s">
        <v>1486</v>
      </c>
      <c r="H494" s="120" t="s">
        <v>2937</v>
      </c>
      <c r="I494" s="120" t="s">
        <v>1523</v>
      </c>
      <c r="J494" s="120">
        <v>654.0</v>
      </c>
      <c r="K494" s="120" t="s">
        <v>1137</v>
      </c>
      <c r="L494" s="120" t="s">
        <v>1137</v>
      </c>
      <c r="M494" s="120"/>
      <c r="N494" s="120"/>
      <c r="O494" s="120"/>
      <c r="P494" s="120"/>
      <c r="Q494" s="120" t="s">
        <v>1137</v>
      </c>
      <c r="R494" s="120" t="s">
        <v>1137</v>
      </c>
      <c r="S494" s="120"/>
      <c r="T494" s="120">
        <v>55296.0</v>
      </c>
      <c r="U494" s="120" t="s">
        <v>2237</v>
      </c>
      <c r="V494" s="120" t="s">
        <v>2238</v>
      </c>
      <c r="W494" s="120" t="s">
        <v>1097</v>
      </c>
      <c r="X494" s="120" t="s">
        <v>1636</v>
      </c>
      <c r="Y494" s="120" t="s">
        <v>1493</v>
      </c>
      <c r="Z494" s="120">
        <v>1.94164176E9</v>
      </c>
      <c r="AA494" s="120" t="s">
        <v>3907</v>
      </c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</row>
    <row r="495" ht="18.0" customHeight="1">
      <c r="A495" s="131" t="s">
        <v>2189</v>
      </c>
      <c r="B495" s="120" t="s">
        <v>2190</v>
      </c>
      <c r="C495" s="131" t="s">
        <v>3549</v>
      </c>
      <c r="D495" s="120" t="s">
        <v>3908</v>
      </c>
      <c r="E495" s="120"/>
      <c r="F495" s="120" t="s">
        <v>948</v>
      </c>
      <c r="G495" s="120" t="s">
        <v>1486</v>
      </c>
      <c r="H495" s="120" t="s">
        <v>1502</v>
      </c>
      <c r="I495" s="120" t="s">
        <v>1663</v>
      </c>
      <c r="J495" s="120">
        <v>2829.0</v>
      </c>
      <c r="K495" s="120" t="s">
        <v>1137</v>
      </c>
      <c r="L495" s="120" t="s">
        <v>1137</v>
      </c>
      <c r="M495" s="120"/>
      <c r="N495" s="120"/>
      <c r="O495" s="120" t="s">
        <v>1129</v>
      </c>
      <c r="P495" s="120" t="s">
        <v>3909</v>
      </c>
      <c r="Q495" s="120" t="s">
        <v>1137</v>
      </c>
      <c r="R495" s="120" t="s">
        <v>1137</v>
      </c>
      <c r="S495" s="120"/>
      <c r="T495" s="120">
        <v>55296.0</v>
      </c>
      <c r="U495" s="120"/>
      <c r="V495" s="120" t="s">
        <v>3055</v>
      </c>
      <c r="W495" s="120" t="s">
        <v>1097</v>
      </c>
      <c r="X495" s="120" t="s">
        <v>1636</v>
      </c>
      <c r="Y495" s="120" t="s">
        <v>1508</v>
      </c>
      <c r="Z495" s="120">
        <v>3.263013408E9</v>
      </c>
      <c r="AA495" s="120" t="s">
        <v>3910</v>
      </c>
      <c r="AB495" s="120"/>
      <c r="AC495" s="120" t="s">
        <v>1129</v>
      </c>
      <c r="AD495" s="120" t="s">
        <v>3911</v>
      </c>
      <c r="AE495" s="120"/>
      <c r="AF495" s="120"/>
      <c r="AG495" s="120"/>
      <c r="AH495" s="120"/>
      <c r="AI495" s="120" t="s">
        <v>3912</v>
      </c>
      <c r="AJ495" s="120" t="s">
        <v>1913</v>
      </c>
      <c r="AK495" s="120" t="s">
        <v>1642</v>
      </c>
      <c r="AL495" s="120"/>
      <c r="AM495" s="120"/>
      <c r="AN495" s="120"/>
      <c r="AO495" s="120"/>
      <c r="AP495" s="120"/>
      <c r="AQ495" s="120"/>
      <c r="AR495" s="120"/>
      <c r="AS495" s="120"/>
      <c r="AT495" s="120"/>
      <c r="AU495" s="120"/>
      <c r="AV495" s="120"/>
    </row>
    <row r="496" ht="18.0" customHeight="1">
      <c r="A496" s="131" t="s">
        <v>2189</v>
      </c>
      <c r="B496" s="120" t="s">
        <v>2190</v>
      </c>
      <c r="C496" s="131" t="s">
        <v>3913</v>
      </c>
      <c r="D496" s="120" t="s">
        <v>3914</v>
      </c>
      <c r="E496" s="120"/>
      <c r="F496" s="120" t="s">
        <v>948</v>
      </c>
      <c r="G496" s="120" t="s">
        <v>1486</v>
      </c>
      <c r="H496" s="120" t="s">
        <v>2937</v>
      </c>
      <c r="I496" s="120" t="s">
        <v>1523</v>
      </c>
      <c r="J496" s="120">
        <v>699.0</v>
      </c>
      <c r="K496" s="120" t="s">
        <v>1137</v>
      </c>
      <c r="L496" s="120" t="s">
        <v>1137</v>
      </c>
      <c r="M496" s="120"/>
      <c r="N496" s="120"/>
      <c r="O496" s="120"/>
      <c r="P496" s="120"/>
      <c r="Q496" s="120" t="s">
        <v>1137</v>
      </c>
      <c r="R496" s="120" t="s">
        <v>1137</v>
      </c>
      <c r="S496" s="120"/>
      <c r="T496" s="120">
        <v>55296.0</v>
      </c>
      <c r="U496" s="120" t="s">
        <v>2237</v>
      </c>
      <c r="V496" s="120" t="s">
        <v>2238</v>
      </c>
      <c r="W496" s="120" t="s">
        <v>1097</v>
      </c>
      <c r="X496" s="120" t="s">
        <v>1636</v>
      </c>
      <c r="Y496" s="120" t="s">
        <v>1493</v>
      </c>
      <c r="Z496" s="120">
        <v>1.018623749E9</v>
      </c>
      <c r="AA496" s="120" t="s">
        <v>3915</v>
      </c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Q496" s="120"/>
      <c r="AR496" s="120"/>
      <c r="AS496" s="120"/>
      <c r="AT496" s="120"/>
      <c r="AU496" s="120"/>
      <c r="AV496" s="120"/>
    </row>
    <row r="497" ht="18.0" customHeight="1">
      <c r="A497" s="131" t="s">
        <v>3916</v>
      </c>
      <c r="B497" s="120" t="s">
        <v>3917</v>
      </c>
      <c r="C497" s="131" t="s">
        <v>1815</v>
      </c>
      <c r="D497" s="120" t="s">
        <v>3000</v>
      </c>
      <c r="E497" s="120" t="s">
        <v>1129</v>
      </c>
      <c r="F497" s="120" t="s">
        <v>1088</v>
      </c>
      <c r="G497" s="120" t="s">
        <v>1486</v>
      </c>
      <c r="H497" s="120" t="s">
        <v>1502</v>
      </c>
      <c r="I497" s="120" t="s">
        <v>1537</v>
      </c>
      <c r="J497" s="120" t="s">
        <v>3918</v>
      </c>
      <c r="K497" s="120" t="s">
        <v>1137</v>
      </c>
      <c r="L497" s="120" t="s">
        <v>1137</v>
      </c>
      <c r="M497" s="120"/>
      <c r="N497" s="120"/>
      <c r="O497" s="120"/>
      <c r="P497" s="120"/>
      <c r="Q497" s="120"/>
      <c r="R497" s="120" t="s">
        <v>1137</v>
      </c>
      <c r="S497" s="120" t="s">
        <v>3919</v>
      </c>
      <c r="T497" s="120" t="s">
        <v>2108</v>
      </c>
      <c r="U497" s="120" t="s">
        <v>1821</v>
      </c>
      <c r="V497" s="120" t="s">
        <v>1822</v>
      </c>
      <c r="W497" s="120" t="s">
        <v>1087</v>
      </c>
      <c r="X497" s="120" t="s">
        <v>1546</v>
      </c>
      <c r="Y497" s="120" t="s">
        <v>2130</v>
      </c>
      <c r="Z497" s="120">
        <v>3.543430306E9</v>
      </c>
      <c r="AA497" s="120" t="s">
        <v>1823</v>
      </c>
      <c r="AB497" s="120" t="s">
        <v>3920</v>
      </c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>
        <v>10.0</v>
      </c>
      <c r="AT497" s="120">
        <v>5.0</v>
      </c>
      <c r="AU497" s="120">
        <v>14.0</v>
      </c>
      <c r="AV497" s="120">
        <v>9.0</v>
      </c>
    </row>
    <row r="498" ht="18.0" customHeight="1">
      <c r="A498" s="131" t="s">
        <v>3921</v>
      </c>
      <c r="B498" s="120" t="s">
        <v>3922</v>
      </c>
      <c r="C498" s="131" t="s">
        <v>3923</v>
      </c>
      <c r="D498" s="120" t="s">
        <v>3924</v>
      </c>
      <c r="E498" s="120" t="s">
        <v>1129</v>
      </c>
      <c r="F498" s="120" t="s">
        <v>1088</v>
      </c>
      <c r="G498" s="120" t="s">
        <v>1486</v>
      </c>
      <c r="H498" s="120" t="s">
        <v>3925</v>
      </c>
      <c r="I498" s="120" t="s">
        <v>1523</v>
      </c>
      <c r="J498" s="120">
        <v>735.0</v>
      </c>
      <c r="K498" s="120" t="s">
        <v>1137</v>
      </c>
      <c r="L498" s="120" t="s">
        <v>1137</v>
      </c>
      <c r="M498" s="120"/>
      <c r="N498" s="120"/>
      <c r="O498" s="120"/>
      <c r="P498" s="120"/>
      <c r="Q498" s="120" t="s">
        <v>3926</v>
      </c>
      <c r="R498" s="120" t="s">
        <v>1525</v>
      </c>
      <c r="S498" s="120" t="s">
        <v>3927</v>
      </c>
      <c r="T498" s="120">
        <v>6143.0</v>
      </c>
      <c r="U498" s="120" t="s">
        <v>2237</v>
      </c>
      <c r="V498" s="120" t="s">
        <v>2995</v>
      </c>
      <c r="W498" s="120" t="s">
        <v>1087</v>
      </c>
      <c r="X498" s="120" t="s">
        <v>1529</v>
      </c>
      <c r="Y498" s="120" t="s">
        <v>1508</v>
      </c>
      <c r="Z498" s="120">
        <v>1.678756596E9</v>
      </c>
      <c r="AA498" s="120" t="s">
        <v>3928</v>
      </c>
      <c r="AB498" s="120" t="s">
        <v>3929</v>
      </c>
      <c r="AC498" s="120" t="s">
        <v>1129</v>
      </c>
      <c r="AD498" s="120" t="s">
        <v>3930</v>
      </c>
      <c r="AE498" s="120" t="s">
        <v>3931</v>
      </c>
      <c r="AF498" s="120" t="s">
        <v>1789</v>
      </c>
      <c r="AG498" s="120" t="s">
        <v>1517</v>
      </c>
      <c r="AH498" s="120" t="s">
        <v>3932</v>
      </c>
      <c r="AI498" s="120" t="s">
        <v>3933</v>
      </c>
      <c r="AJ498" s="120" t="s">
        <v>1789</v>
      </c>
      <c r="AK498" s="120" t="s">
        <v>3934</v>
      </c>
      <c r="AL498" s="120"/>
      <c r="AM498" s="120"/>
      <c r="AN498" s="120"/>
      <c r="AO498" s="120"/>
      <c r="AP498" s="120" t="s">
        <v>1496</v>
      </c>
      <c r="AQ498" s="120">
        <v>38545.0</v>
      </c>
      <c r="AR498" s="120"/>
      <c r="AS498" s="120">
        <v>10.0</v>
      </c>
      <c r="AT498" s="120">
        <v>5.0</v>
      </c>
      <c r="AU498" s="120">
        <v>14.0</v>
      </c>
      <c r="AV498" s="120">
        <v>9.0</v>
      </c>
    </row>
    <row r="499" ht="18.0" customHeight="1">
      <c r="A499" s="112" t="s">
        <v>2386</v>
      </c>
      <c r="B499" s="110" t="s">
        <v>2387</v>
      </c>
      <c r="C499" s="112" t="s">
        <v>3935</v>
      </c>
      <c r="D499" s="110" t="s">
        <v>3936</v>
      </c>
      <c r="E499" s="110"/>
      <c r="F499" s="110" t="s">
        <v>2028</v>
      </c>
      <c r="G499" s="110" t="s">
        <v>2285</v>
      </c>
      <c r="H499" s="110" t="s">
        <v>2937</v>
      </c>
      <c r="I499" s="110" t="s">
        <v>1523</v>
      </c>
      <c r="J499" s="110">
        <v>735.0</v>
      </c>
      <c r="K499" s="110"/>
      <c r="L499" s="110"/>
      <c r="M499" s="110"/>
      <c r="N499" s="110"/>
      <c r="O499" s="110"/>
      <c r="P499" s="110"/>
      <c r="Q499" s="110" t="s">
        <v>1137</v>
      </c>
      <c r="R499" s="110" t="s">
        <v>1137</v>
      </c>
      <c r="S499" s="110"/>
      <c r="T499" s="110">
        <v>21586.0</v>
      </c>
      <c r="U499" s="110" t="s">
        <v>2237</v>
      </c>
      <c r="V499" s="110" t="s">
        <v>2486</v>
      </c>
      <c r="W499" s="110" t="s">
        <v>1097</v>
      </c>
      <c r="X499" s="110" t="s">
        <v>189</v>
      </c>
      <c r="Y499" s="110" t="s">
        <v>189</v>
      </c>
      <c r="Z499" s="110">
        <v>1.678756596E9</v>
      </c>
      <c r="AA499" s="110" t="s">
        <v>3937</v>
      </c>
      <c r="AB499" s="110"/>
      <c r="AC499" s="110" t="s">
        <v>1137</v>
      </c>
      <c r="AD499" s="110" t="s">
        <v>3938</v>
      </c>
      <c r="AE499" s="110"/>
      <c r="AF499" s="110"/>
      <c r="AG499" s="110"/>
      <c r="AH499" s="110"/>
      <c r="AI499" s="110" t="s">
        <v>3939</v>
      </c>
      <c r="AJ499" s="110" t="s">
        <v>3940</v>
      </c>
      <c r="AK499" s="110" t="s">
        <v>2312</v>
      </c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</row>
    <row r="500" ht="18.0" customHeight="1">
      <c r="A500" s="131" t="s">
        <v>3941</v>
      </c>
      <c r="B500" s="120" t="s">
        <v>1692</v>
      </c>
      <c r="C500" s="131" t="s">
        <v>2696</v>
      </c>
      <c r="D500" s="120" t="s">
        <v>2697</v>
      </c>
      <c r="E500" s="120"/>
      <c r="F500" s="120" t="s">
        <v>2028</v>
      </c>
      <c r="G500" s="120" t="s">
        <v>2295</v>
      </c>
      <c r="H500" s="120" t="s">
        <v>1072</v>
      </c>
      <c r="I500" s="120" t="s">
        <v>1488</v>
      </c>
      <c r="J500" s="120">
        <v>13418.0</v>
      </c>
      <c r="K500" s="120"/>
      <c r="L500" s="120"/>
      <c r="M500" s="120"/>
      <c r="N500" s="120"/>
      <c r="O500" s="120"/>
      <c r="P500" s="120"/>
      <c r="Q500" s="120" t="s">
        <v>1137</v>
      </c>
      <c r="R500" s="120" t="s">
        <v>1137</v>
      </c>
      <c r="S500" s="120"/>
      <c r="T500" s="120">
        <v>84982.0</v>
      </c>
      <c r="U500" s="120" t="s">
        <v>1806</v>
      </c>
      <c r="V500" s="120" t="s">
        <v>1807</v>
      </c>
      <c r="W500" s="120" t="s">
        <v>1097</v>
      </c>
      <c r="X500" s="120" t="s">
        <v>189</v>
      </c>
      <c r="Y500" s="120" t="s">
        <v>189</v>
      </c>
      <c r="Z500" s="120">
        <v>4.240510076E9</v>
      </c>
      <c r="AA500" s="120" t="s">
        <v>2699</v>
      </c>
      <c r="AB500" s="120"/>
      <c r="AC500" s="120" t="s">
        <v>1137</v>
      </c>
      <c r="AD500" s="120" t="s">
        <v>2700</v>
      </c>
      <c r="AE500" s="120"/>
      <c r="AF500" s="120"/>
      <c r="AG500" s="120"/>
      <c r="AH500" s="120"/>
      <c r="AI500" s="120" t="s">
        <v>2701</v>
      </c>
      <c r="AJ500" s="120" t="s">
        <v>2311</v>
      </c>
      <c r="AK500" s="120" t="s">
        <v>2312</v>
      </c>
      <c r="AL500" s="120"/>
      <c r="AM500" s="120"/>
      <c r="AN500" s="120"/>
      <c r="AO500" s="120"/>
      <c r="AP500" s="120"/>
      <c r="AQ500" s="120"/>
      <c r="AR500" s="120"/>
      <c r="AS500" s="120"/>
      <c r="AT500" s="120"/>
      <c r="AU500" s="120"/>
      <c r="AV500" s="120"/>
    </row>
    <row r="501" ht="18.0" customHeight="1">
      <c r="A501" s="112" t="s">
        <v>2189</v>
      </c>
      <c r="B501" s="110" t="s">
        <v>2190</v>
      </c>
      <c r="C501" s="112" t="s">
        <v>3906</v>
      </c>
      <c r="D501" s="110" t="s">
        <v>3906</v>
      </c>
      <c r="E501" s="110"/>
      <c r="F501" s="110" t="s">
        <v>948</v>
      </c>
      <c r="G501" s="110" t="s">
        <v>1486</v>
      </c>
      <c r="H501" s="110" t="s">
        <v>2937</v>
      </c>
      <c r="I501" s="110" t="s">
        <v>1782</v>
      </c>
      <c r="J501" s="110">
        <v>654.0</v>
      </c>
      <c r="K501" s="110" t="s">
        <v>1137</v>
      </c>
      <c r="L501" s="110" t="s">
        <v>1137</v>
      </c>
      <c r="M501" s="110"/>
      <c r="N501" s="110"/>
      <c r="O501" s="110"/>
      <c r="P501" s="110"/>
      <c r="Q501" s="110" t="s">
        <v>1137</v>
      </c>
      <c r="R501" s="110" t="s">
        <v>1137</v>
      </c>
      <c r="S501" s="110"/>
      <c r="T501" s="110">
        <v>55296.0</v>
      </c>
      <c r="U501" s="110" t="s">
        <v>2237</v>
      </c>
      <c r="V501" s="110" t="s">
        <v>2238</v>
      </c>
      <c r="W501" s="110" t="s">
        <v>1097</v>
      </c>
      <c r="X501" s="110" t="s">
        <v>1636</v>
      </c>
      <c r="Y501" s="110" t="s">
        <v>1493</v>
      </c>
      <c r="Z501" s="110">
        <v>1.678756596E9</v>
      </c>
      <c r="AA501" s="110" t="s">
        <v>3942</v>
      </c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</row>
    <row r="502" ht="18.0" customHeight="1">
      <c r="A502" s="112" t="s">
        <v>2189</v>
      </c>
      <c r="B502" s="110" t="s">
        <v>2190</v>
      </c>
      <c r="C502" s="112" t="s">
        <v>3943</v>
      </c>
      <c r="D502" s="110" t="s">
        <v>3914</v>
      </c>
      <c r="E502" s="110"/>
      <c r="F502" s="110" t="s">
        <v>948</v>
      </c>
      <c r="G502" s="110" t="s">
        <v>1486</v>
      </c>
      <c r="H502" s="110" t="s">
        <v>1072</v>
      </c>
      <c r="I502" s="110" t="s">
        <v>1523</v>
      </c>
      <c r="J502" s="110">
        <v>666.0</v>
      </c>
      <c r="K502" s="110" t="s">
        <v>1137</v>
      </c>
      <c r="L502" s="110" t="s">
        <v>1137</v>
      </c>
      <c r="M502" s="110"/>
      <c r="N502" s="110"/>
      <c r="O502" s="110"/>
      <c r="P502" s="110"/>
      <c r="Q502" s="110" t="s">
        <v>1137</v>
      </c>
      <c r="R502" s="110" t="s">
        <v>1137</v>
      </c>
      <c r="S502" s="110"/>
      <c r="T502" s="110">
        <v>55296.0</v>
      </c>
      <c r="U502" s="110" t="s">
        <v>2237</v>
      </c>
      <c r="V502" s="110" t="s">
        <v>2238</v>
      </c>
      <c r="W502" s="110" t="s">
        <v>1097</v>
      </c>
      <c r="X502" s="110" t="s">
        <v>1636</v>
      </c>
      <c r="Y502" s="110" t="s">
        <v>1493</v>
      </c>
      <c r="Z502" s="110">
        <v>1.018623749E9</v>
      </c>
      <c r="AA502" s="110" t="s">
        <v>3915</v>
      </c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</row>
    <row r="503" ht="18.0" customHeight="1">
      <c r="A503" s="112" t="s">
        <v>3944</v>
      </c>
      <c r="B503" s="110" t="s">
        <v>3458</v>
      </c>
      <c r="C503" s="112" t="s">
        <v>3945</v>
      </c>
      <c r="D503" s="110" t="s">
        <v>3945</v>
      </c>
      <c r="E503" s="110" t="s">
        <v>1129</v>
      </c>
      <c r="F503" s="110" t="s">
        <v>2028</v>
      </c>
      <c r="G503" s="110" t="s">
        <v>1486</v>
      </c>
      <c r="H503" s="110" t="s">
        <v>1502</v>
      </c>
      <c r="I503" s="110" t="s">
        <v>1537</v>
      </c>
      <c r="J503" s="110">
        <v>2373.0</v>
      </c>
      <c r="K503" s="110" t="s">
        <v>1137</v>
      </c>
      <c r="L503" s="110" t="s">
        <v>1137</v>
      </c>
      <c r="M503" s="110"/>
      <c r="N503" s="110"/>
      <c r="O503" s="110"/>
      <c r="P503" s="110"/>
      <c r="Q503" s="110" t="s">
        <v>3946</v>
      </c>
      <c r="R503" s="110" t="s">
        <v>1542</v>
      </c>
      <c r="S503" s="110" t="s">
        <v>3947</v>
      </c>
      <c r="T503" s="110">
        <v>8191.0</v>
      </c>
      <c r="U503" s="110" t="s">
        <v>2405</v>
      </c>
      <c r="V503" s="110" t="s">
        <v>2665</v>
      </c>
      <c r="W503" s="110" t="s">
        <v>1087</v>
      </c>
      <c r="X503" s="110" t="s">
        <v>1546</v>
      </c>
      <c r="Y503" s="110" t="s">
        <v>1508</v>
      </c>
      <c r="Z503" s="110">
        <v>1.430447363E9</v>
      </c>
      <c r="AA503" s="110" t="s">
        <v>3948</v>
      </c>
      <c r="AB503" s="110" t="s">
        <v>3949</v>
      </c>
      <c r="AC503" s="110" t="s">
        <v>1129</v>
      </c>
      <c r="AD503" s="110" t="s">
        <v>3950</v>
      </c>
      <c r="AE503" s="110" t="s">
        <v>3951</v>
      </c>
      <c r="AF503" s="110" t="s">
        <v>1513</v>
      </c>
      <c r="AG503" s="110" t="s">
        <v>1517</v>
      </c>
      <c r="AH503" s="110" t="s">
        <v>3952</v>
      </c>
      <c r="AI503" s="110" t="s">
        <v>3953</v>
      </c>
      <c r="AJ503" s="110" t="s">
        <v>1513</v>
      </c>
      <c r="AK503" s="110" t="s">
        <v>3954</v>
      </c>
      <c r="AL503" s="110"/>
      <c r="AM503" s="110"/>
      <c r="AN503" s="110"/>
      <c r="AO503" s="110"/>
      <c r="AP503" s="110"/>
      <c r="AQ503" s="110"/>
      <c r="AR503" s="110"/>
      <c r="AS503" s="110">
        <v>10.0</v>
      </c>
      <c r="AT503" s="110">
        <v>5.0</v>
      </c>
      <c r="AU503" s="110">
        <v>14.0</v>
      </c>
      <c r="AV503" s="110">
        <v>9.0</v>
      </c>
    </row>
    <row r="504" ht="18.0" customHeight="1">
      <c r="A504" s="112" t="s">
        <v>3955</v>
      </c>
      <c r="B504" s="110" t="s">
        <v>3956</v>
      </c>
      <c r="C504" s="112" t="s">
        <v>3957</v>
      </c>
      <c r="D504" s="110" t="s">
        <v>3957</v>
      </c>
      <c r="E504" s="110" t="s">
        <v>1129</v>
      </c>
      <c r="F504" s="110" t="s">
        <v>2028</v>
      </c>
      <c r="G504" s="110" t="s">
        <v>1486</v>
      </c>
      <c r="H504" s="110" t="s">
        <v>2848</v>
      </c>
      <c r="I504" s="110" t="s">
        <v>3958</v>
      </c>
      <c r="J504" s="110">
        <v>67430.0</v>
      </c>
      <c r="K504" s="110" t="s">
        <v>1137</v>
      </c>
      <c r="L504" s="110" t="s">
        <v>1137</v>
      </c>
      <c r="M504" s="110"/>
      <c r="N504" s="110"/>
      <c r="O504" s="110"/>
      <c r="P504" s="110"/>
      <c r="Q504" s="110" t="s">
        <v>3959</v>
      </c>
      <c r="R504" s="110" t="s">
        <v>3960</v>
      </c>
      <c r="S504" s="110" t="s">
        <v>3961</v>
      </c>
      <c r="T504" s="110">
        <v>70656.0</v>
      </c>
      <c r="U504" s="110" t="s">
        <v>2850</v>
      </c>
      <c r="V504" s="110" t="s">
        <v>2155</v>
      </c>
      <c r="W504" s="110" t="s">
        <v>1087</v>
      </c>
      <c r="X504" s="110" t="s">
        <v>1600</v>
      </c>
      <c r="Y504" s="110" t="s">
        <v>1508</v>
      </c>
      <c r="Z504" s="110">
        <v>3.33318992E9</v>
      </c>
      <c r="AA504" s="110" t="s">
        <v>3962</v>
      </c>
      <c r="AB504" s="110" t="s">
        <v>3963</v>
      </c>
      <c r="AC504" s="110" t="s">
        <v>1129</v>
      </c>
      <c r="AD504" s="110" t="s">
        <v>3964</v>
      </c>
      <c r="AE504" s="110" t="s">
        <v>3965</v>
      </c>
      <c r="AF504" s="110" t="s">
        <v>1577</v>
      </c>
      <c r="AG504" s="110" t="s">
        <v>1621</v>
      </c>
      <c r="AH504" s="110" t="s">
        <v>3966</v>
      </c>
      <c r="AI504" s="110" t="s">
        <v>3967</v>
      </c>
      <c r="AJ504" s="110" t="s">
        <v>1577</v>
      </c>
      <c r="AK504" s="110" t="s">
        <v>3968</v>
      </c>
      <c r="AL504" s="110"/>
      <c r="AM504" s="110"/>
      <c r="AN504" s="110"/>
      <c r="AO504" s="110"/>
      <c r="AP504" s="110"/>
      <c r="AQ504" s="110"/>
      <c r="AR504" s="110"/>
      <c r="AS504" s="110">
        <v>5.0</v>
      </c>
      <c r="AT504" s="110">
        <v>2.5</v>
      </c>
      <c r="AU504" s="110">
        <v>9.0</v>
      </c>
      <c r="AV504" s="110">
        <v>6.5</v>
      </c>
    </row>
    <row r="505" ht="18.0" customHeight="1">
      <c r="A505" s="112" t="s">
        <v>3955</v>
      </c>
      <c r="B505" s="110" t="s">
        <v>3956</v>
      </c>
      <c r="C505" s="112" t="s">
        <v>1600</v>
      </c>
      <c r="D505" s="110"/>
      <c r="E505" s="110"/>
      <c r="F505" s="110" t="s">
        <v>2491</v>
      </c>
      <c r="G505" s="110" t="s">
        <v>2295</v>
      </c>
      <c r="H505" s="110" t="s">
        <v>10</v>
      </c>
      <c r="I505" s="110" t="s">
        <v>1629</v>
      </c>
      <c r="J505" s="110" t="s">
        <v>3969</v>
      </c>
      <c r="K505" s="110"/>
      <c r="L505" s="110"/>
      <c r="M505" s="110"/>
      <c r="N505" s="110"/>
      <c r="O505" s="110"/>
      <c r="P505" s="110"/>
      <c r="Q505" s="110" t="s">
        <v>1137</v>
      </c>
      <c r="R505" s="110" t="s">
        <v>1137</v>
      </c>
      <c r="S505" s="110"/>
      <c r="T505" s="110" t="s">
        <v>3970</v>
      </c>
      <c r="U505" s="110" t="s">
        <v>2480</v>
      </c>
      <c r="V505" s="110" t="s">
        <v>2494</v>
      </c>
      <c r="W505" s="110" t="s">
        <v>1087</v>
      </c>
      <c r="X505" s="110" t="s">
        <v>2167</v>
      </c>
      <c r="Y505" s="110" t="s">
        <v>1493</v>
      </c>
      <c r="Z505" s="110">
        <v>2.549833053E9</v>
      </c>
      <c r="AA505" s="110" t="s">
        <v>3971</v>
      </c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</row>
    <row r="506" ht="18.0" customHeight="1">
      <c r="A506" s="112" t="s">
        <v>3972</v>
      </c>
      <c r="B506" s="110" t="s">
        <v>3381</v>
      </c>
      <c r="C506" s="112" t="s">
        <v>3973</v>
      </c>
      <c r="D506" s="110" t="s">
        <v>3973</v>
      </c>
      <c r="E506" s="110" t="s">
        <v>188</v>
      </c>
      <c r="F506" s="110" t="s">
        <v>948</v>
      </c>
      <c r="G506" s="110" t="s">
        <v>1486</v>
      </c>
      <c r="H506" s="110" t="s">
        <v>1072</v>
      </c>
      <c r="I506" s="110" t="s">
        <v>1537</v>
      </c>
      <c r="J506" s="110">
        <v>12.0</v>
      </c>
      <c r="K506" s="110" t="s">
        <v>1137</v>
      </c>
      <c r="L506" s="110" t="s">
        <v>1137</v>
      </c>
      <c r="M506" s="110"/>
      <c r="N506" s="110"/>
      <c r="O506" s="110"/>
      <c r="P506" s="110"/>
      <c r="Q506" s="110" t="s">
        <v>1137</v>
      </c>
      <c r="R506" s="110" t="s">
        <v>1137</v>
      </c>
      <c r="S506" s="110"/>
      <c r="T506" s="110">
        <v>6143.0</v>
      </c>
      <c r="U506" s="110"/>
      <c r="V506" s="110" t="s">
        <v>1072</v>
      </c>
      <c r="W506" s="110" t="s">
        <v>1097</v>
      </c>
      <c r="X506" s="110" t="s">
        <v>1636</v>
      </c>
      <c r="Y506" s="110" t="s">
        <v>2130</v>
      </c>
      <c r="Z506" s="110">
        <v>9.2500364E7</v>
      </c>
      <c r="AA506" s="110" t="s">
        <v>3974</v>
      </c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</row>
    <row r="507" ht="18.0" customHeight="1">
      <c r="A507" s="112" t="s">
        <v>3972</v>
      </c>
      <c r="B507" s="110" t="s">
        <v>3381</v>
      </c>
      <c r="C507" s="112" t="s">
        <v>3975</v>
      </c>
      <c r="D507" s="110" t="s">
        <v>3976</v>
      </c>
      <c r="E507" s="110" t="s">
        <v>188</v>
      </c>
      <c r="F507" s="110" t="s">
        <v>948</v>
      </c>
      <c r="G507" s="110" t="s">
        <v>1486</v>
      </c>
      <c r="H507" s="110" t="s">
        <v>1072</v>
      </c>
      <c r="I507" s="110" t="s">
        <v>3977</v>
      </c>
      <c r="J507" s="110">
        <v>15.0</v>
      </c>
      <c r="K507" s="110" t="s">
        <v>1137</v>
      </c>
      <c r="L507" s="110" t="s">
        <v>1137</v>
      </c>
      <c r="M507" s="110"/>
      <c r="N507" s="110"/>
      <c r="O507" s="110"/>
      <c r="P507" s="110"/>
      <c r="Q507" s="110" t="s">
        <v>1137</v>
      </c>
      <c r="R507" s="110" t="s">
        <v>1137</v>
      </c>
      <c r="S507" s="110"/>
      <c r="T507" s="110">
        <v>6143.0</v>
      </c>
      <c r="U507" s="110"/>
      <c r="V507" s="110" t="s">
        <v>1072</v>
      </c>
      <c r="W507" s="110" t="s">
        <v>1097</v>
      </c>
      <c r="X507" s="110" t="s">
        <v>1636</v>
      </c>
      <c r="Y507" s="110" t="s">
        <v>2130</v>
      </c>
      <c r="Z507" s="110">
        <v>2.173723266E9</v>
      </c>
      <c r="AA507" s="110" t="s">
        <v>3978</v>
      </c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>
        <v>10.0</v>
      </c>
      <c r="AT507" s="110">
        <v>5.0</v>
      </c>
      <c r="AU507" s="110">
        <v>14.0</v>
      </c>
      <c r="AV507" s="110">
        <v>9.0</v>
      </c>
    </row>
    <row r="508" ht="18.0" customHeight="1">
      <c r="A508" s="112" t="s">
        <v>3972</v>
      </c>
      <c r="B508" s="110" t="s">
        <v>3381</v>
      </c>
      <c r="C508" s="112" t="s">
        <v>3979</v>
      </c>
      <c r="D508" s="110" t="s">
        <v>3979</v>
      </c>
      <c r="E508" s="110" t="s">
        <v>1129</v>
      </c>
      <c r="F508" s="110" t="s">
        <v>1088</v>
      </c>
      <c r="G508" s="110" t="s">
        <v>1486</v>
      </c>
      <c r="H508" s="110" t="s">
        <v>1072</v>
      </c>
      <c r="I508" s="110" t="s">
        <v>1488</v>
      </c>
      <c r="J508" s="110">
        <v>51.0</v>
      </c>
      <c r="K508" s="110" t="s">
        <v>1137</v>
      </c>
      <c r="L508" s="110" t="s">
        <v>1137</v>
      </c>
      <c r="M508" s="110"/>
      <c r="N508" s="110"/>
      <c r="O508" s="110"/>
      <c r="P508" s="110"/>
      <c r="Q508" s="110"/>
      <c r="R508" s="110" t="s">
        <v>189</v>
      </c>
      <c r="S508" s="110" t="s">
        <v>1672</v>
      </c>
      <c r="T508" s="110">
        <v>6143.0</v>
      </c>
      <c r="U508" s="110"/>
      <c r="V508" s="110" t="s">
        <v>1072</v>
      </c>
      <c r="W508" s="110"/>
      <c r="X508" s="110" t="s">
        <v>1492</v>
      </c>
      <c r="Y508" s="110" t="s">
        <v>1493</v>
      </c>
      <c r="Z508" s="110">
        <v>2.022808568E9</v>
      </c>
      <c r="AA508" s="110" t="s">
        <v>3980</v>
      </c>
      <c r="AB508" s="110" t="s">
        <v>3981</v>
      </c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>
        <v>10.0</v>
      </c>
      <c r="AT508" s="110">
        <v>5.0</v>
      </c>
      <c r="AU508" s="110">
        <v>14.0</v>
      </c>
      <c r="AV508" s="110">
        <v>9.0</v>
      </c>
    </row>
    <row r="509" ht="18.0" customHeight="1">
      <c r="A509" s="112" t="s">
        <v>3972</v>
      </c>
      <c r="B509" s="110" t="s">
        <v>3381</v>
      </c>
      <c r="C509" s="112" t="s">
        <v>3982</v>
      </c>
      <c r="D509" s="110" t="s">
        <v>3982</v>
      </c>
      <c r="E509" s="110" t="s">
        <v>1129</v>
      </c>
      <c r="F509" s="110" t="s">
        <v>1088</v>
      </c>
      <c r="G509" s="110" t="s">
        <v>1486</v>
      </c>
      <c r="H509" s="110" t="s">
        <v>1072</v>
      </c>
      <c r="I509" s="110" t="s">
        <v>1537</v>
      </c>
      <c r="J509" s="110">
        <v>6.0</v>
      </c>
      <c r="K509" s="110" t="s">
        <v>1137</v>
      </c>
      <c r="L509" s="110" t="s">
        <v>1137</v>
      </c>
      <c r="M509" s="110"/>
      <c r="N509" s="110"/>
      <c r="O509" s="110"/>
      <c r="P509" s="110"/>
      <c r="Q509" s="110"/>
      <c r="R509" s="110" t="s">
        <v>189</v>
      </c>
      <c r="S509" s="110" t="s">
        <v>3983</v>
      </c>
      <c r="T509" s="110">
        <v>6143.0</v>
      </c>
      <c r="U509" s="110"/>
      <c r="V509" s="110" t="s">
        <v>1072</v>
      </c>
      <c r="W509" s="110"/>
      <c r="X509" s="110" t="s">
        <v>1546</v>
      </c>
      <c r="Y509" s="110" t="s">
        <v>1493</v>
      </c>
      <c r="Z509" s="110">
        <v>2.412573303E9</v>
      </c>
      <c r="AA509" s="110" t="s">
        <v>3984</v>
      </c>
      <c r="AB509" s="110" t="s">
        <v>3985</v>
      </c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>
        <v>10.0</v>
      </c>
      <c r="AT509" s="110">
        <v>5.0</v>
      </c>
      <c r="AU509" s="110">
        <v>14.0</v>
      </c>
      <c r="AV509" s="110">
        <v>9.0</v>
      </c>
    </row>
    <row r="510" ht="18.0" customHeight="1">
      <c r="A510" s="112" t="s">
        <v>3986</v>
      </c>
      <c r="B510" s="110" t="s">
        <v>3987</v>
      </c>
      <c r="C510" s="112" t="s">
        <v>3988</v>
      </c>
      <c r="D510" s="110" t="s">
        <v>3988</v>
      </c>
      <c r="E510" s="110"/>
      <c r="F510" s="110" t="s">
        <v>948</v>
      </c>
      <c r="G510" s="110" t="s">
        <v>1486</v>
      </c>
      <c r="H510" s="110" t="s">
        <v>3989</v>
      </c>
      <c r="I510" s="110" t="s">
        <v>1663</v>
      </c>
      <c r="J510" s="110">
        <v>375.0</v>
      </c>
      <c r="K510" s="110" t="s">
        <v>1137</v>
      </c>
      <c r="L510" s="110" t="s">
        <v>1137</v>
      </c>
      <c r="M510" s="110"/>
      <c r="N510" s="110"/>
      <c r="O510" s="110"/>
      <c r="P510" s="110"/>
      <c r="Q510" s="110" t="s">
        <v>1137</v>
      </c>
      <c r="R510" s="110" t="s">
        <v>1137</v>
      </c>
      <c r="S510" s="110"/>
      <c r="T510" s="110">
        <v>4608.0</v>
      </c>
      <c r="U510" s="110"/>
      <c r="V510" s="110" t="s">
        <v>3990</v>
      </c>
      <c r="W510" s="110" t="s">
        <v>1097</v>
      </c>
      <c r="X510" s="110" t="s">
        <v>1137</v>
      </c>
      <c r="Y510" s="110" t="s">
        <v>1137</v>
      </c>
      <c r="Z510" s="110">
        <v>3.43563169E9</v>
      </c>
      <c r="AA510" s="110" t="s">
        <v>3991</v>
      </c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</row>
    <row r="511" ht="18.0" customHeight="1">
      <c r="A511" s="132" t="s">
        <v>3992</v>
      </c>
      <c r="B511" s="132" t="s">
        <v>3987</v>
      </c>
      <c r="C511" s="132" t="s">
        <v>2659</v>
      </c>
      <c r="D511" s="132" t="s">
        <v>2659</v>
      </c>
      <c r="E511" s="132" t="s">
        <v>1129</v>
      </c>
      <c r="F511" s="132" t="s">
        <v>1088</v>
      </c>
      <c r="G511" s="132" t="s">
        <v>1486</v>
      </c>
      <c r="H511" s="132" t="s">
        <v>3993</v>
      </c>
      <c r="I511" s="133" t="s">
        <v>3994</v>
      </c>
      <c r="J511" s="132">
        <v>1508.0</v>
      </c>
      <c r="K511" s="132" t="s">
        <v>1137</v>
      </c>
      <c r="L511" s="132" t="s">
        <v>1137</v>
      </c>
      <c r="M511" s="132"/>
      <c r="N511" s="132"/>
      <c r="O511" s="132"/>
      <c r="P511" s="132"/>
      <c r="Q511" s="132" t="s">
        <v>3995</v>
      </c>
      <c r="R511" s="132" t="s">
        <v>3788</v>
      </c>
      <c r="S511" s="132" t="s">
        <v>3996</v>
      </c>
      <c r="T511" s="132">
        <v>4608.0</v>
      </c>
      <c r="U511" s="133" t="s">
        <v>1505</v>
      </c>
      <c r="V511" s="132" t="s">
        <v>2515</v>
      </c>
      <c r="W511" s="132" t="s">
        <v>1265</v>
      </c>
      <c r="X511" s="132" t="s">
        <v>1636</v>
      </c>
      <c r="Y511" s="132" t="s">
        <v>1493</v>
      </c>
      <c r="Z511" s="132">
        <v>1.887316569E9</v>
      </c>
      <c r="AA511" s="132" t="s">
        <v>2516</v>
      </c>
      <c r="AB511" s="132" t="s">
        <v>3997</v>
      </c>
      <c r="AC511" s="132" t="s">
        <v>1129</v>
      </c>
      <c r="AD511" s="132" t="s">
        <v>3998</v>
      </c>
      <c r="AE511" s="132" t="s">
        <v>3999</v>
      </c>
      <c r="AF511" s="132" t="s">
        <v>1551</v>
      </c>
      <c r="AG511" s="132" t="s">
        <v>1621</v>
      </c>
      <c r="AH511" s="132" t="s">
        <v>4000</v>
      </c>
      <c r="AI511" s="132" t="s">
        <v>4001</v>
      </c>
      <c r="AJ511" s="132" t="s">
        <v>1551</v>
      </c>
      <c r="AK511" s="132" t="s">
        <v>4002</v>
      </c>
      <c r="AL511" s="132"/>
      <c r="AM511" s="132"/>
      <c r="AN511" s="132"/>
      <c r="AO511" s="132"/>
      <c r="AP511" s="132" t="s">
        <v>1496</v>
      </c>
      <c r="AQ511" s="132">
        <v>39527.0</v>
      </c>
      <c r="AR511" s="132"/>
      <c r="AS511" s="132">
        <v>10.0</v>
      </c>
      <c r="AT511" s="132">
        <v>5.0</v>
      </c>
      <c r="AU511" s="132">
        <v>14.0</v>
      </c>
      <c r="AV511" s="132">
        <v>9.0</v>
      </c>
    </row>
    <row r="512" ht="18.0" customHeight="1">
      <c r="A512" s="132" t="s">
        <v>3806</v>
      </c>
      <c r="B512" s="132" t="s">
        <v>3093</v>
      </c>
      <c r="C512" s="132" t="s">
        <v>4003</v>
      </c>
      <c r="D512" s="132"/>
      <c r="E512" s="132"/>
      <c r="F512" s="132" t="s">
        <v>2491</v>
      </c>
      <c r="G512" s="132" t="s">
        <v>2295</v>
      </c>
      <c r="H512" s="132" t="s">
        <v>10</v>
      </c>
      <c r="I512" s="133" t="s">
        <v>1745</v>
      </c>
      <c r="J512" s="132" t="s">
        <v>4004</v>
      </c>
      <c r="K512" s="132"/>
      <c r="L512" s="132"/>
      <c r="M512" s="132"/>
      <c r="N512" s="132"/>
      <c r="O512" s="132"/>
      <c r="P512" s="132"/>
      <c r="Q512" s="132" t="s">
        <v>1137</v>
      </c>
      <c r="R512" s="132" t="s">
        <v>1137</v>
      </c>
      <c r="S512" s="132"/>
      <c r="T512" s="132" t="s">
        <v>4005</v>
      </c>
      <c r="U512" s="133" t="s">
        <v>2480</v>
      </c>
      <c r="V512" s="132" t="s">
        <v>2494</v>
      </c>
      <c r="W512" s="132" t="s">
        <v>1087</v>
      </c>
      <c r="X512" s="132" t="s">
        <v>2167</v>
      </c>
      <c r="Y512" s="132" t="s">
        <v>2167</v>
      </c>
      <c r="Z512" s="132">
        <v>1.067348913E9</v>
      </c>
      <c r="AA512" s="132" t="s">
        <v>4006</v>
      </c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2"/>
    </row>
    <row r="513" ht="18.0" customHeight="1">
      <c r="A513" s="132" t="s">
        <v>4007</v>
      </c>
      <c r="B513" s="132" t="s">
        <v>3093</v>
      </c>
      <c r="C513" s="132" t="s">
        <v>1507</v>
      </c>
      <c r="D513" s="132"/>
      <c r="E513" s="132"/>
      <c r="F513" s="132" t="s">
        <v>2491</v>
      </c>
      <c r="G513" s="132" t="s">
        <v>2295</v>
      </c>
      <c r="H513" s="132" t="s">
        <v>10</v>
      </c>
      <c r="I513" s="133" t="s">
        <v>1745</v>
      </c>
      <c r="J513" s="132" t="s">
        <v>3882</v>
      </c>
      <c r="K513" s="132"/>
      <c r="L513" s="132"/>
      <c r="M513" s="132"/>
      <c r="N513" s="132"/>
      <c r="O513" s="132"/>
      <c r="P513" s="132"/>
      <c r="Q513" s="132" t="s">
        <v>1137</v>
      </c>
      <c r="R513" s="132" t="s">
        <v>1137</v>
      </c>
      <c r="S513" s="132"/>
      <c r="T513" s="132" t="s">
        <v>4005</v>
      </c>
      <c r="U513" s="133" t="s">
        <v>2480</v>
      </c>
      <c r="V513" s="132" t="s">
        <v>2494</v>
      </c>
      <c r="W513" s="132" t="s">
        <v>1087</v>
      </c>
      <c r="X513" s="132" t="s">
        <v>2167</v>
      </c>
      <c r="Y513" s="132" t="s">
        <v>2167</v>
      </c>
      <c r="Z513" s="132">
        <v>1.067348913E9</v>
      </c>
      <c r="AA513" s="132" t="s">
        <v>4006</v>
      </c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2"/>
    </row>
    <row r="514" ht="18.0" customHeight="1">
      <c r="A514" s="132" t="s">
        <v>3437</v>
      </c>
      <c r="B514" s="132" t="s">
        <v>3438</v>
      </c>
      <c r="C514" s="132" t="s">
        <v>4008</v>
      </c>
      <c r="D514" s="132" t="s">
        <v>4009</v>
      </c>
      <c r="E514" s="132"/>
      <c r="F514" s="132" t="s">
        <v>2028</v>
      </c>
      <c r="G514" s="132" t="s">
        <v>2295</v>
      </c>
      <c r="H514" s="132" t="s">
        <v>2848</v>
      </c>
      <c r="I514" s="133" t="s">
        <v>1663</v>
      </c>
      <c r="J514" s="132">
        <v>67430.0</v>
      </c>
      <c r="K514" s="132"/>
      <c r="L514" s="132"/>
      <c r="M514" s="132"/>
      <c r="N514" s="132"/>
      <c r="O514" s="132"/>
      <c r="P514" s="132"/>
      <c r="Q514" s="132" t="s">
        <v>1137</v>
      </c>
      <c r="R514" s="132" t="s">
        <v>1137</v>
      </c>
      <c r="S514" s="132"/>
      <c r="T514" s="132">
        <v>79872.0</v>
      </c>
      <c r="U514" s="133" t="s">
        <v>2850</v>
      </c>
      <c r="V514" s="132" t="s">
        <v>2155</v>
      </c>
      <c r="W514" s="132" t="s">
        <v>1097</v>
      </c>
      <c r="X514" s="132" t="s">
        <v>1636</v>
      </c>
      <c r="Y514" s="132" t="s">
        <v>1508</v>
      </c>
      <c r="Z514" s="132">
        <v>3.33318992E9</v>
      </c>
      <c r="AA514" s="132" t="s">
        <v>4010</v>
      </c>
      <c r="AB514" s="132"/>
      <c r="AC514" s="132" t="s">
        <v>1129</v>
      </c>
      <c r="AD514" s="132" t="s">
        <v>4011</v>
      </c>
      <c r="AE514" s="132" t="s">
        <v>4012</v>
      </c>
      <c r="AF514" s="132" t="s">
        <v>2311</v>
      </c>
      <c r="AG514" s="132" t="s">
        <v>1642</v>
      </c>
      <c r="AH514" s="132" t="s">
        <v>4013</v>
      </c>
      <c r="AI514" s="132" t="s">
        <v>4014</v>
      </c>
      <c r="AJ514" s="132" t="s">
        <v>2311</v>
      </c>
      <c r="AK514" s="132" t="s">
        <v>1554</v>
      </c>
      <c r="AL514" s="132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2"/>
    </row>
    <row r="515" ht="18.0" customHeight="1">
      <c r="A515" s="132" t="s">
        <v>1819</v>
      </c>
      <c r="B515" s="132" t="s">
        <v>2872</v>
      </c>
      <c r="C515" s="132" t="s">
        <v>4015</v>
      </c>
      <c r="D515" s="132" t="s">
        <v>4015</v>
      </c>
      <c r="E515" s="132" t="s">
        <v>1129</v>
      </c>
      <c r="F515" s="132" t="s">
        <v>2028</v>
      </c>
      <c r="G515" s="132" t="s">
        <v>2295</v>
      </c>
      <c r="H515" s="132" t="s">
        <v>1653</v>
      </c>
      <c r="I515" s="133" t="s">
        <v>1610</v>
      </c>
      <c r="J515" s="132">
        <v>478.0</v>
      </c>
      <c r="K515" s="132" t="s">
        <v>1137</v>
      </c>
      <c r="L515" s="132" t="s">
        <v>1137</v>
      </c>
      <c r="M515" s="132"/>
      <c r="N515" s="132"/>
      <c r="O515" s="132" t="s">
        <v>1137</v>
      </c>
      <c r="P515" s="132" t="s">
        <v>1137</v>
      </c>
      <c r="Q515" s="132"/>
      <c r="R515" s="132" t="s">
        <v>1129</v>
      </c>
      <c r="S515" s="132" t="s">
        <v>4016</v>
      </c>
      <c r="T515" s="132">
        <v>180.0</v>
      </c>
      <c r="U515" s="133" t="s">
        <v>1710</v>
      </c>
      <c r="V515" s="132" t="s">
        <v>1711</v>
      </c>
      <c r="W515" s="132"/>
      <c r="X515" s="132"/>
      <c r="Y515" s="132"/>
      <c r="Z515" s="132">
        <v>2.065479057E9</v>
      </c>
      <c r="AA515" s="132" t="s">
        <v>4017</v>
      </c>
      <c r="AB515" s="132"/>
      <c r="AC515" s="132" t="s">
        <v>1129</v>
      </c>
      <c r="AD515" s="132" t="s">
        <v>4018</v>
      </c>
      <c r="AE515" s="132" t="s">
        <v>4019</v>
      </c>
      <c r="AF515" s="132"/>
      <c r="AG515" s="132" t="s">
        <v>4020</v>
      </c>
      <c r="AH515" s="132" t="s">
        <v>4021</v>
      </c>
      <c r="AI515" s="132" t="s">
        <v>4022</v>
      </c>
      <c r="AJ515" s="132"/>
      <c r="AK515" s="132" t="s">
        <v>4023</v>
      </c>
      <c r="AL515" s="132"/>
      <c r="AM515" s="132"/>
      <c r="AN515" s="132"/>
      <c r="AO515" s="132"/>
      <c r="AP515" s="132"/>
      <c r="AQ515" s="132">
        <v>45881.0</v>
      </c>
      <c r="AR515" s="132"/>
      <c r="AS515" s="132"/>
      <c r="AT515" s="132"/>
      <c r="AU515" s="132"/>
      <c r="AV515" s="132"/>
    </row>
    <row r="516" ht="18.0" customHeight="1">
      <c r="A516" s="132" t="s">
        <v>1819</v>
      </c>
      <c r="B516" s="132" t="s">
        <v>1706</v>
      </c>
      <c r="C516" s="132" t="s">
        <v>4024</v>
      </c>
      <c r="D516" s="132" t="s">
        <v>4024</v>
      </c>
      <c r="E516" s="132"/>
      <c r="F516" s="132" t="s">
        <v>2028</v>
      </c>
      <c r="G516" s="132" t="s">
        <v>2295</v>
      </c>
      <c r="H516" s="132" t="s">
        <v>1502</v>
      </c>
      <c r="I516" s="133" t="s">
        <v>1488</v>
      </c>
      <c r="J516" s="132">
        <v>20383.0</v>
      </c>
      <c r="K516" s="132"/>
      <c r="L516" s="132"/>
      <c r="M516" s="132"/>
      <c r="N516" s="132"/>
      <c r="O516" s="132"/>
      <c r="P516" s="132"/>
      <c r="Q516" s="132" t="s">
        <v>1137</v>
      </c>
      <c r="R516" s="132" t="s">
        <v>1137</v>
      </c>
      <c r="S516" s="132"/>
      <c r="T516" s="132">
        <v>31197.0</v>
      </c>
      <c r="U516" s="133" t="s">
        <v>1821</v>
      </c>
      <c r="V516" s="132" t="s">
        <v>4025</v>
      </c>
      <c r="W516" s="132" t="s">
        <v>1097</v>
      </c>
      <c r="X516" s="132" t="s">
        <v>1137</v>
      </c>
      <c r="Y516" s="132" t="s">
        <v>1137</v>
      </c>
      <c r="Z516" s="132">
        <v>3.2849762E9</v>
      </c>
      <c r="AA516" s="132" t="s">
        <v>4026</v>
      </c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2"/>
    </row>
    <row r="517" ht="18.0" customHeight="1">
      <c r="A517" s="132" t="s">
        <v>4027</v>
      </c>
      <c r="B517" s="132" t="s">
        <v>4028</v>
      </c>
      <c r="C517" s="132" t="s">
        <v>956</v>
      </c>
      <c r="D517" s="132" t="s">
        <v>956</v>
      </c>
      <c r="E517" s="132" t="s">
        <v>1129</v>
      </c>
      <c r="F517" s="132" t="s">
        <v>1088</v>
      </c>
      <c r="G517" s="132" t="s">
        <v>1486</v>
      </c>
      <c r="H517" s="132" t="s">
        <v>1502</v>
      </c>
      <c r="I517" s="133" t="s">
        <v>1629</v>
      </c>
      <c r="J517" s="132">
        <v>21540.0</v>
      </c>
      <c r="K517" s="132" t="s">
        <v>1137</v>
      </c>
      <c r="L517" s="132" t="s">
        <v>1137</v>
      </c>
      <c r="M517" s="132"/>
      <c r="N517" s="132"/>
      <c r="O517" s="132"/>
      <c r="P517" s="132"/>
      <c r="Q517" s="132" t="s">
        <v>4029</v>
      </c>
      <c r="R517" s="132" t="s">
        <v>1655</v>
      </c>
      <c r="S517" s="132" t="s">
        <v>4030</v>
      </c>
      <c r="T517" s="132">
        <v>24576.0</v>
      </c>
      <c r="U517" s="133" t="s">
        <v>2373</v>
      </c>
      <c r="V517" s="132" t="s">
        <v>2857</v>
      </c>
      <c r="W517" s="132" t="s">
        <v>1097</v>
      </c>
      <c r="X517" s="132" t="s">
        <v>1659</v>
      </c>
      <c r="Y517" s="132" t="s">
        <v>1508</v>
      </c>
      <c r="Z517" s="132">
        <v>1.183551048E9</v>
      </c>
      <c r="AA517" s="132" t="s">
        <v>4031</v>
      </c>
      <c r="AB517" s="132" t="s">
        <v>2859</v>
      </c>
      <c r="AC517" s="132" t="s">
        <v>1129</v>
      </c>
      <c r="AD517" s="132" t="s">
        <v>4032</v>
      </c>
      <c r="AE517" s="132" t="s">
        <v>4033</v>
      </c>
      <c r="AF517" s="132" t="s">
        <v>1551</v>
      </c>
      <c r="AG517" s="132" t="s">
        <v>1621</v>
      </c>
      <c r="AH517" s="132" t="s">
        <v>4034</v>
      </c>
      <c r="AI517" s="132" t="s">
        <v>4035</v>
      </c>
      <c r="AJ517" s="132" t="s">
        <v>1551</v>
      </c>
      <c r="AK517" s="132" t="s">
        <v>4036</v>
      </c>
      <c r="AL517" s="132"/>
      <c r="AM517" s="132"/>
      <c r="AN517" s="132"/>
      <c r="AO517" s="132"/>
      <c r="AP517" s="132" t="s">
        <v>1496</v>
      </c>
      <c r="AQ517" s="132">
        <v>40811.0</v>
      </c>
      <c r="AR517" s="132"/>
      <c r="AS517" s="132">
        <v>10.0</v>
      </c>
      <c r="AT517" s="132">
        <v>5.0</v>
      </c>
      <c r="AU517" s="132">
        <v>14.0</v>
      </c>
      <c r="AV517" s="132">
        <v>9.0</v>
      </c>
    </row>
    <row r="518" ht="18.0" customHeight="1">
      <c r="A518" s="132" t="s">
        <v>1853</v>
      </c>
      <c r="B518" s="132" t="s">
        <v>3108</v>
      </c>
      <c r="C518" s="132" t="s">
        <v>4037</v>
      </c>
      <c r="D518" s="132" t="s">
        <v>4038</v>
      </c>
      <c r="E518" s="132"/>
      <c r="F518" s="132" t="s">
        <v>2028</v>
      </c>
      <c r="G518" s="132" t="s">
        <v>1569</v>
      </c>
      <c r="H518" s="132" t="s">
        <v>1855</v>
      </c>
      <c r="I518" s="133" t="s">
        <v>3977</v>
      </c>
      <c r="J518" s="132">
        <v>443459.0</v>
      </c>
      <c r="K518" s="132"/>
      <c r="L518" s="132"/>
      <c r="M518" s="132"/>
      <c r="N518" s="132"/>
      <c r="O518" s="132"/>
      <c r="P518" s="132"/>
      <c r="Q518" s="132" t="s">
        <v>1137</v>
      </c>
      <c r="R518" s="132" t="s">
        <v>1137</v>
      </c>
      <c r="S518" s="132"/>
      <c r="T518" s="132">
        <v>730126.0</v>
      </c>
      <c r="U518" s="133" t="s">
        <v>1796</v>
      </c>
      <c r="V518" s="132"/>
      <c r="W518" s="132" t="s">
        <v>1097</v>
      </c>
      <c r="X518" s="132" t="s">
        <v>1636</v>
      </c>
      <c r="Y518" s="132" t="s">
        <v>1508</v>
      </c>
      <c r="Z518" s="132">
        <v>4.4640431E8</v>
      </c>
      <c r="AA518" s="132" t="s">
        <v>4039</v>
      </c>
      <c r="AB518" s="132"/>
      <c r="AC518" s="132" t="s">
        <v>1137</v>
      </c>
      <c r="AD518" s="132" t="s">
        <v>4040</v>
      </c>
      <c r="AE518" s="132" t="s">
        <v>4041</v>
      </c>
      <c r="AF518" s="132" t="s">
        <v>2349</v>
      </c>
      <c r="AG518" s="132" t="s">
        <v>1861</v>
      </c>
      <c r="AH518" s="132" t="s">
        <v>4042</v>
      </c>
      <c r="AI518" s="132" t="s">
        <v>4043</v>
      </c>
      <c r="AJ518" s="132" t="s">
        <v>4044</v>
      </c>
      <c r="AK518" s="132" t="s">
        <v>2447</v>
      </c>
      <c r="AL518" s="132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2"/>
    </row>
    <row r="519" ht="18.0" customHeight="1">
      <c r="A519" s="132" t="s">
        <v>4045</v>
      </c>
      <c r="B519" s="132" t="s">
        <v>4046</v>
      </c>
      <c r="C519" s="132" t="s">
        <v>4047</v>
      </c>
      <c r="D519" s="132" t="s">
        <v>4048</v>
      </c>
      <c r="E519" s="132" t="s">
        <v>188</v>
      </c>
      <c r="F519" s="132" t="s">
        <v>948</v>
      </c>
      <c r="G519" s="132" t="s">
        <v>1486</v>
      </c>
      <c r="H519" s="132" t="s">
        <v>1794</v>
      </c>
      <c r="I519" s="133" t="s">
        <v>1663</v>
      </c>
      <c r="J519" s="132">
        <v>3.0</v>
      </c>
      <c r="K519" s="132" t="s">
        <v>1137</v>
      </c>
      <c r="L519" s="132" t="s">
        <v>1137</v>
      </c>
      <c r="M519" s="132"/>
      <c r="N519" s="132"/>
      <c r="O519" s="132"/>
      <c r="P519" s="132"/>
      <c r="Q519" s="132" t="s">
        <v>1137</v>
      </c>
      <c r="R519" s="132" t="s">
        <v>1137</v>
      </c>
      <c r="S519" s="132"/>
      <c r="T519" s="132">
        <v>1536.0</v>
      </c>
      <c r="U519" s="133" t="s">
        <v>2232</v>
      </c>
      <c r="V519" s="132" t="s">
        <v>3080</v>
      </c>
      <c r="W519" s="132" t="s">
        <v>1097</v>
      </c>
      <c r="X519" s="132" t="s">
        <v>1636</v>
      </c>
      <c r="Y519" s="132" t="s">
        <v>2130</v>
      </c>
      <c r="Z519" s="132">
        <v>3.17232331E9</v>
      </c>
      <c r="AA519" s="132" t="s">
        <v>2234</v>
      </c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2"/>
    </row>
    <row r="520" ht="18.0" customHeight="1">
      <c r="A520" s="132" t="s">
        <v>1819</v>
      </c>
      <c r="B520" s="132" t="s">
        <v>1706</v>
      </c>
      <c r="C520" s="132" t="s">
        <v>4049</v>
      </c>
      <c r="D520" s="132" t="s">
        <v>4049</v>
      </c>
      <c r="E520" s="132"/>
      <c r="F520" s="132" t="s">
        <v>2498</v>
      </c>
      <c r="G520" s="132" t="s">
        <v>2295</v>
      </c>
      <c r="H520" s="132" t="s">
        <v>1072</v>
      </c>
      <c r="I520" s="133" t="s">
        <v>1488</v>
      </c>
      <c r="J520" s="132">
        <v>11.0</v>
      </c>
      <c r="K520" s="132"/>
      <c r="L520" s="132"/>
      <c r="M520" s="132"/>
      <c r="N520" s="132"/>
      <c r="O520" s="132"/>
      <c r="P520" s="132"/>
      <c r="Q520" s="132" t="s">
        <v>1137</v>
      </c>
      <c r="R520" s="132" t="s">
        <v>1137</v>
      </c>
      <c r="S520" s="132"/>
      <c r="T520" s="132">
        <v>31197.0</v>
      </c>
      <c r="U520" s="133" t="s">
        <v>1806</v>
      </c>
      <c r="V520" s="132" t="s">
        <v>4050</v>
      </c>
      <c r="W520" s="132" t="s">
        <v>1097</v>
      </c>
      <c r="X520" s="132" t="s">
        <v>1492</v>
      </c>
      <c r="Y520" s="132" t="s">
        <v>1493</v>
      </c>
      <c r="Z520" s="132">
        <v>1.219171314E9</v>
      </c>
      <c r="AA520" s="132" t="s">
        <v>4051</v>
      </c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2"/>
    </row>
    <row r="521" ht="18.0" customHeight="1">
      <c r="A521" s="132" t="s">
        <v>4052</v>
      </c>
      <c r="B521" s="132" t="s">
        <v>4053</v>
      </c>
      <c r="C521" s="132" t="s">
        <v>4054</v>
      </c>
      <c r="D521" s="132" t="s">
        <v>1088</v>
      </c>
      <c r="E521" s="132"/>
      <c r="F521" s="132" t="s">
        <v>2539</v>
      </c>
      <c r="G521" s="132" t="s">
        <v>2295</v>
      </c>
      <c r="H521" s="132" t="s">
        <v>10</v>
      </c>
      <c r="I521" s="133" t="s">
        <v>2540</v>
      </c>
      <c r="J521" s="132" t="s">
        <v>4055</v>
      </c>
      <c r="K521" s="132"/>
      <c r="L521" s="132"/>
      <c r="M521" s="132"/>
      <c r="N521" s="132"/>
      <c r="O521" s="132"/>
      <c r="P521" s="132"/>
      <c r="Q521" s="132" t="s">
        <v>1137</v>
      </c>
      <c r="R521" s="132" t="s">
        <v>1137</v>
      </c>
      <c r="S521" s="132"/>
      <c r="T521" s="132" t="s">
        <v>2542</v>
      </c>
      <c r="U521" s="133" t="s">
        <v>2480</v>
      </c>
      <c r="V521" s="132" t="s">
        <v>2543</v>
      </c>
      <c r="W521" s="132" t="s">
        <v>1097</v>
      </c>
      <c r="X521" s="132" t="s">
        <v>2544</v>
      </c>
      <c r="Y521" s="132" t="s">
        <v>4056</v>
      </c>
      <c r="Z521" s="132">
        <v>3.241762014E9</v>
      </c>
      <c r="AA521" s="132" t="s">
        <v>2545</v>
      </c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2"/>
    </row>
    <row r="522" ht="18.0" customHeight="1">
      <c r="A522" s="134"/>
      <c r="B522" s="134"/>
      <c r="C522" s="135"/>
      <c r="D522" s="135"/>
      <c r="E522" s="135"/>
      <c r="F522" s="135"/>
      <c r="G522" s="135"/>
      <c r="H522" s="135"/>
      <c r="I522" s="135"/>
      <c r="J522" s="134"/>
      <c r="K522" s="134"/>
      <c r="L522" s="134"/>
      <c r="M522" s="134"/>
      <c r="N522" s="136"/>
      <c r="O522" s="134"/>
      <c r="P522" s="134"/>
      <c r="Q522" s="134"/>
      <c r="R522" s="134"/>
      <c r="S522" s="134"/>
      <c r="T522" s="134"/>
      <c r="U522" s="134"/>
      <c r="V522" s="134"/>
      <c r="W522" s="134"/>
      <c r="X522" s="135"/>
      <c r="Y522" s="135"/>
      <c r="Z522" s="134"/>
      <c r="AA522" s="137"/>
      <c r="AB522" s="137"/>
      <c r="AC522" s="134"/>
      <c r="AD522" s="134"/>
      <c r="AE522" s="134"/>
      <c r="AF522" s="134"/>
      <c r="AG522" s="134"/>
      <c r="AH522" s="134"/>
      <c r="AI522" s="134"/>
      <c r="AJ522" s="134"/>
      <c r="AK522" s="134"/>
      <c r="AO522" s="138"/>
      <c r="AP522" s="134"/>
      <c r="AQ522" s="139"/>
      <c r="AR522" s="139"/>
      <c r="AS522" s="139"/>
      <c r="AT522" s="139"/>
      <c r="AU522" s="139"/>
      <c r="AV522" s="139"/>
    </row>
    <row r="523" ht="18.0" customHeight="1">
      <c r="A523" s="134"/>
      <c r="B523" s="134"/>
      <c r="C523" s="135"/>
      <c r="D523" s="135"/>
      <c r="E523" s="135"/>
      <c r="F523" s="135"/>
      <c r="G523" s="135"/>
      <c r="H523" s="135"/>
      <c r="I523" s="135"/>
      <c r="J523" s="134"/>
      <c r="K523" s="134"/>
      <c r="L523" s="134"/>
      <c r="M523" s="134"/>
      <c r="N523" s="136"/>
      <c r="O523" s="134"/>
      <c r="P523" s="134"/>
      <c r="Q523" s="134"/>
      <c r="R523" s="134"/>
      <c r="S523" s="134"/>
      <c r="T523" s="134"/>
      <c r="U523" s="134"/>
      <c r="V523" s="134"/>
      <c r="W523" s="134"/>
      <c r="X523" s="135"/>
      <c r="Y523" s="135"/>
      <c r="Z523" s="134"/>
      <c r="AA523" s="137"/>
      <c r="AB523" s="137"/>
      <c r="AC523" s="134"/>
      <c r="AD523" s="134"/>
      <c r="AE523" s="134"/>
      <c r="AF523" s="134"/>
      <c r="AG523" s="134"/>
      <c r="AH523" s="134"/>
      <c r="AI523" s="134"/>
      <c r="AJ523" s="134"/>
      <c r="AK523" s="134"/>
      <c r="AO523" s="138"/>
      <c r="AP523" s="134"/>
      <c r="AQ523" s="139"/>
      <c r="AR523" s="139"/>
      <c r="AS523" s="139"/>
      <c r="AT523" s="139"/>
      <c r="AU523" s="139"/>
      <c r="AV523" s="139"/>
    </row>
    <row r="524" ht="18.0" customHeight="1">
      <c r="A524" s="134"/>
      <c r="B524" s="134"/>
      <c r="C524" s="135"/>
      <c r="D524" s="135"/>
      <c r="E524" s="135"/>
      <c r="F524" s="135"/>
      <c r="G524" s="135"/>
      <c r="H524" s="135"/>
      <c r="I524" s="135"/>
      <c r="J524" s="134"/>
      <c r="K524" s="134"/>
      <c r="L524" s="134"/>
      <c r="M524" s="134"/>
      <c r="N524" s="136"/>
      <c r="O524" s="134"/>
      <c r="P524" s="134"/>
      <c r="Q524" s="134"/>
      <c r="R524" s="134"/>
      <c r="S524" s="134"/>
      <c r="T524" s="134"/>
      <c r="U524" s="134"/>
      <c r="V524" s="134"/>
      <c r="W524" s="134"/>
      <c r="X524" s="135"/>
      <c r="Y524" s="135"/>
      <c r="Z524" s="134"/>
      <c r="AA524" s="137"/>
      <c r="AB524" s="137"/>
      <c r="AC524" s="134"/>
      <c r="AD524" s="134"/>
      <c r="AE524" s="134"/>
      <c r="AF524" s="134"/>
      <c r="AG524" s="134"/>
      <c r="AH524" s="134"/>
      <c r="AI524" s="134"/>
      <c r="AJ524" s="134"/>
      <c r="AK524" s="134"/>
      <c r="AO524" s="138"/>
      <c r="AP524" s="134"/>
      <c r="AQ524" s="139"/>
      <c r="AR524" s="139"/>
      <c r="AS524" s="139"/>
      <c r="AT524" s="139"/>
      <c r="AU524" s="139"/>
      <c r="AV524" s="139"/>
    </row>
    <row r="525" ht="18.0" customHeight="1">
      <c r="A525" s="134"/>
      <c r="B525" s="134"/>
      <c r="C525" s="135"/>
      <c r="D525" s="135"/>
      <c r="E525" s="135"/>
      <c r="F525" s="135"/>
      <c r="G525" s="135"/>
      <c r="H525" s="135"/>
      <c r="I525" s="135"/>
      <c r="J525" s="134"/>
      <c r="K525" s="134"/>
      <c r="L525" s="134"/>
      <c r="M525" s="134"/>
      <c r="N525" s="136"/>
      <c r="O525" s="134"/>
      <c r="P525" s="134"/>
      <c r="Q525" s="134"/>
      <c r="R525" s="134"/>
      <c r="S525" s="134"/>
      <c r="T525" s="134"/>
      <c r="U525" s="134"/>
      <c r="V525" s="134"/>
      <c r="W525" s="134"/>
      <c r="X525" s="135"/>
      <c r="Y525" s="135"/>
      <c r="Z525" s="134"/>
      <c r="AA525" s="137"/>
      <c r="AB525" s="137"/>
      <c r="AC525" s="134"/>
      <c r="AD525" s="134"/>
      <c r="AE525" s="134"/>
      <c r="AF525" s="134"/>
      <c r="AG525" s="134"/>
      <c r="AH525" s="134"/>
      <c r="AI525" s="134"/>
      <c r="AJ525" s="134"/>
      <c r="AK525" s="134"/>
      <c r="AO525" s="138"/>
      <c r="AP525" s="134"/>
      <c r="AQ525" s="139"/>
      <c r="AR525" s="139"/>
      <c r="AS525" s="139"/>
      <c r="AT525" s="139"/>
      <c r="AU525" s="139"/>
      <c r="AV525" s="139"/>
    </row>
    <row r="526" ht="18.0" customHeight="1">
      <c r="A526" s="134"/>
      <c r="B526" s="134"/>
      <c r="C526" s="135"/>
      <c r="D526" s="135"/>
      <c r="E526" s="135"/>
      <c r="F526" s="135"/>
      <c r="G526" s="135"/>
      <c r="H526" s="135"/>
      <c r="I526" s="135"/>
      <c r="J526" s="134"/>
      <c r="K526" s="134"/>
      <c r="L526" s="134"/>
      <c r="M526" s="134"/>
      <c r="N526" s="136"/>
      <c r="O526" s="134"/>
      <c r="P526" s="134"/>
      <c r="Q526" s="134"/>
      <c r="R526" s="134"/>
      <c r="S526" s="134"/>
      <c r="T526" s="134"/>
      <c r="U526" s="134"/>
      <c r="V526" s="134"/>
      <c r="W526" s="134"/>
      <c r="X526" s="135"/>
      <c r="Y526" s="135"/>
      <c r="Z526" s="134"/>
      <c r="AA526" s="137"/>
      <c r="AB526" s="137"/>
      <c r="AC526" s="134"/>
      <c r="AD526" s="134"/>
      <c r="AE526" s="134"/>
      <c r="AF526" s="134"/>
      <c r="AG526" s="134"/>
      <c r="AH526" s="134"/>
      <c r="AI526" s="134"/>
      <c r="AJ526" s="134"/>
      <c r="AK526" s="134"/>
      <c r="AO526" s="138"/>
      <c r="AP526" s="134"/>
      <c r="AQ526" s="139"/>
      <c r="AR526" s="139"/>
      <c r="AS526" s="139"/>
      <c r="AT526" s="139"/>
      <c r="AU526" s="139"/>
      <c r="AV526" s="139"/>
    </row>
    <row r="527" ht="18.0" customHeight="1">
      <c r="A527" s="134"/>
      <c r="B527" s="134"/>
      <c r="C527" s="135"/>
      <c r="D527" s="135"/>
      <c r="E527" s="135"/>
      <c r="F527" s="135"/>
      <c r="G527" s="135"/>
      <c r="H527" s="135"/>
      <c r="I527" s="135"/>
      <c r="J527" s="134"/>
      <c r="K527" s="134"/>
      <c r="L527" s="134"/>
      <c r="M527" s="134"/>
      <c r="N527" s="136"/>
      <c r="O527" s="134"/>
      <c r="P527" s="134"/>
      <c r="Q527" s="134"/>
      <c r="R527" s="134"/>
      <c r="S527" s="134"/>
      <c r="T527" s="134"/>
      <c r="U527" s="134"/>
      <c r="V527" s="134"/>
      <c r="W527" s="134"/>
      <c r="X527" s="135"/>
      <c r="Y527" s="135"/>
      <c r="Z527" s="134"/>
      <c r="AA527" s="137"/>
      <c r="AB527" s="137"/>
      <c r="AC527" s="134"/>
      <c r="AD527" s="134"/>
      <c r="AE527" s="134"/>
      <c r="AF527" s="134"/>
      <c r="AG527" s="134"/>
      <c r="AH527" s="134"/>
      <c r="AI527" s="134"/>
      <c r="AJ527" s="134"/>
      <c r="AK527" s="134"/>
      <c r="AO527" s="138"/>
      <c r="AP527" s="134"/>
      <c r="AQ527" s="139"/>
      <c r="AR527" s="139"/>
      <c r="AS527" s="139"/>
      <c r="AT527" s="139"/>
      <c r="AU527" s="139"/>
      <c r="AV527" s="139"/>
    </row>
    <row r="528" ht="18.0" customHeight="1">
      <c r="A528" s="134"/>
      <c r="B528" s="134"/>
      <c r="C528" s="135"/>
      <c r="D528" s="135"/>
      <c r="E528" s="135"/>
      <c r="F528" s="135"/>
      <c r="G528" s="135"/>
      <c r="H528" s="135"/>
      <c r="I528" s="135"/>
      <c r="J528" s="134"/>
      <c r="K528" s="134"/>
      <c r="L528" s="134"/>
      <c r="M528" s="134"/>
      <c r="N528" s="136"/>
      <c r="O528" s="134"/>
      <c r="P528" s="134"/>
      <c r="Q528" s="134"/>
      <c r="R528" s="134"/>
      <c r="S528" s="134"/>
      <c r="T528" s="134"/>
      <c r="U528" s="134"/>
      <c r="V528" s="134"/>
      <c r="W528" s="134"/>
      <c r="X528" s="135"/>
      <c r="Y528" s="135"/>
      <c r="Z528" s="134"/>
      <c r="AA528" s="137"/>
      <c r="AB528" s="137"/>
      <c r="AC528" s="134"/>
      <c r="AD528" s="134"/>
      <c r="AE528" s="134"/>
      <c r="AF528" s="134"/>
      <c r="AG528" s="134"/>
      <c r="AH528" s="134"/>
      <c r="AI528" s="134"/>
      <c r="AJ528" s="134"/>
      <c r="AK528" s="134"/>
      <c r="AO528" s="138"/>
      <c r="AP528" s="134"/>
      <c r="AQ528" s="139"/>
      <c r="AR528" s="139"/>
      <c r="AS528" s="139"/>
      <c r="AT528" s="139"/>
      <c r="AU528" s="139"/>
      <c r="AV528" s="139"/>
    </row>
    <row r="529" ht="18.0" customHeight="1">
      <c r="A529" s="134"/>
      <c r="B529" s="134"/>
      <c r="C529" s="135"/>
      <c r="D529" s="135"/>
      <c r="E529" s="135"/>
      <c r="F529" s="135"/>
      <c r="G529" s="135"/>
      <c r="H529" s="135"/>
      <c r="I529" s="135"/>
      <c r="J529" s="134"/>
      <c r="K529" s="134"/>
      <c r="L529" s="134"/>
      <c r="M529" s="134"/>
      <c r="N529" s="136"/>
      <c r="O529" s="134"/>
      <c r="P529" s="134"/>
      <c r="Q529" s="134"/>
      <c r="R529" s="134"/>
      <c r="S529" s="134"/>
      <c r="T529" s="134"/>
      <c r="U529" s="134"/>
      <c r="V529" s="134"/>
      <c r="W529" s="134"/>
      <c r="X529" s="135"/>
      <c r="Y529" s="135"/>
      <c r="Z529" s="134"/>
      <c r="AA529" s="137"/>
      <c r="AB529" s="137"/>
      <c r="AC529" s="134"/>
      <c r="AD529" s="134"/>
      <c r="AE529" s="134"/>
      <c r="AF529" s="134"/>
      <c r="AG529" s="134"/>
      <c r="AH529" s="134"/>
      <c r="AI529" s="134"/>
      <c r="AJ529" s="134"/>
      <c r="AK529" s="134"/>
      <c r="AO529" s="138"/>
      <c r="AP529" s="134"/>
      <c r="AQ529" s="139"/>
      <c r="AR529" s="139"/>
      <c r="AS529" s="139"/>
      <c r="AT529" s="139"/>
      <c r="AU529" s="139"/>
      <c r="AV529" s="139"/>
    </row>
    <row r="530" ht="18.0" customHeight="1">
      <c r="A530" s="134"/>
      <c r="B530" s="134"/>
      <c r="C530" s="135"/>
      <c r="D530" s="135"/>
      <c r="E530" s="135"/>
      <c r="F530" s="135"/>
      <c r="G530" s="135"/>
      <c r="H530" s="135"/>
      <c r="I530" s="135"/>
      <c r="J530" s="134"/>
      <c r="K530" s="134"/>
      <c r="L530" s="134"/>
      <c r="M530" s="134"/>
      <c r="N530" s="136"/>
      <c r="O530" s="134"/>
      <c r="P530" s="134"/>
      <c r="Q530" s="134"/>
      <c r="R530" s="134"/>
      <c r="S530" s="134"/>
      <c r="T530" s="134"/>
      <c r="U530" s="134"/>
      <c r="V530" s="134"/>
      <c r="W530" s="134"/>
      <c r="X530" s="135"/>
      <c r="Y530" s="135"/>
      <c r="Z530" s="134"/>
      <c r="AA530" s="137"/>
      <c r="AB530" s="137"/>
      <c r="AC530" s="134"/>
      <c r="AD530" s="134"/>
      <c r="AE530" s="134"/>
      <c r="AF530" s="134"/>
      <c r="AG530" s="134"/>
      <c r="AH530" s="134"/>
      <c r="AI530" s="134"/>
      <c r="AJ530" s="134"/>
      <c r="AK530" s="134"/>
      <c r="AO530" s="138"/>
      <c r="AP530" s="134"/>
      <c r="AQ530" s="139"/>
      <c r="AR530" s="139"/>
      <c r="AS530" s="139"/>
      <c r="AT530" s="139"/>
      <c r="AU530" s="139"/>
      <c r="AV530" s="139"/>
    </row>
    <row r="531" ht="18.0" customHeight="1">
      <c r="A531" s="134"/>
      <c r="B531" s="134"/>
      <c r="C531" s="135"/>
      <c r="D531" s="135"/>
      <c r="E531" s="135"/>
      <c r="F531" s="135"/>
      <c r="G531" s="135"/>
      <c r="H531" s="135"/>
      <c r="I531" s="135"/>
      <c r="J531" s="134"/>
      <c r="K531" s="134"/>
      <c r="L531" s="134"/>
      <c r="M531" s="134"/>
      <c r="N531" s="136"/>
      <c r="O531" s="134"/>
      <c r="P531" s="134"/>
      <c r="Q531" s="134"/>
      <c r="R531" s="134"/>
      <c r="S531" s="134"/>
      <c r="T531" s="134"/>
      <c r="U531" s="134"/>
      <c r="V531" s="134"/>
      <c r="W531" s="134"/>
      <c r="X531" s="135"/>
      <c r="Y531" s="135"/>
      <c r="Z531" s="134"/>
      <c r="AA531" s="137"/>
      <c r="AB531" s="137"/>
      <c r="AC531" s="134"/>
      <c r="AD531" s="134"/>
      <c r="AE531" s="134"/>
      <c r="AF531" s="134"/>
      <c r="AG531" s="134"/>
      <c r="AH531" s="134"/>
      <c r="AI531" s="134"/>
      <c r="AJ531" s="134"/>
      <c r="AK531" s="134"/>
      <c r="AO531" s="138"/>
      <c r="AP531" s="134"/>
      <c r="AQ531" s="139"/>
      <c r="AR531" s="139"/>
      <c r="AS531" s="139"/>
      <c r="AT531" s="139"/>
      <c r="AU531" s="139"/>
      <c r="AV531" s="139"/>
    </row>
    <row r="532" ht="18.0" customHeight="1">
      <c r="A532" s="134"/>
      <c r="B532" s="134"/>
      <c r="C532" s="135"/>
      <c r="D532" s="135"/>
      <c r="E532" s="135"/>
      <c r="F532" s="135"/>
      <c r="G532" s="135"/>
      <c r="H532" s="135"/>
      <c r="I532" s="135"/>
      <c r="J532" s="134"/>
      <c r="K532" s="134"/>
      <c r="L532" s="134"/>
      <c r="M532" s="134"/>
      <c r="N532" s="136"/>
      <c r="O532" s="134"/>
      <c r="P532" s="134"/>
      <c r="Q532" s="134"/>
      <c r="R532" s="134"/>
      <c r="S532" s="134"/>
      <c r="T532" s="134"/>
      <c r="U532" s="134"/>
      <c r="V532" s="134"/>
      <c r="W532" s="134"/>
      <c r="X532" s="135"/>
      <c r="Y532" s="135"/>
      <c r="Z532" s="134"/>
      <c r="AA532" s="137"/>
      <c r="AB532" s="137"/>
      <c r="AC532" s="134"/>
      <c r="AD532" s="134"/>
      <c r="AE532" s="134"/>
      <c r="AF532" s="134"/>
      <c r="AG532" s="134"/>
      <c r="AH532" s="134"/>
      <c r="AI532" s="134"/>
      <c r="AJ532" s="134"/>
      <c r="AK532" s="134"/>
      <c r="AO532" s="138"/>
      <c r="AP532" s="134"/>
      <c r="AQ532" s="139"/>
      <c r="AR532" s="139"/>
      <c r="AS532" s="139"/>
      <c r="AT532" s="139"/>
      <c r="AU532" s="139"/>
      <c r="AV532" s="139"/>
    </row>
    <row r="533" ht="18.0" customHeight="1">
      <c r="A533" s="134"/>
      <c r="B533" s="134"/>
      <c r="C533" s="135"/>
      <c r="D533" s="135"/>
      <c r="E533" s="135"/>
      <c r="F533" s="135"/>
      <c r="G533" s="135"/>
      <c r="H533" s="135"/>
      <c r="I533" s="135"/>
      <c r="J533" s="134"/>
      <c r="K533" s="134"/>
      <c r="L533" s="134"/>
      <c r="M533" s="134"/>
      <c r="N533" s="136"/>
      <c r="O533" s="134"/>
      <c r="P533" s="134"/>
      <c r="Q533" s="134"/>
      <c r="R533" s="134"/>
      <c r="S533" s="134"/>
      <c r="T533" s="134"/>
      <c r="U533" s="134"/>
      <c r="V533" s="134"/>
      <c r="W533" s="134"/>
      <c r="X533" s="135"/>
      <c r="Y533" s="135"/>
      <c r="Z533" s="134"/>
      <c r="AA533" s="137"/>
      <c r="AB533" s="137"/>
      <c r="AC533" s="134"/>
      <c r="AD533" s="134"/>
      <c r="AE533" s="134"/>
      <c r="AF533" s="134"/>
      <c r="AG533" s="134"/>
      <c r="AH533" s="134"/>
      <c r="AI533" s="134"/>
      <c r="AJ533" s="134"/>
      <c r="AK533" s="134"/>
      <c r="AO533" s="138"/>
      <c r="AP533" s="134"/>
      <c r="AQ533" s="139"/>
      <c r="AR533" s="139"/>
      <c r="AS533" s="139"/>
      <c r="AT533" s="139"/>
      <c r="AU533" s="139"/>
      <c r="AV533" s="139"/>
    </row>
    <row r="534" ht="18.0" customHeight="1">
      <c r="A534" s="134"/>
      <c r="B534" s="134"/>
      <c r="C534" s="135"/>
      <c r="D534" s="135"/>
      <c r="E534" s="135"/>
      <c r="F534" s="135"/>
      <c r="G534" s="135"/>
      <c r="H534" s="135"/>
      <c r="I534" s="135"/>
      <c r="J534" s="134"/>
      <c r="K534" s="134"/>
      <c r="L534" s="134"/>
      <c r="M534" s="134"/>
      <c r="N534" s="136"/>
      <c r="O534" s="134"/>
      <c r="P534" s="134"/>
      <c r="Q534" s="134"/>
      <c r="R534" s="134"/>
      <c r="S534" s="134"/>
      <c r="T534" s="134"/>
      <c r="U534" s="134"/>
      <c r="V534" s="134"/>
      <c r="W534" s="134"/>
      <c r="X534" s="135"/>
      <c r="Y534" s="135"/>
      <c r="Z534" s="134"/>
      <c r="AA534" s="137"/>
      <c r="AB534" s="137"/>
      <c r="AC534" s="134"/>
      <c r="AD534" s="134"/>
      <c r="AE534" s="134"/>
      <c r="AF534" s="134"/>
      <c r="AG534" s="134"/>
      <c r="AH534" s="134"/>
      <c r="AI534" s="134"/>
      <c r="AJ534" s="134"/>
      <c r="AK534" s="134"/>
      <c r="AO534" s="138"/>
      <c r="AP534" s="134"/>
      <c r="AQ534" s="139"/>
      <c r="AR534" s="139"/>
      <c r="AS534" s="139"/>
      <c r="AT534" s="139"/>
      <c r="AU534" s="139"/>
      <c r="AV534" s="139"/>
    </row>
    <row r="535" ht="18.0" customHeight="1">
      <c r="A535" s="134"/>
      <c r="B535" s="134"/>
      <c r="C535" s="135"/>
      <c r="D535" s="135"/>
      <c r="E535" s="135"/>
      <c r="F535" s="135"/>
      <c r="G535" s="135"/>
      <c r="H535" s="135"/>
      <c r="I535" s="135"/>
      <c r="J535" s="134"/>
      <c r="K535" s="134"/>
      <c r="L535" s="134"/>
      <c r="M535" s="134"/>
      <c r="N535" s="136"/>
      <c r="O535" s="134"/>
      <c r="P535" s="134"/>
      <c r="Q535" s="134"/>
      <c r="R535" s="134"/>
      <c r="S535" s="134"/>
      <c r="T535" s="134"/>
      <c r="U535" s="134"/>
      <c r="V535" s="134"/>
      <c r="W535" s="134"/>
      <c r="X535" s="135"/>
      <c r="Y535" s="135"/>
      <c r="Z535" s="134"/>
      <c r="AA535" s="137"/>
      <c r="AB535" s="137"/>
      <c r="AC535" s="134"/>
      <c r="AD535" s="134"/>
      <c r="AE535" s="134"/>
      <c r="AF535" s="134"/>
      <c r="AG535" s="134"/>
      <c r="AH535" s="134"/>
      <c r="AI535" s="134"/>
      <c r="AJ535" s="134"/>
      <c r="AK535" s="134"/>
      <c r="AO535" s="138"/>
      <c r="AP535" s="134"/>
      <c r="AQ535" s="139"/>
      <c r="AR535" s="139"/>
      <c r="AS535" s="139"/>
      <c r="AT535" s="139"/>
      <c r="AU535" s="139"/>
      <c r="AV535" s="139"/>
    </row>
    <row r="536" ht="18.0" customHeight="1">
      <c r="A536" s="134"/>
      <c r="B536" s="134"/>
      <c r="C536" s="135"/>
      <c r="D536" s="135"/>
      <c r="E536" s="135"/>
      <c r="F536" s="135"/>
      <c r="G536" s="135"/>
      <c r="H536" s="135"/>
      <c r="I536" s="135"/>
      <c r="J536" s="134"/>
      <c r="K536" s="134"/>
      <c r="L536" s="134"/>
      <c r="M536" s="134"/>
      <c r="N536" s="136"/>
      <c r="O536" s="134"/>
      <c r="P536" s="134"/>
      <c r="Q536" s="134"/>
      <c r="R536" s="134"/>
      <c r="S536" s="134"/>
      <c r="T536" s="134"/>
      <c r="U536" s="134"/>
      <c r="V536" s="134"/>
      <c r="W536" s="134"/>
      <c r="X536" s="135"/>
      <c r="Y536" s="135"/>
      <c r="Z536" s="134"/>
      <c r="AA536" s="137"/>
      <c r="AB536" s="137"/>
      <c r="AC536" s="134"/>
      <c r="AD536" s="134"/>
      <c r="AE536" s="134"/>
      <c r="AF536" s="134"/>
      <c r="AG536" s="134"/>
      <c r="AH536" s="134"/>
      <c r="AI536" s="134"/>
      <c r="AJ536" s="134"/>
      <c r="AK536" s="134"/>
      <c r="AO536" s="138"/>
      <c r="AP536" s="134"/>
      <c r="AQ536" s="139"/>
      <c r="AR536" s="139"/>
      <c r="AS536" s="139"/>
      <c r="AT536" s="139"/>
      <c r="AU536" s="139"/>
      <c r="AV536" s="139"/>
    </row>
    <row r="537" ht="18.0" customHeight="1">
      <c r="A537" s="134"/>
      <c r="B537" s="134"/>
      <c r="C537" s="135"/>
      <c r="D537" s="135"/>
      <c r="E537" s="135"/>
      <c r="F537" s="135"/>
      <c r="G537" s="135"/>
      <c r="H537" s="135"/>
      <c r="I537" s="135"/>
      <c r="J537" s="134"/>
      <c r="K537" s="134"/>
      <c r="L537" s="134"/>
      <c r="M537" s="134"/>
      <c r="N537" s="136"/>
      <c r="O537" s="134"/>
      <c r="P537" s="134"/>
      <c r="Q537" s="134"/>
      <c r="R537" s="134"/>
      <c r="S537" s="134"/>
      <c r="T537" s="134"/>
      <c r="U537" s="134"/>
      <c r="V537" s="134"/>
      <c r="W537" s="134"/>
      <c r="X537" s="135"/>
      <c r="Y537" s="135"/>
      <c r="Z537" s="134"/>
      <c r="AA537" s="137"/>
      <c r="AB537" s="137"/>
      <c r="AC537" s="134"/>
      <c r="AD537" s="134"/>
      <c r="AE537" s="134"/>
      <c r="AF537" s="134"/>
      <c r="AG537" s="134"/>
      <c r="AH537" s="134"/>
      <c r="AI537" s="134"/>
      <c r="AJ537" s="134"/>
      <c r="AK537" s="134"/>
      <c r="AO537" s="138"/>
      <c r="AP537" s="134"/>
      <c r="AQ537" s="139"/>
      <c r="AR537" s="139"/>
      <c r="AS537" s="139"/>
      <c r="AT537" s="139"/>
      <c r="AU537" s="139"/>
      <c r="AV537" s="139"/>
    </row>
    <row r="538" ht="18.0" customHeight="1">
      <c r="A538" s="134"/>
      <c r="B538" s="134"/>
      <c r="C538" s="135"/>
      <c r="D538" s="135"/>
      <c r="E538" s="135"/>
      <c r="F538" s="135"/>
      <c r="G538" s="135"/>
      <c r="H538" s="135"/>
      <c r="I538" s="135"/>
      <c r="J538" s="134"/>
      <c r="K538" s="134"/>
      <c r="L538" s="134"/>
      <c r="M538" s="134"/>
      <c r="N538" s="136"/>
      <c r="O538" s="134"/>
      <c r="P538" s="134"/>
      <c r="Q538" s="134"/>
      <c r="R538" s="134"/>
      <c r="S538" s="134"/>
      <c r="T538" s="134"/>
      <c r="U538" s="134"/>
      <c r="V538" s="134"/>
      <c r="W538" s="134"/>
      <c r="X538" s="135"/>
      <c r="Y538" s="135"/>
      <c r="Z538" s="134"/>
      <c r="AA538" s="137"/>
      <c r="AB538" s="137"/>
      <c r="AC538" s="134"/>
      <c r="AD538" s="134"/>
      <c r="AE538" s="134"/>
      <c r="AF538" s="134"/>
      <c r="AG538" s="134"/>
      <c r="AH538" s="134"/>
      <c r="AI538" s="134"/>
      <c r="AJ538" s="134"/>
      <c r="AK538" s="134"/>
      <c r="AO538" s="138"/>
      <c r="AP538" s="134"/>
      <c r="AQ538" s="139"/>
      <c r="AR538" s="139"/>
      <c r="AS538" s="139"/>
      <c r="AT538" s="139"/>
      <c r="AU538" s="139"/>
      <c r="AV538" s="139"/>
    </row>
    <row r="539" ht="18.0" customHeight="1">
      <c r="A539" s="134"/>
      <c r="B539" s="134"/>
      <c r="C539" s="135"/>
      <c r="D539" s="135"/>
      <c r="E539" s="135"/>
      <c r="F539" s="135"/>
      <c r="G539" s="135"/>
      <c r="H539" s="135"/>
      <c r="I539" s="135"/>
      <c r="J539" s="134"/>
      <c r="K539" s="134"/>
      <c r="L539" s="134"/>
      <c r="M539" s="134"/>
      <c r="N539" s="136"/>
      <c r="O539" s="134"/>
      <c r="P539" s="134"/>
      <c r="Q539" s="134"/>
      <c r="R539" s="134"/>
      <c r="S539" s="134"/>
      <c r="T539" s="134"/>
      <c r="U539" s="134"/>
      <c r="V539" s="134"/>
      <c r="W539" s="134"/>
      <c r="X539" s="135"/>
      <c r="Y539" s="135"/>
      <c r="Z539" s="134"/>
      <c r="AA539" s="137"/>
      <c r="AB539" s="137"/>
      <c r="AC539" s="134"/>
      <c r="AD539" s="134"/>
      <c r="AE539" s="134"/>
      <c r="AF539" s="134"/>
      <c r="AG539" s="134"/>
      <c r="AH539" s="134"/>
      <c r="AI539" s="134"/>
      <c r="AJ539" s="134"/>
      <c r="AK539" s="134"/>
      <c r="AO539" s="138"/>
      <c r="AP539" s="134"/>
      <c r="AQ539" s="139"/>
      <c r="AR539" s="139"/>
      <c r="AS539" s="139"/>
      <c r="AT539" s="139"/>
      <c r="AU539" s="139"/>
      <c r="AV539" s="139"/>
    </row>
    <row r="540" ht="18.0" customHeight="1">
      <c r="A540" s="134"/>
      <c r="B540" s="134"/>
      <c r="C540" s="135"/>
      <c r="D540" s="135"/>
      <c r="E540" s="135"/>
      <c r="F540" s="135"/>
      <c r="G540" s="135"/>
      <c r="H540" s="135"/>
      <c r="I540" s="135"/>
      <c r="J540" s="134"/>
      <c r="K540" s="134"/>
      <c r="L540" s="134"/>
      <c r="M540" s="134"/>
      <c r="N540" s="136"/>
      <c r="O540" s="134"/>
      <c r="P540" s="134"/>
      <c r="Q540" s="134"/>
      <c r="R540" s="134"/>
      <c r="S540" s="134"/>
      <c r="T540" s="134"/>
      <c r="U540" s="134"/>
      <c r="V540" s="134"/>
      <c r="W540" s="134"/>
      <c r="X540" s="135"/>
      <c r="Y540" s="135"/>
      <c r="Z540" s="134"/>
      <c r="AA540" s="137"/>
      <c r="AB540" s="137"/>
      <c r="AC540" s="134"/>
      <c r="AD540" s="134"/>
      <c r="AE540" s="134"/>
      <c r="AF540" s="134"/>
      <c r="AG540" s="134"/>
      <c r="AH540" s="134"/>
      <c r="AI540" s="134"/>
      <c r="AJ540" s="134"/>
      <c r="AK540" s="134"/>
      <c r="AO540" s="138"/>
      <c r="AP540" s="134"/>
      <c r="AQ540" s="139"/>
      <c r="AR540" s="139"/>
      <c r="AS540" s="139"/>
      <c r="AT540" s="139"/>
      <c r="AU540" s="139"/>
      <c r="AV540" s="139"/>
    </row>
    <row r="541" ht="18.0" customHeight="1">
      <c r="A541" s="134"/>
      <c r="B541" s="134"/>
      <c r="C541" s="135"/>
      <c r="D541" s="135"/>
      <c r="E541" s="135"/>
      <c r="F541" s="135"/>
      <c r="G541" s="135"/>
      <c r="H541" s="135"/>
      <c r="I541" s="135"/>
      <c r="J541" s="134"/>
      <c r="K541" s="134"/>
      <c r="L541" s="134"/>
      <c r="M541" s="134"/>
      <c r="N541" s="136"/>
      <c r="O541" s="134"/>
      <c r="P541" s="134"/>
      <c r="Q541" s="134"/>
      <c r="R541" s="134"/>
      <c r="S541" s="134"/>
      <c r="T541" s="134"/>
      <c r="U541" s="134"/>
      <c r="V541" s="134"/>
      <c r="W541" s="134"/>
      <c r="X541" s="135"/>
      <c r="Y541" s="135"/>
      <c r="Z541" s="134"/>
      <c r="AA541" s="137"/>
      <c r="AB541" s="137"/>
      <c r="AC541" s="134"/>
      <c r="AD541" s="134"/>
      <c r="AE541" s="134"/>
      <c r="AF541" s="134"/>
      <c r="AG541" s="134"/>
      <c r="AH541" s="134"/>
      <c r="AI541" s="134"/>
      <c r="AJ541" s="134"/>
      <c r="AK541" s="134"/>
      <c r="AO541" s="138"/>
      <c r="AP541" s="134"/>
      <c r="AQ541" s="139"/>
      <c r="AR541" s="139"/>
      <c r="AS541" s="139"/>
      <c r="AT541" s="139"/>
      <c r="AU541" s="139"/>
      <c r="AV541" s="139"/>
    </row>
    <row r="542" ht="18.0" customHeight="1">
      <c r="A542" s="134"/>
      <c r="B542" s="134"/>
      <c r="C542" s="135"/>
      <c r="D542" s="135"/>
      <c r="E542" s="135"/>
      <c r="F542" s="135"/>
      <c r="G542" s="135"/>
      <c r="H542" s="135"/>
      <c r="I542" s="135"/>
      <c r="J542" s="134"/>
      <c r="K542" s="134"/>
      <c r="L542" s="134"/>
      <c r="M542" s="134"/>
      <c r="N542" s="136"/>
      <c r="O542" s="134"/>
      <c r="P542" s="134"/>
      <c r="Q542" s="134"/>
      <c r="R542" s="134"/>
      <c r="S542" s="134"/>
      <c r="T542" s="134"/>
      <c r="U542" s="134"/>
      <c r="V542" s="134"/>
      <c r="W542" s="134"/>
      <c r="X542" s="135"/>
      <c r="Y542" s="135"/>
      <c r="Z542" s="134"/>
      <c r="AA542" s="137"/>
      <c r="AB542" s="137"/>
      <c r="AC542" s="134"/>
      <c r="AD542" s="134"/>
      <c r="AE542" s="134"/>
      <c r="AF542" s="134"/>
      <c r="AG542" s="134"/>
      <c r="AH542" s="134"/>
      <c r="AI542" s="134"/>
      <c r="AJ542" s="134"/>
      <c r="AK542" s="134"/>
      <c r="AO542" s="138"/>
      <c r="AP542" s="134"/>
      <c r="AQ542" s="139"/>
      <c r="AR542" s="139"/>
      <c r="AS542" s="139"/>
      <c r="AT542" s="139"/>
      <c r="AU542" s="139"/>
      <c r="AV542" s="139"/>
    </row>
    <row r="543" ht="18.0" customHeight="1">
      <c r="A543" s="134"/>
      <c r="B543" s="134"/>
      <c r="C543" s="135"/>
      <c r="D543" s="135"/>
      <c r="E543" s="135"/>
      <c r="F543" s="135"/>
      <c r="G543" s="135"/>
      <c r="H543" s="135"/>
      <c r="I543" s="135"/>
      <c r="J543" s="134"/>
      <c r="K543" s="134"/>
      <c r="L543" s="134"/>
      <c r="M543" s="134"/>
      <c r="N543" s="136"/>
      <c r="O543" s="134"/>
      <c r="P543" s="134"/>
      <c r="Q543" s="134"/>
      <c r="R543" s="134"/>
      <c r="S543" s="134"/>
      <c r="T543" s="134"/>
      <c r="U543" s="134"/>
      <c r="V543" s="134"/>
      <c r="W543" s="134"/>
      <c r="X543" s="135"/>
      <c r="Y543" s="135"/>
      <c r="Z543" s="134"/>
      <c r="AA543" s="137"/>
      <c r="AB543" s="137"/>
      <c r="AC543" s="134"/>
      <c r="AD543" s="134"/>
      <c r="AE543" s="134"/>
      <c r="AF543" s="134"/>
      <c r="AG543" s="134"/>
      <c r="AH543" s="134"/>
      <c r="AI543" s="134"/>
      <c r="AJ543" s="134"/>
      <c r="AK543" s="134"/>
      <c r="AO543" s="138"/>
      <c r="AP543" s="134"/>
      <c r="AQ543" s="139"/>
      <c r="AR543" s="139"/>
      <c r="AS543" s="139"/>
      <c r="AT543" s="139"/>
      <c r="AU543" s="139"/>
      <c r="AV543" s="139"/>
    </row>
    <row r="544" ht="18.0" customHeight="1">
      <c r="A544" s="134"/>
      <c r="B544" s="134"/>
      <c r="C544" s="135"/>
      <c r="D544" s="135"/>
      <c r="E544" s="135"/>
      <c r="F544" s="135"/>
      <c r="G544" s="135"/>
      <c r="H544" s="135"/>
      <c r="I544" s="135"/>
      <c r="J544" s="134"/>
      <c r="K544" s="134"/>
      <c r="L544" s="134"/>
      <c r="M544" s="134"/>
      <c r="N544" s="136"/>
      <c r="O544" s="134"/>
      <c r="P544" s="134"/>
      <c r="Q544" s="134"/>
      <c r="R544" s="134"/>
      <c r="S544" s="134"/>
      <c r="T544" s="134"/>
      <c r="U544" s="134"/>
      <c r="V544" s="134"/>
      <c r="W544" s="134"/>
      <c r="X544" s="135"/>
      <c r="Y544" s="135"/>
      <c r="Z544" s="134"/>
      <c r="AA544" s="137"/>
      <c r="AB544" s="137"/>
      <c r="AC544" s="134"/>
      <c r="AD544" s="134"/>
      <c r="AE544" s="134"/>
      <c r="AF544" s="134"/>
      <c r="AG544" s="134"/>
      <c r="AH544" s="134"/>
      <c r="AI544" s="134"/>
      <c r="AJ544" s="134"/>
      <c r="AK544" s="134"/>
      <c r="AO544" s="138"/>
      <c r="AP544" s="134"/>
      <c r="AQ544" s="139"/>
      <c r="AR544" s="139"/>
      <c r="AS544" s="139"/>
      <c r="AT544" s="139"/>
      <c r="AU544" s="139"/>
      <c r="AV544" s="139"/>
    </row>
    <row r="545" ht="18.0" customHeight="1">
      <c r="A545" s="134"/>
      <c r="B545" s="134"/>
      <c r="C545" s="135"/>
      <c r="D545" s="135"/>
      <c r="E545" s="135"/>
      <c r="F545" s="135"/>
      <c r="G545" s="135"/>
      <c r="H545" s="135"/>
      <c r="I545" s="135"/>
      <c r="J545" s="134"/>
      <c r="K545" s="134"/>
      <c r="L545" s="134"/>
      <c r="M545" s="134"/>
      <c r="N545" s="136"/>
      <c r="O545" s="134"/>
      <c r="P545" s="134"/>
      <c r="Q545" s="134"/>
      <c r="R545" s="134"/>
      <c r="S545" s="134"/>
      <c r="T545" s="134"/>
      <c r="U545" s="134"/>
      <c r="V545" s="134"/>
      <c r="W545" s="134"/>
      <c r="X545" s="135"/>
      <c r="Y545" s="135"/>
      <c r="Z545" s="134"/>
      <c r="AA545" s="137"/>
      <c r="AB545" s="137"/>
      <c r="AC545" s="134"/>
      <c r="AD545" s="134"/>
      <c r="AE545" s="134"/>
      <c r="AF545" s="134"/>
      <c r="AG545" s="134"/>
      <c r="AH545" s="134"/>
      <c r="AI545" s="134"/>
      <c r="AJ545" s="134"/>
      <c r="AK545" s="134"/>
      <c r="AO545" s="138"/>
      <c r="AP545" s="134"/>
      <c r="AQ545" s="139"/>
      <c r="AR545" s="139"/>
      <c r="AS545" s="139"/>
      <c r="AT545" s="139"/>
      <c r="AU545" s="139"/>
      <c r="AV545" s="139"/>
    </row>
    <row r="546" ht="18.0" customHeight="1">
      <c r="A546" s="134"/>
      <c r="B546" s="134"/>
      <c r="C546" s="135"/>
      <c r="D546" s="135"/>
      <c r="E546" s="135"/>
      <c r="F546" s="135"/>
      <c r="G546" s="135"/>
      <c r="H546" s="135"/>
      <c r="I546" s="135"/>
      <c r="J546" s="134"/>
      <c r="K546" s="134"/>
      <c r="L546" s="134"/>
      <c r="M546" s="134"/>
      <c r="N546" s="136"/>
      <c r="O546" s="134"/>
      <c r="P546" s="134"/>
      <c r="Q546" s="134"/>
      <c r="R546" s="134"/>
      <c r="S546" s="134"/>
      <c r="T546" s="134"/>
      <c r="U546" s="134"/>
      <c r="V546" s="134"/>
      <c r="W546" s="134"/>
      <c r="X546" s="135"/>
      <c r="Y546" s="135"/>
      <c r="Z546" s="134"/>
      <c r="AA546" s="137"/>
      <c r="AB546" s="137"/>
      <c r="AC546" s="134"/>
      <c r="AD546" s="134"/>
      <c r="AE546" s="134"/>
      <c r="AF546" s="134"/>
      <c r="AG546" s="134"/>
      <c r="AH546" s="134"/>
      <c r="AI546" s="134"/>
      <c r="AJ546" s="134"/>
      <c r="AK546" s="134"/>
      <c r="AO546" s="138"/>
      <c r="AP546" s="134"/>
      <c r="AQ546" s="139"/>
      <c r="AR546" s="139"/>
      <c r="AS546" s="139"/>
      <c r="AT546" s="139"/>
      <c r="AU546" s="139"/>
      <c r="AV546" s="139"/>
    </row>
    <row r="547" ht="18.0" customHeight="1">
      <c r="A547" s="134"/>
      <c r="B547" s="134"/>
      <c r="C547" s="135"/>
      <c r="D547" s="135"/>
      <c r="E547" s="135"/>
      <c r="F547" s="135"/>
      <c r="G547" s="135"/>
      <c r="H547" s="135"/>
      <c r="I547" s="135"/>
      <c r="J547" s="134"/>
      <c r="K547" s="134"/>
      <c r="L547" s="134"/>
      <c r="M547" s="134"/>
      <c r="N547" s="136"/>
      <c r="O547" s="134"/>
      <c r="P547" s="134"/>
      <c r="Q547" s="134"/>
      <c r="R547" s="134"/>
      <c r="S547" s="134"/>
      <c r="T547" s="134"/>
      <c r="U547" s="134"/>
      <c r="V547" s="134"/>
      <c r="W547" s="134"/>
      <c r="X547" s="135"/>
      <c r="Y547" s="135"/>
      <c r="Z547" s="134"/>
      <c r="AA547" s="137"/>
      <c r="AB547" s="137"/>
      <c r="AC547" s="134"/>
      <c r="AD547" s="134"/>
      <c r="AE547" s="134"/>
      <c r="AF547" s="134"/>
      <c r="AG547" s="134"/>
      <c r="AH547" s="134"/>
      <c r="AI547" s="134"/>
      <c r="AJ547" s="134"/>
      <c r="AK547" s="134"/>
      <c r="AO547" s="138"/>
      <c r="AP547" s="134"/>
      <c r="AQ547" s="139"/>
      <c r="AR547" s="139"/>
      <c r="AS547" s="139"/>
      <c r="AT547" s="139"/>
      <c r="AU547" s="139"/>
      <c r="AV547" s="139"/>
    </row>
    <row r="548" ht="18.0" customHeight="1">
      <c r="A548" s="134"/>
      <c r="B548" s="134"/>
      <c r="C548" s="135"/>
      <c r="D548" s="135"/>
      <c r="E548" s="135"/>
      <c r="F548" s="135"/>
      <c r="G548" s="135"/>
      <c r="H548" s="135"/>
      <c r="I548" s="135"/>
      <c r="J548" s="134"/>
      <c r="K548" s="134"/>
      <c r="L548" s="134"/>
      <c r="M548" s="134"/>
      <c r="N548" s="136"/>
      <c r="O548" s="134"/>
      <c r="P548" s="134"/>
      <c r="Q548" s="134"/>
      <c r="R548" s="134"/>
      <c r="S548" s="134"/>
      <c r="T548" s="134"/>
      <c r="U548" s="134"/>
      <c r="V548" s="134"/>
      <c r="W548" s="134"/>
      <c r="X548" s="135"/>
      <c r="Y548" s="135"/>
      <c r="Z548" s="134"/>
      <c r="AA548" s="137"/>
      <c r="AB548" s="137"/>
      <c r="AC548" s="134"/>
      <c r="AD548" s="134"/>
      <c r="AE548" s="134"/>
      <c r="AF548" s="134"/>
      <c r="AG548" s="134"/>
      <c r="AH548" s="134"/>
      <c r="AI548" s="134"/>
      <c r="AJ548" s="134"/>
      <c r="AK548" s="134"/>
      <c r="AO548" s="138"/>
      <c r="AP548" s="134"/>
      <c r="AQ548" s="139"/>
      <c r="AR548" s="139"/>
      <c r="AS548" s="139"/>
      <c r="AT548" s="139"/>
      <c r="AU548" s="139"/>
      <c r="AV548" s="139"/>
    </row>
    <row r="549" ht="18.0" customHeight="1">
      <c r="A549" s="134"/>
      <c r="B549" s="134"/>
      <c r="C549" s="135"/>
      <c r="D549" s="135"/>
      <c r="E549" s="135"/>
      <c r="F549" s="135"/>
      <c r="G549" s="135"/>
      <c r="H549" s="135"/>
      <c r="I549" s="135"/>
      <c r="J549" s="134"/>
      <c r="K549" s="134"/>
      <c r="L549" s="134"/>
      <c r="M549" s="134"/>
      <c r="N549" s="136"/>
      <c r="O549" s="134"/>
      <c r="P549" s="134"/>
      <c r="Q549" s="134"/>
      <c r="R549" s="134"/>
      <c r="S549" s="134"/>
      <c r="T549" s="134"/>
      <c r="U549" s="134"/>
      <c r="V549" s="134"/>
      <c r="W549" s="134"/>
      <c r="X549" s="135"/>
      <c r="Y549" s="135"/>
      <c r="Z549" s="134"/>
      <c r="AA549" s="137"/>
      <c r="AB549" s="137"/>
      <c r="AC549" s="134"/>
      <c r="AD549" s="134"/>
      <c r="AE549" s="134"/>
      <c r="AF549" s="134"/>
      <c r="AG549" s="134"/>
      <c r="AH549" s="134"/>
      <c r="AI549" s="134"/>
      <c r="AJ549" s="134"/>
      <c r="AK549" s="134"/>
      <c r="AO549" s="138"/>
      <c r="AP549" s="134"/>
      <c r="AQ549" s="139"/>
      <c r="AR549" s="139"/>
      <c r="AS549" s="139"/>
      <c r="AT549" s="139"/>
      <c r="AU549" s="139"/>
      <c r="AV549" s="139"/>
    </row>
    <row r="550" ht="18.0" customHeight="1">
      <c r="A550" s="134"/>
      <c r="B550" s="134"/>
      <c r="C550" s="135"/>
      <c r="D550" s="135"/>
      <c r="E550" s="135"/>
      <c r="F550" s="135"/>
      <c r="G550" s="135"/>
      <c r="H550" s="135"/>
      <c r="I550" s="135"/>
      <c r="J550" s="134"/>
      <c r="K550" s="134"/>
      <c r="L550" s="134"/>
      <c r="M550" s="134"/>
      <c r="N550" s="136"/>
      <c r="O550" s="134"/>
      <c r="P550" s="134"/>
      <c r="Q550" s="134"/>
      <c r="R550" s="134"/>
      <c r="S550" s="134"/>
      <c r="T550" s="134"/>
      <c r="U550" s="134"/>
      <c r="V550" s="134"/>
      <c r="W550" s="134"/>
      <c r="X550" s="135"/>
      <c r="Y550" s="135"/>
      <c r="Z550" s="134"/>
      <c r="AA550" s="137"/>
      <c r="AB550" s="137"/>
      <c r="AC550" s="134"/>
      <c r="AD550" s="134"/>
      <c r="AE550" s="134"/>
      <c r="AF550" s="134"/>
      <c r="AG550" s="134"/>
      <c r="AH550" s="134"/>
      <c r="AI550" s="134"/>
      <c r="AJ550" s="134"/>
      <c r="AK550" s="134"/>
      <c r="AO550" s="138"/>
      <c r="AP550" s="134"/>
      <c r="AQ550" s="139"/>
      <c r="AR550" s="139"/>
      <c r="AS550" s="139"/>
      <c r="AT550" s="139"/>
      <c r="AU550" s="139"/>
      <c r="AV550" s="139"/>
    </row>
    <row r="551" ht="18.0" customHeight="1">
      <c r="A551" s="134"/>
      <c r="B551" s="134"/>
      <c r="C551" s="135"/>
      <c r="D551" s="135"/>
      <c r="E551" s="135"/>
      <c r="F551" s="135"/>
      <c r="G551" s="135"/>
      <c r="H551" s="135"/>
      <c r="I551" s="135"/>
      <c r="J551" s="134"/>
      <c r="K551" s="134"/>
      <c r="L551" s="134"/>
      <c r="M551" s="134"/>
      <c r="N551" s="136"/>
      <c r="O551" s="134"/>
      <c r="P551" s="134"/>
      <c r="Q551" s="134"/>
      <c r="R551" s="134"/>
      <c r="S551" s="134"/>
      <c r="T551" s="134"/>
      <c r="U551" s="134"/>
      <c r="V551" s="134"/>
      <c r="W551" s="134"/>
      <c r="X551" s="135"/>
      <c r="Y551" s="135"/>
      <c r="Z551" s="134"/>
      <c r="AA551" s="137"/>
      <c r="AB551" s="137"/>
      <c r="AC551" s="134"/>
      <c r="AD551" s="134"/>
      <c r="AE551" s="134"/>
      <c r="AF551" s="134"/>
      <c r="AG551" s="134"/>
      <c r="AH551" s="134"/>
      <c r="AI551" s="134"/>
      <c r="AJ551" s="134"/>
      <c r="AK551" s="134"/>
      <c r="AO551" s="138"/>
      <c r="AP551" s="134"/>
      <c r="AQ551" s="139"/>
      <c r="AR551" s="139"/>
      <c r="AS551" s="139"/>
      <c r="AT551" s="139"/>
      <c r="AU551" s="139"/>
      <c r="AV551" s="139"/>
    </row>
    <row r="552" ht="18.0" customHeight="1">
      <c r="A552" s="134"/>
      <c r="B552" s="134"/>
      <c r="C552" s="135"/>
      <c r="D552" s="135"/>
      <c r="E552" s="135"/>
      <c r="F552" s="135"/>
      <c r="G552" s="135"/>
      <c r="H552" s="135"/>
      <c r="I552" s="135"/>
      <c r="J552" s="134"/>
      <c r="K552" s="134"/>
      <c r="L552" s="134"/>
      <c r="M552" s="134"/>
      <c r="N552" s="136"/>
      <c r="O552" s="134"/>
      <c r="P552" s="134"/>
      <c r="Q552" s="134"/>
      <c r="R552" s="134"/>
      <c r="S552" s="134"/>
      <c r="T552" s="134"/>
      <c r="U552" s="134"/>
      <c r="V552" s="134"/>
      <c r="W552" s="134"/>
      <c r="X552" s="135"/>
      <c r="Y552" s="135"/>
      <c r="Z552" s="134"/>
      <c r="AA552" s="137"/>
      <c r="AB552" s="137"/>
      <c r="AC552" s="134"/>
      <c r="AD552" s="134"/>
      <c r="AE552" s="134"/>
      <c r="AF552" s="134"/>
      <c r="AG552" s="134"/>
      <c r="AH552" s="134"/>
      <c r="AI552" s="134"/>
      <c r="AJ552" s="134"/>
      <c r="AK552" s="134"/>
      <c r="AO552" s="138"/>
      <c r="AP552" s="134"/>
      <c r="AQ552" s="139"/>
      <c r="AR552" s="139"/>
      <c r="AS552" s="139"/>
      <c r="AT552" s="139"/>
      <c r="AU552" s="139"/>
      <c r="AV552" s="139"/>
    </row>
    <row r="553" ht="18.0" customHeight="1">
      <c r="A553" s="134"/>
      <c r="B553" s="134"/>
      <c r="C553" s="135"/>
      <c r="D553" s="135"/>
      <c r="E553" s="135"/>
      <c r="F553" s="135"/>
      <c r="G553" s="135"/>
      <c r="H553" s="135"/>
      <c r="I553" s="135"/>
      <c r="J553" s="134"/>
      <c r="K553" s="134"/>
      <c r="L553" s="134"/>
      <c r="M553" s="134"/>
      <c r="N553" s="136"/>
      <c r="O553" s="134"/>
      <c r="P553" s="134"/>
      <c r="Q553" s="134"/>
      <c r="R553" s="134"/>
      <c r="S553" s="134"/>
      <c r="T553" s="134"/>
      <c r="U553" s="134"/>
      <c r="V553" s="134"/>
      <c r="W553" s="134"/>
      <c r="X553" s="135"/>
      <c r="Y553" s="135"/>
      <c r="Z553" s="134"/>
      <c r="AA553" s="137"/>
      <c r="AB553" s="137"/>
      <c r="AC553" s="134"/>
      <c r="AD553" s="134"/>
      <c r="AE553" s="134"/>
      <c r="AF553" s="134"/>
      <c r="AG553" s="134"/>
      <c r="AH553" s="134"/>
      <c r="AI553" s="134"/>
      <c r="AJ553" s="134"/>
      <c r="AK553" s="134"/>
      <c r="AO553" s="138"/>
      <c r="AP553" s="134"/>
      <c r="AQ553" s="139"/>
      <c r="AR553" s="139"/>
      <c r="AS553" s="139"/>
      <c r="AT553" s="139"/>
      <c r="AU553" s="139"/>
      <c r="AV553" s="139"/>
    </row>
    <row r="554" ht="18.0" customHeight="1">
      <c r="A554" s="134"/>
      <c r="B554" s="134"/>
      <c r="C554" s="135"/>
      <c r="D554" s="135"/>
      <c r="E554" s="135"/>
      <c r="F554" s="135"/>
      <c r="G554" s="135"/>
      <c r="H554" s="135"/>
      <c r="I554" s="135"/>
      <c r="J554" s="134"/>
      <c r="K554" s="134"/>
      <c r="L554" s="134"/>
      <c r="M554" s="134"/>
      <c r="N554" s="136"/>
      <c r="O554" s="134"/>
      <c r="P554" s="134"/>
      <c r="Q554" s="134"/>
      <c r="R554" s="134"/>
      <c r="S554" s="134"/>
      <c r="T554" s="134"/>
      <c r="U554" s="134"/>
      <c r="V554" s="134"/>
      <c r="W554" s="134"/>
      <c r="X554" s="135"/>
      <c r="Y554" s="135"/>
      <c r="Z554" s="134"/>
      <c r="AA554" s="137"/>
      <c r="AB554" s="137"/>
      <c r="AC554" s="134"/>
      <c r="AD554" s="134"/>
      <c r="AE554" s="134"/>
      <c r="AF554" s="134"/>
      <c r="AG554" s="134"/>
      <c r="AH554" s="134"/>
      <c r="AI554" s="134"/>
      <c r="AJ554" s="134"/>
      <c r="AK554" s="134"/>
      <c r="AO554" s="138"/>
      <c r="AP554" s="134"/>
      <c r="AQ554" s="139"/>
      <c r="AR554" s="139"/>
      <c r="AS554" s="139"/>
      <c r="AT554" s="139"/>
      <c r="AU554" s="139"/>
      <c r="AV554" s="139"/>
    </row>
    <row r="555" ht="18.0" customHeight="1">
      <c r="A555" s="134"/>
      <c r="B555" s="134"/>
      <c r="C555" s="135"/>
      <c r="D555" s="135"/>
      <c r="E555" s="135"/>
      <c r="F555" s="135"/>
      <c r="G555" s="135"/>
      <c r="H555" s="135"/>
      <c r="I555" s="135"/>
      <c r="J555" s="134"/>
      <c r="K555" s="134"/>
      <c r="L555" s="134"/>
      <c r="M555" s="134"/>
      <c r="N555" s="136"/>
      <c r="O555" s="134"/>
      <c r="P555" s="134"/>
      <c r="Q555" s="134"/>
      <c r="R555" s="134"/>
      <c r="S555" s="134"/>
      <c r="T555" s="134"/>
      <c r="U555" s="134"/>
      <c r="V555" s="134"/>
      <c r="W555" s="134"/>
      <c r="X555" s="135"/>
      <c r="Y555" s="135"/>
      <c r="Z555" s="134"/>
      <c r="AA555" s="137"/>
      <c r="AB555" s="137"/>
      <c r="AC555" s="134"/>
      <c r="AD555" s="134"/>
      <c r="AE555" s="134"/>
      <c r="AF555" s="134"/>
      <c r="AG555" s="134"/>
      <c r="AH555" s="134"/>
      <c r="AI555" s="134"/>
      <c r="AJ555" s="134"/>
      <c r="AK555" s="134"/>
      <c r="AO555" s="138"/>
      <c r="AP555" s="134"/>
      <c r="AQ555" s="139"/>
      <c r="AR555" s="139"/>
      <c r="AS555" s="139"/>
      <c r="AT555" s="139"/>
      <c r="AU555" s="139"/>
      <c r="AV555" s="139"/>
    </row>
    <row r="556" ht="18.0" customHeight="1">
      <c r="A556" s="134"/>
      <c r="B556" s="134"/>
      <c r="C556" s="135"/>
      <c r="D556" s="135"/>
      <c r="E556" s="135"/>
      <c r="F556" s="135"/>
      <c r="G556" s="135"/>
      <c r="H556" s="135"/>
      <c r="I556" s="135"/>
      <c r="J556" s="134"/>
      <c r="K556" s="134"/>
      <c r="L556" s="134"/>
      <c r="M556" s="134"/>
      <c r="N556" s="136"/>
      <c r="O556" s="134"/>
      <c r="P556" s="134"/>
      <c r="Q556" s="134"/>
      <c r="R556" s="134"/>
      <c r="S556" s="134"/>
      <c r="T556" s="134"/>
      <c r="U556" s="134"/>
      <c r="V556" s="134"/>
      <c r="W556" s="134"/>
      <c r="X556" s="135"/>
      <c r="Y556" s="135"/>
      <c r="Z556" s="134"/>
      <c r="AA556" s="137"/>
      <c r="AB556" s="137"/>
      <c r="AC556" s="134"/>
      <c r="AD556" s="134"/>
      <c r="AE556" s="134"/>
      <c r="AF556" s="134"/>
      <c r="AG556" s="134"/>
      <c r="AH556" s="134"/>
      <c r="AI556" s="134"/>
      <c r="AJ556" s="134"/>
      <c r="AK556" s="134"/>
      <c r="AO556" s="138"/>
      <c r="AP556" s="134"/>
      <c r="AQ556" s="139"/>
      <c r="AR556" s="139"/>
      <c r="AS556" s="139"/>
      <c r="AT556" s="139"/>
      <c r="AU556" s="139"/>
      <c r="AV556" s="139"/>
    </row>
    <row r="557" ht="18.0" customHeight="1">
      <c r="A557" s="134"/>
      <c r="B557" s="134"/>
      <c r="C557" s="135"/>
      <c r="D557" s="135"/>
      <c r="E557" s="135"/>
      <c r="F557" s="135"/>
      <c r="G557" s="135"/>
      <c r="H557" s="135"/>
      <c r="I557" s="135"/>
      <c r="J557" s="134"/>
      <c r="K557" s="134"/>
      <c r="L557" s="134"/>
      <c r="M557" s="134"/>
      <c r="N557" s="136"/>
      <c r="O557" s="134"/>
      <c r="P557" s="134"/>
      <c r="Q557" s="134"/>
      <c r="R557" s="134"/>
      <c r="S557" s="134"/>
      <c r="T557" s="134"/>
      <c r="U557" s="134"/>
      <c r="V557" s="134"/>
      <c r="W557" s="134"/>
      <c r="X557" s="135"/>
      <c r="Y557" s="135"/>
      <c r="Z557" s="134"/>
      <c r="AA557" s="137"/>
      <c r="AB557" s="137"/>
      <c r="AC557" s="134"/>
      <c r="AD557" s="134"/>
      <c r="AE557" s="134"/>
      <c r="AF557" s="134"/>
      <c r="AG557" s="134"/>
      <c r="AH557" s="134"/>
      <c r="AI557" s="134"/>
      <c r="AJ557" s="134"/>
      <c r="AK557" s="134"/>
      <c r="AO557" s="138"/>
      <c r="AP557" s="134"/>
      <c r="AQ557" s="139"/>
      <c r="AR557" s="139"/>
      <c r="AS557" s="139"/>
      <c r="AT557" s="139"/>
      <c r="AU557" s="139"/>
      <c r="AV557" s="139"/>
    </row>
    <row r="558" ht="15.75" customHeight="1">
      <c r="A558" s="134"/>
      <c r="B558" s="134"/>
      <c r="C558" s="135"/>
      <c r="D558" s="135"/>
      <c r="E558" s="135"/>
      <c r="F558" s="135"/>
      <c r="G558" s="135"/>
      <c r="H558" s="135"/>
      <c r="I558" s="135"/>
      <c r="J558" s="134"/>
      <c r="K558" s="134"/>
      <c r="L558" s="134"/>
      <c r="M558" s="134"/>
      <c r="N558" s="136"/>
      <c r="O558" s="134"/>
      <c r="P558" s="134"/>
      <c r="Q558" s="134"/>
      <c r="R558" s="134"/>
      <c r="S558" s="134"/>
      <c r="T558" s="134"/>
      <c r="U558" s="134"/>
      <c r="V558" s="134"/>
      <c r="W558" s="134"/>
      <c r="X558" s="135"/>
      <c r="Y558" s="135"/>
      <c r="Z558" s="134"/>
      <c r="AA558" s="137"/>
      <c r="AB558" s="137"/>
      <c r="AC558" s="134"/>
      <c r="AD558" s="134"/>
      <c r="AE558" s="134"/>
      <c r="AF558" s="134"/>
      <c r="AG558" s="134"/>
      <c r="AH558" s="134"/>
      <c r="AI558" s="134"/>
      <c r="AJ558" s="134"/>
      <c r="AK558" s="134"/>
      <c r="AO558" s="138"/>
      <c r="AP558" s="134"/>
      <c r="AQ558" s="139"/>
      <c r="AR558" s="139"/>
      <c r="AS558" s="139"/>
      <c r="AT558" s="139"/>
      <c r="AU558" s="139"/>
      <c r="AV558" s="139"/>
    </row>
    <row r="559" ht="15.75" customHeight="1">
      <c r="A559" s="134"/>
      <c r="B559" s="134"/>
      <c r="C559" s="135"/>
      <c r="D559" s="135"/>
      <c r="E559" s="135"/>
      <c r="F559" s="135"/>
      <c r="G559" s="135"/>
      <c r="H559" s="135"/>
      <c r="I559" s="135"/>
      <c r="J559" s="134"/>
      <c r="K559" s="134"/>
      <c r="L559" s="134"/>
      <c r="M559" s="134"/>
      <c r="N559" s="136"/>
      <c r="O559" s="134"/>
      <c r="P559" s="134"/>
      <c r="Q559" s="134"/>
      <c r="R559" s="134"/>
      <c r="S559" s="134"/>
      <c r="T559" s="134"/>
      <c r="U559" s="134"/>
      <c r="V559" s="134"/>
      <c r="W559" s="134"/>
      <c r="X559" s="135"/>
      <c r="Y559" s="135"/>
      <c r="Z559" s="134"/>
      <c r="AA559" s="137"/>
      <c r="AB559" s="137"/>
      <c r="AC559" s="134"/>
      <c r="AD559" s="134"/>
      <c r="AE559" s="134"/>
      <c r="AF559" s="134"/>
      <c r="AG559" s="134"/>
      <c r="AH559" s="134"/>
      <c r="AI559" s="134"/>
      <c r="AJ559" s="134"/>
      <c r="AK559" s="134"/>
      <c r="AO559" s="138"/>
      <c r="AP559" s="134"/>
      <c r="AQ559" s="139"/>
      <c r="AR559" s="139"/>
      <c r="AS559" s="139"/>
      <c r="AT559" s="139"/>
      <c r="AU559" s="139"/>
      <c r="AV559" s="139"/>
    </row>
    <row r="560" ht="15.75" customHeight="1">
      <c r="A560" s="134"/>
      <c r="B560" s="134"/>
      <c r="C560" s="135"/>
      <c r="D560" s="135"/>
      <c r="E560" s="135"/>
      <c r="F560" s="135"/>
      <c r="G560" s="135"/>
      <c r="H560" s="135"/>
      <c r="I560" s="135"/>
      <c r="J560" s="134"/>
      <c r="K560" s="134"/>
      <c r="L560" s="134"/>
      <c r="M560" s="134"/>
      <c r="N560" s="136"/>
      <c r="O560" s="134"/>
      <c r="P560" s="134"/>
      <c r="Q560" s="134"/>
      <c r="R560" s="134"/>
      <c r="S560" s="134"/>
      <c r="T560" s="134"/>
      <c r="U560" s="134"/>
      <c r="V560" s="134"/>
      <c r="W560" s="134"/>
      <c r="X560" s="135"/>
      <c r="Y560" s="135"/>
      <c r="Z560" s="134"/>
      <c r="AA560" s="137"/>
      <c r="AB560" s="137"/>
      <c r="AC560" s="134"/>
      <c r="AD560" s="134"/>
      <c r="AE560" s="134"/>
      <c r="AF560" s="134"/>
      <c r="AG560" s="134"/>
      <c r="AH560" s="134"/>
      <c r="AI560" s="134"/>
      <c r="AJ560" s="134"/>
      <c r="AK560" s="134"/>
      <c r="AO560" s="138"/>
      <c r="AP560" s="134"/>
      <c r="AQ560" s="139"/>
      <c r="AR560" s="139"/>
      <c r="AS560" s="139"/>
      <c r="AT560" s="139"/>
      <c r="AU560" s="139"/>
      <c r="AV560" s="139"/>
    </row>
    <row r="561" ht="15.75" customHeight="1">
      <c r="A561" s="134"/>
      <c r="B561" s="134"/>
      <c r="C561" s="135"/>
      <c r="D561" s="135"/>
      <c r="E561" s="135"/>
      <c r="F561" s="135"/>
      <c r="G561" s="135"/>
      <c r="H561" s="135"/>
      <c r="I561" s="135"/>
      <c r="J561" s="134"/>
      <c r="K561" s="134"/>
      <c r="L561" s="134"/>
      <c r="M561" s="134"/>
      <c r="N561" s="136"/>
      <c r="O561" s="134"/>
      <c r="P561" s="134"/>
      <c r="Q561" s="134"/>
      <c r="R561" s="134"/>
      <c r="S561" s="134"/>
      <c r="T561" s="134"/>
      <c r="U561" s="134"/>
      <c r="V561" s="134"/>
      <c r="W561" s="134"/>
      <c r="X561" s="135"/>
      <c r="Y561" s="135"/>
      <c r="Z561" s="134"/>
      <c r="AA561" s="137"/>
      <c r="AB561" s="137"/>
      <c r="AC561" s="134"/>
      <c r="AD561" s="134"/>
      <c r="AE561" s="134"/>
      <c r="AF561" s="134"/>
      <c r="AG561" s="134"/>
      <c r="AH561" s="134"/>
      <c r="AI561" s="134"/>
      <c r="AJ561" s="134"/>
      <c r="AK561" s="134"/>
      <c r="AO561" s="138"/>
      <c r="AP561" s="134"/>
      <c r="AQ561" s="139"/>
      <c r="AR561" s="139"/>
      <c r="AS561" s="139"/>
      <c r="AT561" s="139"/>
      <c r="AU561" s="139"/>
      <c r="AV561" s="139"/>
    </row>
    <row r="562" ht="15.75" customHeight="1">
      <c r="A562" s="134"/>
      <c r="B562" s="134"/>
      <c r="C562" s="135"/>
      <c r="D562" s="135"/>
      <c r="E562" s="135"/>
      <c r="F562" s="135"/>
      <c r="G562" s="135"/>
      <c r="H562" s="135"/>
      <c r="I562" s="135"/>
      <c r="J562" s="134"/>
      <c r="K562" s="134"/>
      <c r="L562" s="134"/>
      <c r="M562" s="134"/>
      <c r="N562" s="136"/>
      <c r="O562" s="134"/>
      <c r="P562" s="134"/>
      <c r="Q562" s="134"/>
      <c r="R562" s="134"/>
      <c r="S562" s="134"/>
      <c r="T562" s="134"/>
      <c r="U562" s="134"/>
      <c r="V562" s="134"/>
      <c r="W562" s="134"/>
      <c r="X562" s="135"/>
      <c r="Y562" s="135"/>
      <c r="Z562" s="134"/>
      <c r="AA562" s="137"/>
      <c r="AB562" s="137"/>
      <c r="AC562" s="134"/>
      <c r="AD562" s="134"/>
      <c r="AE562" s="134"/>
      <c r="AF562" s="134"/>
      <c r="AG562" s="134"/>
      <c r="AH562" s="134"/>
      <c r="AI562" s="134"/>
      <c r="AJ562" s="134"/>
      <c r="AK562" s="134"/>
      <c r="AO562" s="138"/>
      <c r="AP562" s="134"/>
      <c r="AQ562" s="139"/>
      <c r="AR562" s="139"/>
      <c r="AS562" s="139"/>
      <c r="AT562" s="139"/>
      <c r="AU562" s="139"/>
      <c r="AV562" s="139"/>
    </row>
    <row r="563" ht="15.75" customHeight="1">
      <c r="A563" s="134"/>
      <c r="B563" s="134"/>
      <c r="C563" s="135"/>
      <c r="D563" s="135"/>
      <c r="E563" s="135"/>
      <c r="F563" s="135"/>
      <c r="G563" s="135"/>
      <c r="H563" s="135"/>
      <c r="I563" s="135"/>
      <c r="J563" s="134"/>
      <c r="K563" s="134"/>
      <c r="L563" s="134"/>
      <c r="M563" s="134"/>
      <c r="N563" s="136"/>
      <c r="O563" s="134"/>
      <c r="P563" s="134"/>
      <c r="Q563" s="134"/>
      <c r="R563" s="134"/>
      <c r="S563" s="134"/>
      <c r="T563" s="134"/>
      <c r="U563" s="134"/>
      <c r="V563" s="134"/>
      <c r="W563" s="134"/>
      <c r="X563" s="135"/>
      <c r="Y563" s="135"/>
      <c r="Z563" s="134"/>
      <c r="AA563" s="137"/>
      <c r="AB563" s="137"/>
      <c r="AC563" s="134"/>
      <c r="AD563" s="134"/>
      <c r="AE563" s="134"/>
      <c r="AF563" s="134"/>
      <c r="AG563" s="134"/>
      <c r="AH563" s="134"/>
      <c r="AI563" s="134"/>
      <c r="AJ563" s="134"/>
      <c r="AK563" s="134"/>
      <c r="AO563" s="138"/>
      <c r="AP563" s="134"/>
      <c r="AQ563" s="139"/>
      <c r="AR563" s="139"/>
      <c r="AS563" s="139"/>
      <c r="AT563" s="139"/>
      <c r="AU563" s="139"/>
      <c r="AV563" s="139"/>
    </row>
    <row r="564" ht="15.75" customHeight="1">
      <c r="A564" s="134"/>
      <c r="B564" s="134"/>
      <c r="C564" s="135"/>
      <c r="D564" s="135"/>
      <c r="E564" s="135"/>
      <c r="F564" s="135"/>
      <c r="G564" s="135"/>
      <c r="H564" s="135"/>
      <c r="I564" s="135"/>
      <c r="J564" s="134"/>
      <c r="K564" s="134"/>
      <c r="L564" s="134"/>
      <c r="M564" s="134"/>
      <c r="N564" s="136"/>
      <c r="O564" s="134"/>
      <c r="P564" s="134"/>
      <c r="Q564" s="134"/>
      <c r="R564" s="134"/>
      <c r="S564" s="134"/>
      <c r="T564" s="134"/>
      <c r="U564" s="134"/>
      <c r="V564" s="134"/>
      <c r="W564" s="134"/>
      <c r="X564" s="135"/>
      <c r="Y564" s="135"/>
      <c r="Z564" s="134"/>
      <c r="AA564" s="137"/>
      <c r="AB564" s="137"/>
      <c r="AC564" s="134"/>
      <c r="AD564" s="134"/>
      <c r="AE564" s="134"/>
      <c r="AF564" s="134"/>
      <c r="AG564" s="134"/>
      <c r="AH564" s="134"/>
      <c r="AI564" s="134"/>
      <c r="AJ564" s="134"/>
      <c r="AK564" s="134"/>
      <c r="AO564" s="138"/>
      <c r="AP564" s="134"/>
      <c r="AQ564" s="139"/>
      <c r="AR564" s="139"/>
      <c r="AS564" s="139"/>
      <c r="AT564" s="139"/>
      <c r="AU564" s="139"/>
      <c r="AV564" s="139"/>
    </row>
    <row r="565" ht="15.75" customHeight="1">
      <c r="A565" s="134"/>
      <c r="B565" s="134"/>
      <c r="C565" s="135"/>
      <c r="D565" s="135"/>
      <c r="E565" s="135"/>
      <c r="F565" s="135"/>
      <c r="G565" s="135"/>
      <c r="H565" s="135"/>
      <c r="I565" s="135"/>
      <c r="J565" s="134"/>
      <c r="K565" s="134"/>
      <c r="L565" s="134"/>
      <c r="M565" s="134"/>
      <c r="N565" s="136"/>
      <c r="O565" s="134"/>
      <c r="P565" s="134"/>
      <c r="Q565" s="134"/>
      <c r="R565" s="134"/>
      <c r="S565" s="134"/>
      <c r="T565" s="134"/>
      <c r="U565" s="134"/>
      <c r="V565" s="134"/>
      <c r="W565" s="134"/>
      <c r="X565" s="135"/>
      <c r="Y565" s="135"/>
      <c r="Z565" s="134"/>
      <c r="AA565" s="137"/>
      <c r="AB565" s="137"/>
      <c r="AC565" s="134"/>
      <c r="AD565" s="134"/>
      <c r="AE565" s="134"/>
      <c r="AF565" s="134"/>
      <c r="AG565" s="134"/>
      <c r="AH565" s="134"/>
      <c r="AI565" s="134"/>
      <c r="AJ565" s="134"/>
      <c r="AK565" s="134"/>
      <c r="AO565" s="138"/>
      <c r="AP565" s="134"/>
      <c r="AQ565" s="139"/>
      <c r="AR565" s="139"/>
      <c r="AS565" s="139"/>
      <c r="AT565" s="139"/>
      <c r="AU565" s="139"/>
      <c r="AV565" s="139"/>
    </row>
    <row r="566" ht="15.75" customHeight="1">
      <c r="A566" s="134"/>
      <c r="B566" s="134"/>
      <c r="C566" s="135"/>
      <c r="D566" s="135"/>
      <c r="E566" s="135"/>
      <c r="F566" s="135"/>
      <c r="G566" s="135"/>
      <c r="H566" s="135"/>
      <c r="I566" s="135"/>
      <c r="J566" s="134"/>
      <c r="K566" s="134"/>
      <c r="L566" s="134"/>
      <c r="M566" s="134"/>
      <c r="N566" s="136"/>
      <c r="O566" s="134"/>
      <c r="P566" s="134"/>
      <c r="Q566" s="134"/>
      <c r="R566" s="134"/>
      <c r="S566" s="134"/>
      <c r="T566" s="134"/>
      <c r="U566" s="134"/>
      <c r="V566" s="134"/>
      <c r="W566" s="134"/>
      <c r="X566" s="135"/>
      <c r="Y566" s="135"/>
      <c r="Z566" s="134"/>
      <c r="AA566" s="137"/>
      <c r="AB566" s="137"/>
      <c r="AC566" s="134"/>
      <c r="AD566" s="134"/>
      <c r="AE566" s="134"/>
      <c r="AF566" s="134"/>
      <c r="AG566" s="134"/>
      <c r="AH566" s="134"/>
      <c r="AI566" s="134"/>
      <c r="AJ566" s="134"/>
      <c r="AK566" s="134"/>
      <c r="AO566" s="138"/>
      <c r="AP566" s="134"/>
      <c r="AQ566" s="139"/>
      <c r="AR566" s="139"/>
      <c r="AS566" s="139"/>
      <c r="AT566" s="139"/>
      <c r="AU566" s="139"/>
      <c r="AV566" s="139"/>
    </row>
    <row r="567" ht="15.75" customHeight="1">
      <c r="A567" s="134"/>
      <c r="B567" s="134"/>
      <c r="C567" s="135"/>
      <c r="D567" s="135"/>
      <c r="E567" s="135"/>
      <c r="F567" s="135"/>
      <c r="G567" s="135"/>
      <c r="H567" s="135"/>
      <c r="I567" s="135"/>
      <c r="J567" s="134"/>
      <c r="K567" s="134"/>
      <c r="L567" s="134"/>
      <c r="M567" s="134"/>
      <c r="N567" s="136"/>
      <c r="O567" s="134"/>
      <c r="P567" s="134"/>
      <c r="Q567" s="134"/>
      <c r="R567" s="134"/>
      <c r="S567" s="134"/>
      <c r="T567" s="134"/>
      <c r="U567" s="134"/>
      <c r="V567" s="134"/>
      <c r="W567" s="134"/>
      <c r="X567" s="135"/>
      <c r="Y567" s="135"/>
      <c r="Z567" s="134"/>
      <c r="AA567" s="137"/>
      <c r="AB567" s="137"/>
      <c r="AC567" s="134"/>
      <c r="AD567" s="134"/>
      <c r="AE567" s="134"/>
      <c r="AF567" s="134"/>
      <c r="AG567" s="134"/>
      <c r="AH567" s="134"/>
      <c r="AI567" s="134"/>
      <c r="AJ567" s="134"/>
      <c r="AK567" s="134"/>
      <c r="AO567" s="138"/>
      <c r="AP567" s="134"/>
      <c r="AQ567" s="139"/>
      <c r="AR567" s="139"/>
      <c r="AS567" s="139"/>
      <c r="AT567" s="139"/>
      <c r="AU567" s="139"/>
      <c r="AV567" s="139"/>
    </row>
    <row r="568" ht="15.75" customHeight="1">
      <c r="A568" s="134"/>
      <c r="B568" s="134"/>
      <c r="C568" s="135"/>
      <c r="D568" s="135"/>
      <c r="E568" s="135"/>
      <c r="F568" s="135"/>
      <c r="G568" s="135"/>
      <c r="H568" s="135"/>
      <c r="I568" s="135"/>
      <c r="J568" s="134"/>
      <c r="K568" s="134"/>
      <c r="L568" s="134"/>
      <c r="M568" s="134"/>
      <c r="N568" s="136"/>
      <c r="O568" s="134"/>
      <c r="P568" s="134"/>
      <c r="Q568" s="134"/>
      <c r="R568" s="134"/>
      <c r="S568" s="134"/>
      <c r="T568" s="134"/>
      <c r="U568" s="134"/>
      <c r="V568" s="134"/>
      <c r="W568" s="134"/>
      <c r="X568" s="135"/>
      <c r="Y568" s="135"/>
      <c r="Z568" s="134"/>
      <c r="AA568" s="137"/>
      <c r="AB568" s="137"/>
      <c r="AC568" s="134"/>
      <c r="AD568" s="134"/>
      <c r="AE568" s="134"/>
      <c r="AF568" s="134"/>
      <c r="AG568" s="134"/>
      <c r="AH568" s="134"/>
      <c r="AI568" s="134"/>
      <c r="AJ568" s="134"/>
      <c r="AK568" s="134"/>
      <c r="AO568" s="138"/>
      <c r="AP568" s="134"/>
      <c r="AQ568" s="139"/>
      <c r="AR568" s="139"/>
      <c r="AS568" s="139"/>
      <c r="AT568" s="139"/>
      <c r="AU568" s="139"/>
      <c r="AV568" s="139"/>
    </row>
    <row r="569" ht="15.75" customHeight="1">
      <c r="A569" s="134"/>
      <c r="B569" s="134"/>
      <c r="C569" s="135"/>
      <c r="D569" s="135"/>
      <c r="E569" s="135"/>
      <c r="F569" s="135"/>
      <c r="G569" s="135"/>
      <c r="H569" s="135"/>
      <c r="I569" s="135"/>
      <c r="J569" s="134"/>
      <c r="K569" s="134"/>
      <c r="L569" s="134"/>
      <c r="M569" s="134"/>
      <c r="N569" s="136"/>
      <c r="O569" s="134"/>
      <c r="P569" s="134"/>
      <c r="Q569" s="134"/>
      <c r="R569" s="134"/>
      <c r="S569" s="134"/>
      <c r="T569" s="134"/>
      <c r="U569" s="134"/>
      <c r="V569" s="134"/>
      <c r="W569" s="134"/>
      <c r="X569" s="135"/>
      <c r="Y569" s="135"/>
      <c r="Z569" s="134"/>
      <c r="AA569" s="137"/>
      <c r="AB569" s="137"/>
      <c r="AC569" s="134"/>
      <c r="AD569" s="134"/>
      <c r="AE569" s="134"/>
      <c r="AF569" s="134"/>
      <c r="AG569" s="134"/>
      <c r="AH569" s="134"/>
      <c r="AI569" s="134"/>
      <c r="AJ569" s="134"/>
      <c r="AK569" s="134"/>
      <c r="AO569" s="138"/>
      <c r="AP569" s="134"/>
      <c r="AQ569" s="139"/>
      <c r="AR569" s="139"/>
      <c r="AS569" s="139"/>
      <c r="AT569" s="139"/>
      <c r="AU569" s="139"/>
      <c r="AV569" s="139"/>
    </row>
    <row r="570" ht="15.75" customHeight="1">
      <c r="A570" s="134"/>
      <c r="B570" s="134"/>
      <c r="C570" s="135"/>
      <c r="D570" s="135"/>
      <c r="E570" s="135"/>
      <c r="F570" s="135"/>
      <c r="G570" s="135"/>
      <c r="H570" s="135"/>
      <c r="I570" s="135"/>
      <c r="J570" s="134"/>
      <c r="K570" s="134"/>
      <c r="L570" s="134"/>
      <c r="M570" s="134"/>
      <c r="N570" s="136"/>
      <c r="O570" s="134"/>
      <c r="P570" s="134"/>
      <c r="Q570" s="134"/>
      <c r="R570" s="134"/>
      <c r="S570" s="134"/>
      <c r="T570" s="134"/>
      <c r="U570" s="134"/>
      <c r="V570" s="134"/>
      <c r="W570" s="134"/>
      <c r="X570" s="135"/>
      <c r="Y570" s="135"/>
      <c r="Z570" s="134"/>
      <c r="AA570" s="137"/>
      <c r="AB570" s="137"/>
      <c r="AC570" s="134"/>
      <c r="AD570" s="134"/>
      <c r="AE570" s="134"/>
      <c r="AF570" s="134"/>
      <c r="AG570" s="134"/>
      <c r="AH570" s="134"/>
      <c r="AI570" s="134"/>
      <c r="AJ570" s="134"/>
      <c r="AK570" s="134"/>
      <c r="AO570" s="138"/>
      <c r="AP570" s="134"/>
      <c r="AQ570" s="139"/>
      <c r="AR570" s="139"/>
      <c r="AS570" s="139"/>
      <c r="AT570" s="139"/>
      <c r="AU570" s="139"/>
      <c r="AV570" s="139"/>
    </row>
    <row r="571" ht="15.75" customHeight="1">
      <c r="A571" s="134"/>
      <c r="B571" s="134"/>
      <c r="C571" s="135"/>
      <c r="D571" s="135"/>
      <c r="E571" s="135"/>
      <c r="F571" s="135"/>
      <c r="G571" s="135"/>
      <c r="H571" s="135"/>
      <c r="I571" s="135"/>
      <c r="J571" s="134"/>
      <c r="K571" s="134"/>
      <c r="L571" s="134"/>
      <c r="M571" s="134"/>
      <c r="N571" s="136"/>
      <c r="O571" s="134"/>
      <c r="P571" s="134"/>
      <c r="Q571" s="134"/>
      <c r="R571" s="134"/>
      <c r="S571" s="134"/>
      <c r="T571" s="134"/>
      <c r="U571" s="134"/>
      <c r="V571" s="134"/>
      <c r="W571" s="134"/>
      <c r="X571" s="135"/>
      <c r="Y571" s="135"/>
      <c r="Z571" s="134"/>
      <c r="AA571" s="137"/>
      <c r="AB571" s="137"/>
      <c r="AC571" s="134"/>
      <c r="AD571" s="134"/>
      <c r="AE571" s="134"/>
      <c r="AF571" s="134"/>
      <c r="AG571" s="134"/>
      <c r="AH571" s="134"/>
      <c r="AI571" s="134"/>
      <c r="AJ571" s="134"/>
      <c r="AK571" s="134"/>
      <c r="AO571" s="138"/>
      <c r="AP571" s="134"/>
      <c r="AQ571" s="139"/>
      <c r="AR571" s="139"/>
      <c r="AS571" s="139"/>
      <c r="AT571" s="139"/>
      <c r="AU571" s="139"/>
      <c r="AV571" s="139"/>
    </row>
    <row r="572" ht="15.75" customHeight="1">
      <c r="A572" s="134"/>
      <c r="B572" s="134"/>
      <c r="C572" s="135"/>
      <c r="D572" s="135"/>
      <c r="E572" s="135"/>
      <c r="F572" s="135"/>
      <c r="G572" s="135"/>
      <c r="H572" s="135"/>
      <c r="I572" s="135"/>
      <c r="J572" s="134"/>
      <c r="K572" s="134"/>
      <c r="L572" s="134"/>
      <c r="M572" s="134"/>
      <c r="N572" s="136"/>
      <c r="O572" s="134"/>
      <c r="P572" s="134"/>
      <c r="Q572" s="134"/>
      <c r="R572" s="134"/>
      <c r="S572" s="134"/>
      <c r="T572" s="134"/>
      <c r="U572" s="134"/>
      <c r="V572" s="134"/>
      <c r="W572" s="134"/>
      <c r="X572" s="135"/>
      <c r="Y572" s="135"/>
      <c r="Z572" s="134"/>
      <c r="AA572" s="137"/>
      <c r="AB572" s="137"/>
      <c r="AC572" s="134"/>
      <c r="AD572" s="134"/>
      <c r="AE572" s="134"/>
      <c r="AF572" s="134"/>
      <c r="AG572" s="134"/>
      <c r="AH572" s="134"/>
      <c r="AI572" s="134"/>
      <c r="AJ572" s="134"/>
      <c r="AK572" s="134"/>
      <c r="AO572" s="138"/>
      <c r="AP572" s="134"/>
      <c r="AQ572" s="139"/>
      <c r="AR572" s="139"/>
      <c r="AS572" s="139"/>
      <c r="AT572" s="139"/>
      <c r="AU572" s="139"/>
      <c r="AV572" s="139"/>
    </row>
    <row r="573" ht="15.75" customHeight="1">
      <c r="A573" s="134"/>
      <c r="B573" s="134"/>
      <c r="C573" s="135"/>
      <c r="D573" s="135"/>
      <c r="E573" s="135"/>
      <c r="F573" s="135"/>
      <c r="G573" s="135"/>
      <c r="H573" s="135"/>
      <c r="I573" s="135"/>
      <c r="J573" s="134"/>
      <c r="K573" s="134"/>
      <c r="L573" s="134"/>
      <c r="M573" s="134"/>
      <c r="N573" s="136"/>
      <c r="O573" s="134"/>
      <c r="P573" s="134"/>
      <c r="Q573" s="134"/>
      <c r="R573" s="134"/>
      <c r="S573" s="134"/>
      <c r="T573" s="134"/>
      <c r="U573" s="134"/>
      <c r="V573" s="134"/>
      <c r="W573" s="134"/>
      <c r="X573" s="135"/>
      <c r="Y573" s="135"/>
      <c r="Z573" s="134"/>
      <c r="AA573" s="137"/>
      <c r="AB573" s="137"/>
      <c r="AC573" s="134"/>
      <c r="AD573" s="134"/>
      <c r="AE573" s="134"/>
      <c r="AF573" s="134"/>
      <c r="AG573" s="134"/>
      <c r="AH573" s="134"/>
      <c r="AI573" s="134"/>
      <c r="AJ573" s="134"/>
      <c r="AK573" s="134"/>
      <c r="AO573" s="138"/>
      <c r="AP573" s="134"/>
      <c r="AQ573" s="139"/>
      <c r="AR573" s="139"/>
      <c r="AS573" s="139"/>
      <c r="AT573" s="139"/>
      <c r="AU573" s="139"/>
      <c r="AV573" s="139"/>
    </row>
    <row r="574" ht="15.75" customHeight="1">
      <c r="A574" s="134"/>
      <c r="B574" s="134"/>
      <c r="C574" s="135"/>
      <c r="D574" s="135"/>
      <c r="E574" s="135"/>
      <c r="F574" s="135"/>
      <c r="G574" s="135"/>
      <c r="H574" s="135"/>
      <c r="I574" s="135"/>
      <c r="J574" s="134"/>
      <c r="K574" s="134"/>
      <c r="L574" s="134"/>
      <c r="M574" s="134"/>
      <c r="N574" s="136"/>
      <c r="O574" s="134"/>
      <c r="P574" s="134"/>
      <c r="Q574" s="134"/>
      <c r="R574" s="134"/>
      <c r="S574" s="134"/>
      <c r="T574" s="134"/>
      <c r="U574" s="134"/>
      <c r="V574" s="134"/>
      <c r="W574" s="134"/>
      <c r="X574" s="135"/>
      <c r="Y574" s="135"/>
      <c r="Z574" s="134"/>
      <c r="AA574" s="137"/>
      <c r="AB574" s="137"/>
      <c r="AC574" s="134"/>
      <c r="AD574" s="134"/>
      <c r="AE574" s="134"/>
      <c r="AF574" s="134"/>
      <c r="AG574" s="134"/>
      <c r="AH574" s="134"/>
      <c r="AI574" s="134"/>
      <c r="AJ574" s="134"/>
      <c r="AK574" s="134"/>
      <c r="AO574" s="138"/>
      <c r="AP574" s="134"/>
      <c r="AQ574" s="139"/>
      <c r="AR574" s="139"/>
      <c r="AS574" s="139"/>
      <c r="AT574" s="139"/>
      <c r="AU574" s="139"/>
      <c r="AV574" s="139"/>
    </row>
    <row r="575" ht="15.75" customHeight="1">
      <c r="A575" s="134"/>
      <c r="B575" s="134"/>
      <c r="C575" s="135"/>
      <c r="D575" s="135"/>
      <c r="E575" s="135"/>
      <c r="F575" s="135"/>
      <c r="G575" s="135"/>
      <c r="H575" s="135"/>
      <c r="I575" s="135"/>
      <c r="J575" s="134"/>
      <c r="K575" s="134"/>
      <c r="L575" s="134"/>
      <c r="M575" s="134"/>
      <c r="N575" s="136"/>
      <c r="O575" s="134"/>
      <c r="P575" s="134"/>
      <c r="Q575" s="134"/>
      <c r="R575" s="134"/>
      <c r="S575" s="134"/>
      <c r="T575" s="134"/>
      <c r="U575" s="134"/>
      <c r="V575" s="134"/>
      <c r="W575" s="134"/>
      <c r="X575" s="135"/>
      <c r="Y575" s="135"/>
      <c r="Z575" s="134"/>
      <c r="AA575" s="137"/>
      <c r="AB575" s="137"/>
      <c r="AC575" s="134"/>
      <c r="AD575" s="134"/>
      <c r="AE575" s="134"/>
      <c r="AF575" s="134"/>
      <c r="AG575" s="134"/>
      <c r="AH575" s="134"/>
      <c r="AI575" s="134"/>
      <c r="AJ575" s="134"/>
      <c r="AK575" s="134"/>
      <c r="AO575" s="138"/>
      <c r="AP575" s="134"/>
      <c r="AQ575" s="139"/>
      <c r="AR575" s="139"/>
      <c r="AS575" s="139"/>
      <c r="AT575" s="139"/>
      <c r="AU575" s="139"/>
      <c r="AV575" s="139"/>
    </row>
    <row r="576" ht="15.75" customHeight="1">
      <c r="A576" s="134"/>
      <c r="B576" s="134"/>
      <c r="C576" s="135"/>
      <c r="D576" s="135"/>
      <c r="E576" s="135"/>
      <c r="F576" s="135"/>
      <c r="G576" s="135"/>
      <c r="H576" s="135"/>
      <c r="I576" s="135"/>
      <c r="J576" s="134"/>
      <c r="K576" s="134"/>
      <c r="L576" s="134"/>
      <c r="M576" s="134"/>
      <c r="N576" s="136"/>
      <c r="O576" s="134"/>
      <c r="P576" s="134"/>
      <c r="Q576" s="134"/>
      <c r="R576" s="134"/>
      <c r="S576" s="134"/>
      <c r="T576" s="134"/>
      <c r="U576" s="134"/>
      <c r="V576" s="134"/>
      <c r="W576" s="134"/>
      <c r="X576" s="135"/>
      <c r="Y576" s="135"/>
      <c r="Z576" s="134"/>
      <c r="AA576" s="137"/>
      <c r="AB576" s="137"/>
      <c r="AC576" s="134"/>
      <c r="AD576" s="134"/>
      <c r="AE576" s="134"/>
      <c r="AF576" s="134"/>
      <c r="AG576" s="134"/>
      <c r="AH576" s="134"/>
      <c r="AI576" s="134"/>
      <c r="AJ576" s="134"/>
      <c r="AK576" s="134"/>
      <c r="AO576" s="138"/>
      <c r="AP576" s="134"/>
      <c r="AQ576" s="139"/>
      <c r="AR576" s="139"/>
      <c r="AS576" s="139"/>
      <c r="AT576" s="139"/>
      <c r="AU576" s="139"/>
      <c r="AV576" s="139"/>
    </row>
    <row r="577" ht="15.75" customHeight="1">
      <c r="A577" s="134"/>
      <c r="B577" s="134"/>
      <c r="C577" s="135"/>
      <c r="D577" s="135"/>
      <c r="E577" s="135"/>
      <c r="F577" s="135"/>
      <c r="G577" s="135"/>
      <c r="H577" s="135"/>
      <c r="I577" s="135"/>
      <c r="J577" s="134"/>
      <c r="K577" s="134"/>
      <c r="L577" s="134"/>
      <c r="M577" s="134"/>
      <c r="N577" s="136"/>
      <c r="O577" s="134"/>
      <c r="P577" s="134"/>
      <c r="Q577" s="134"/>
      <c r="R577" s="134"/>
      <c r="S577" s="134"/>
      <c r="T577" s="134"/>
      <c r="U577" s="134"/>
      <c r="V577" s="134"/>
      <c r="W577" s="134"/>
      <c r="X577" s="135"/>
      <c r="Y577" s="135"/>
      <c r="Z577" s="134"/>
      <c r="AA577" s="137"/>
      <c r="AB577" s="137"/>
      <c r="AC577" s="134"/>
      <c r="AD577" s="134"/>
      <c r="AE577" s="134"/>
      <c r="AF577" s="134"/>
      <c r="AG577" s="134"/>
      <c r="AH577" s="134"/>
      <c r="AI577" s="134"/>
      <c r="AJ577" s="134"/>
      <c r="AK577" s="134"/>
      <c r="AO577" s="138"/>
      <c r="AP577" s="134"/>
      <c r="AQ577" s="139"/>
      <c r="AR577" s="139"/>
      <c r="AS577" s="139"/>
      <c r="AT577" s="139"/>
      <c r="AU577" s="139"/>
      <c r="AV577" s="139"/>
    </row>
    <row r="578" ht="15.75" customHeight="1">
      <c r="A578" s="134"/>
      <c r="B578" s="134"/>
      <c r="C578" s="135"/>
      <c r="D578" s="135"/>
      <c r="E578" s="135"/>
      <c r="F578" s="135"/>
      <c r="G578" s="135"/>
      <c r="H578" s="135"/>
      <c r="I578" s="135"/>
      <c r="J578" s="134"/>
      <c r="K578" s="134"/>
      <c r="L578" s="134"/>
      <c r="M578" s="134"/>
      <c r="N578" s="136"/>
      <c r="O578" s="134"/>
      <c r="P578" s="134"/>
      <c r="Q578" s="134"/>
      <c r="R578" s="134"/>
      <c r="S578" s="134"/>
      <c r="T578" s="134"/>
      <c r="U578" s="134"/>
      <c r="V578" s="134"/>
      <c r="W578" s="134"/>
      <c r="X578" s="135"/>
      <c r="Y578" s="135"/>
      <c r="Z578" s="134"/>
      <c r="AA578" s="137"/>
      <c r="AB578" s="137"/>
      <c r="AC578" s="134"/>
      <c r="AD578" s="134"/>
      <c r="AE578" s="134"/>
      <c r="AF578" s="134"/>
      <c r="AG578" s="134"/>
      <c r="AH578" s="134"/>
      <c r="AI578" s="134"/>
      <c r="AJ578" s="134"/>
      <c r="AK578" s="134"/>
      <c r="AO578" s="138"/>
      <c r="AP578" s="134"/>
      <c r="AQ578" s="139"/>
      <c r="AR578" s="139"/>
      <c r="AS578" s="139"/>
      <c r="AT578" s="139"/>
      <c r="AU578" s="139"/>
      <c r="AV578" s="139"/>
    </row>
    <row r="579" ht="15.75" customHeight="1">
      <c r="A579" s="134"/>
      <c r="B579" s="134"/>
      <c r="C579" s="135"/>
      <c r="D579" s="135"/>
      <c r="E579" s="135"/>
      <c r="F579" s="135"/>
      <c r="G579" s="135"/>
      <c r="H579" s="135"/>
      <c r="I579" s="135"/>
      <c r="J579" s="134"/>
      <c r="K579" s="134"/>
      <c r="L579" s="134"/>
      <c r="M579" s="134"/>
      <c r="N579" s="136"/>
      <c r="O579" s="134"/>
      <c r="P579" s="134"/>
      <c r="Q579" s="134"/>
      <c r="R579" s="134"/>
      <c r="S579" s="134"/>
      <c r="T579" s="134"/>
      <c r="U579" s="134"/>
      <c r="V579" s="134"/>
      <c r="W579" s="134"/>
      <c r="X579" s="135"/>
      <c r="Y579" s="135"/>
      <c r="Z579" s="134"/>
      <c r="AA579" s="137"/>
      <c r="AB579" s="137"/>
      <c r="AC579" s="134"/>
      <c r="AD579" s="134"/>
      <c r="AE579" s="134"/>
      <c r="AF579" s="134"/>
      <c r="AG579" s="134"/>
      <c r="AH579" s="134"/>
      <c r="AI579" s="134"/>
      <c r="AJ579" s="134"/>
      <c r="AK579" s="134"/>
      <c r="AO579" s="138"/>
      <c r="AP579" s="134"/>
      <c r="AQ579" s="139"/>
      <c r="AR579" s="139"/>
      <c r="AS579" s="139"/>
      <c r="AT579" s="139"/>
      <c r="AU579" s="139"/>
      <c r="AV579" s="139"/>
    </row>
    <row r="580" ht="15.75" customHeight="1">
      <c r="A580" s="134"/>
      <c r="B580" s="134"/>
      <c r="C580" s="135"/>
      <c r="D580" s="135"/>
      <c r="E580" s="135"/>
      <c r="F580" s="135"/>
      <c r="G580" s="135"/>
      <c r="H580" s="135"/>
      <c r="I580" s="135"/>
      <c r="J580" s="134"/>
      <c r="K580" s="134"/>
      <c r="L580" s="134"/>
      <c r="M580" s="134"/>
      <c r="N580" s="136"/>
      <c r="O580" s="134"/>
      <c r="P580" s="134"/>
      <c r="Q580" s="134"/>
      <c r="R580" s="134"/>
      <c r="S580" s="134"/>
      <c r="T580" s="134"/>
      <c r="U580" s="134"/>
      <c r="V580" s="134"/>
      <c r="W580" s="134"/>
      <c r="X580" s="135"/>
      <c r="Y580" s="135"/>
      <c r="Z580" s="134"/>
      <c r="AA580" s="137"/>
      <c r="AB580" s="137"/>
      <c r="AC580" s="134"/>
      <c r="AD580" s="134"/>
      <c r="AE580" s="134"/>
      <c r="AF580" s="134"/>
      <c r="AG580" s="134"/>
      <c r="AH580" s="134"/>
      <c r="AI580" s="134"/>
      <c r="AJ580" s="134"/>
      <c r="AK580" s="134"/>
      <c r="AO580" s="138"/>
      <c r="AP580" s="134"/>
      <c r="AQ580" s="139"/>
      <c r="AR580" s="139"/>
      <c r="AS580" s="139"/>
      <c r="AT580" s="139"/>
      <c r="AU580" s="139"/>
      <c r="AV580" s="139"/>
    </row>
    <row r="581" ht="15.75" customHeight="1">
      <c r="A581" s="134"/>
      <c r="B581" s="134"/>
      <c r="C581" s="135"/>
      <c r="D581" s="135"/>
      <c r="E581" s="135"/>
      <c r="F581" s="135"/>
      <c r="G581" s="135"/>
      <c r="H581" s="135"/>
      <c r="I581" s="135"/>
      <c r="J581" s="134"/>
      <c r="K581" s="134"/>
      <c r="L581" s="134"/>
      <c r="M581" s="134"/>
      <c r="N581" s="136"/>
      <c r="O581" s="134"/>
      <c r="P581" s="134"/>
      <c r="Q581" s="134"/>
      <c r="R581" s="134"/>
      <c r="S581" s="134"/>
      <c r="T581" s="134"/>
      <c r="U581" s="134"/>
      <c r="V581" s="134"/>
      <c r="W581" s="134"/>
      <c r="X581" s="135"/>
      <c r="Y581" s="135"/>
      <c r="Z581" s="134"/>
      <c r="AA581" s="137"/>
      <c r="AB581" s="137"/>
      <c r="AC581" s="134"/>
      <c r="AD581" s="134"/>
      <c r="AE581" s="134"/>
      <c r="AF581" s="134"/>
      <c r="AG581" s="134"/>
      <c r="AH581" s="134"/>
      <c r="AI581" s="134"/>
      <c r="AJ581" s="134"/>
      <c r="AK581" s="134"/>
      <c r="AO581" s="138"/>
      <c r="AP581" s="134"/>
      <c r="AQ581" s="139"/>
      <c r="AR581" s="139"/>
      <c r="AS581" s="139"/>
      <c r="AT581" s="139"/>
      <c r="AU581" s="139"/>
      <c r="AV581" s="139"/>
    </row>
    <row r="582" ht="15.75" customHeight="1">
      <c r="A582" s="134"/>
      <c r="B582" s="134"/>
      <c r="C582" s="135"/>
      <c r="D582" s="135"/>
      <c r="E582" s="135"/>
      <c r="F582" s="135"/>
      <c r="G582" s="135"/>
      <c r="H582" s="135"/>
      <c r="I582" s="135"/>
      <c r="J582" s="134"/>
      <c r="K582" s="134"/>
      <c r="L582" s="134"/>
      <c r="M582" s="134"/>
      <c r="N582" s="136"/>
      <c r="O582" s="134"/>
      <c r="P582" s="134"/>
      <c r="Q582" s="134"/>
      <c r="R582" s="134"/>
      <c r="S582" s="134"/>
      <c r="T582" s="134"/>
      <c r="U582" s="134"/>
      <c r="V582" s="134"/>
      <c r="W582" s="134"/>
      <c r="X582" s="135"/>
      <c r="Y582" s="135"/>
      <c r="Z582" s="134"/>
      <c r="AA582" s="137"/>
      <c r="AB582" s="137"/>
      <c r="AC582" s="134"/>
      <c r="AD582" s="134"/>
      <c r="AE582" s="134"/>
      <c r="AF582" s="134"/>
      <c r="AG582" s="134"/>
      <c r="AH582" s="134"/>
      <c r="AI582" s="134"/>
      <c r="AJ582" s="134"/>
      <c r="AK582" s="134"/>
      <c r="AO582" s="138"/>
      <c r="AP582" s="134"/>
      <c r="AQ582" s="139"/>
      <c r="AR582" s="139"/>
      <c r="AS582" s="139"/>
      <c r="AT582" s="139"/>
      <c r="AU582" s="139"/>
      <c r="AV582" s="139"/>
    </row>
    <row r="583" ht="15.75" customHeight="1">
      <c r="A583" s="134"/>
      <c r="B583" s="134"/>
      <c r="C583" s="135"/>
      <c r="D583" s="135"/>
      <c r="E583" s="135"/>
      <c r="F583" s="135"/>
      <c r="G583" s="135"/>
      <c r="H583" s="135"/>
      <c r="I583" s="135"/>
      <c r="J583" s="134"/>
      <c r="K583" s="134"/>
      <c r="L583" s="134"/>
      <c r="M583" s="134"/>
      <c r="N583" s="136"/>
      <c r="O583" s="134"/>
      <c r="P583" s="134"/>
      <c r="Q583" s="134"/>
      <c r="R583" s="134"/>
      <c r="S583" s="134"/>
      <c r="T583" s="134"/>
      <c r="U583" s="134"/>
      <c r="V583" s="134"/>
      <c r="W583" s="134"/>
      <c r="X583" s="135"/>
      <c r="Y583" s="135"/>
      <c r="Z583" s="134"/>
      <c r="AA583" s="137"/>
      <c r="AB583" s="137"/>
      <c r="AC583" s="134"/>
      <c r="AD583" s="134"/>
      <c r="AE583" s="134"/>
      <c r="AF583" s="134"/>
      <c r="AG583" s="134"/>
      <c r="AH583" s="134"/>
      <c r="AI583" s="134"/>
      <c r="AJ583" s="134"/>
      <c r="AK583" s="134"/>
      <c r="AO583" s="138"/>
      <c r="AP583" s="134"/>
      <c r="AQ583" s="139"/>
      <c r="AR583" s="139"/>
      <c r="AS583" s="139"/>
      <c r="AT583" s="139"/>
      <c r="AU583" s="139"/>
      <c r="AV583" s="139"/>
    </row>
    <row r="584" ht="15.75" customHeight="1">
      <c r="A584" s="134"/>
      <c r="B584" s="134"/>
      <c r="C584" s="135"/>
      <c r="D584" s="135"/>
      <c r="E584" s="135"/>
      <c r="F584" s="135"/>
      <c r="G584" s="135"/>
      <c r="H584" s="135"/>
      <c r="I584" s="135"/>
      <c r="J584" s="134"/>
      <c r="K584" s="134"/>
      <c r="L584" s="134"/>
      <c r="M584" s="134"/>
      <c r="N584" s="136"/>
      <c r="O584" s="134"/>
      <c r="P584" s="134"/>
      <c r="Q584" s="134"/>
      <c r="R584" s="134"/>
      <c r="S584" s="134"/>
      <c r="T584" s="134"/>
      <c r="U584" s="134"/>
      <c r="V584" s="134"/>
      <c r="W584" s="134"/>
      <c r="X584" s="135"/>
      <c r="Y584" s="135"/>
      <c r="Z584" s="134"/>
      <c r="AA584" s="137"/>
      <c r="AB584" s="137"/>
      <c r="AC584" s="134"/>
      <c r="AD584" s="134"/>
      <c r="AE584" s="134"/>
      <c r="AF584" s="134"/>
      <c r="AG584" s="134"/>
      <c r="AH584" s="134"/>
      <c r="AI584" s="134"/>
      <c r="AJ584" s="134"/>
      <c r="AK584" s="134"/>
      <c r="AO584" s="138"/>
      <c r="AP584" s="134"/>
      <c r="AQ584" s="139"/>
      <c r="AR584" s="139"/>
      <c r="AS584" s="139"/>
      <c r="AT584" s="139"/>
      <c r="AU584" s="139"/>
      <c r="AV584" s="139"/>
    </row>
    <row r="585" ht="15.75" customHeight="1">
      <c r="A585" s="134"/>
      <c r="B585" s="134"/>
      <c r="C585" s="135"/>
      <c r="D585" s="135"/>
      <c r="E585" s="135"/>
      <c r="F585" s="135"/>
      <c r="G585" s="135"/>
      <c r="H585" s="135"/>
      <c r="I585" s="135"/>
      <c r="J585" s="134"/>
      <c r="K585" s="134"/>
      <c r="L585" s="134"/>
      <c r="M585" s="134"/>
      <c r="N585" s="136"/>
      <c r="O585" s="134"/>
      <c r="P585" s="134"/>
      <c r="Q585" s="134"/>
      <c r="R585" s="134"/>
      <c r="S585" s="134"/>
      <c r="T585" s="134"/>
      <c r="U585" s="134"/>
      <c r="V585" s="134"/>
      <c r="W585" s="134"/>
      <c r="X585" s="135"/>
      <c r="Y585" s="135"/>
      <c r="Z585" s="134"/>
      <c r="AA585" s="137"/>
      <c r="AB585" s="137"/>
      <c r="AC585" s="134"/>
      <c r="AD585" s="134"/>
      <c r="AE585" s="134"/>
      <c r="AF585" s="134"/>
      <c r="AG585" s="134"/>
      <c r="AH585" s="134"/>
      <c r="AI585" s="134"/>
      <c r="AJ585" s="134"/>
      <c r="AK585" s="134"/>
      <c r="AO585" s="138"/>
      <c r="AP585" s="134"/>
      <c r="AQ585" s="139"/>
      <c r="AR585" s="139"/>
      <c r="AS585" s="139"/>
      <c r="AT585" s="139"/>
      <c r="AU585" s="139"/>
      <c r="AV585" s="139"/>
    </row>
    <row r="586" ht="15.75" customHeight="1">
      <c r="A586" s="134"/>
      <c r="B586" s="134"/>
      <c r="C586" s="135"/>
      <c r="D586" s="135"/>
      <c r="E586" s="135"/>
      <c r="F586" s="135"/>
      <c r="G586" s="135"/>
      <c r="H586" s="135"/>
      <c r="I586" s="135"/>
      <c r="J586" s="134"/>
      <c r="K586" s="134"/>
      <c r="L586" s="134"/>
      <c r="M586" s="134"/>
      <c r="N586" s="136"/>
      <c r="O586" s="134"/>
      <c r="P586" s="134"/>
      <c r="Q586" s="134"/>
      <c r="R586" s="134"/>
      <c r="S586" s="134"/>
      <c r="T586" s="134"/>
      <c r="U586" s="134"/>
      <c r="V586" s="134"/>
      <c r="W586" s="134"/>
      <c r="X586" s="135"/>
      <c r="Y586" s="135"/>
      <c r="Z586" s="134"/>
      <c r="AA586" s="137"/>
      <c r="AB586" s="137"/>
      <c r="AC586" s="134"/>
      <c r="AD586" s="134"/>
      <c r="AE586" s="134"/>
      <c r="AF586" s="134"/>
      <c r="AG586" s="134"/>
      <c r="AH586" s="134"/>
      <c r="AI586" s="134"/>
      <c r="AJ586" s="134"/>
      <c r="AK586" s="134"/>
      <c r="AO586" s="138"/>
      <c r="AP586" s="134"/>
      <c r="AQ586" s="139"/>
      <c r="AR586" s="139"/>
      <c r="AS586" s="139"/>
      <c r="AT586" s="139"/>
      <c r="AU586" s="139"/>
      <c r="AV586" s="139"/>
    </row>
    <row r="587" ht="15.75" customHeight="1">
      <c r="A587" s="134"/>
      <c r="B587" s="134"/>
      <c r="C587" s="135"/>
      <c r="D587" s="135"/>
      <c r="E587" s="135"/>
      <c r="F587" s="135"/>
      <c r="G587" s="135"/>
      <c r="H587" s="135"/>
      <c r="I587" s="135"/>
      <c r="J587" s="134"/>
      <c r="K587" s="134"/>
      <c r="L587" s="134"/>
      <c r="M587" s="134"/>
      <c r="N587" s="136"/>
      <c r="O587" s="134"/>
      <c r="P587" s="134"/>
      <c r="Q587" s="134"/>
      <c r="R587" s="134"/>
      <c r="S587" s="134"/>
      <c r="T587" s="134"/>
      <c r="U587" s="134"/>
      <c r="V587" s="134"/>
      <c r="W587" s="134"/>
      <c r="X587" s="135"/>
      <c r="Y587" s="135"/>
      <c r="Z587" s="134"/>
      <c r="AA587" s="137"/>
      <c r="AB587" s="137"/>
      <c r="AC587" s="134"/>
      <c r="AD587" s="134"/>
      <c r="AE587" s="134"/>
      <c r="AF587" s="134"/>
      <c r="AG587" s="134"/>
      <c r="AH587" s="134"/>
      <c r="AI587" s="134"/>
      <c r="AJ587" s="134"/>
      <c r="AK587" s="134"/>
      <c r="AO587" s="138"/>
      <c r="AP587" s="134"/>
      <c r="AQ587" s="139"/>
      <c r="AR587" s="139"/>
      <c r="AS587" s="139"/>
      <c r="AT587" s="139"/>
      <c r="AU587" s="139"/>
      <c r="AV587" s="139"/>
    </row>
    <row r="588" ht="15.75" customHeight="1">
      <c r="A588" s="134"/>
      <c r="B588" s="134"/>
      <c r="C588" s="135"/>
      <c r="D588" s="135"/>
      <c r="E588" s="135"/>
      <c r="F588" s="135"/>
      <c r="G588" s="135"/>
      <c r="H588" s="135"/>
      <c r="I588" s="135"/>
      <c r="J588" s="134"/>
      <c r="K588" s="134"/>
      <c r="L588" s="134"/>
      <c r="M588" s="134"/>
      <c r="N588" s="136"/>
      <c r="O588" s="134"/>
      <c r="P588" s="134"/>
      <c r="Q588" s="134"/>
      <c r="R588" s="134"/>
      <c r="S588" s="134"/>
      <c r="T588" s="134"/>
      <c r="U588" s="134"/>
      <c r="V588" s="134"/>
      <c r="W588" s="134"/>
      <c r="X588" s="135"/>
      <c r="Y588" s="135"/>
      <c r="Z588" s="134"/>
      <c r="AA588" s="137"/>
      <c r="AB588" s="137"/>
      <c r="AC588" s="134"/>
      <c r="AD588" s="134"/>
      <c r="AE588" s="134"/>
      <c r="AF588" s="134"/>
      <c r="AG588" s="134"/>
      <c r="AH588" s="134"/>
      <c r="AI588" s="134"/>
      <c r="AJ588" s="134"/>
      <c r="AK588" s="134"/>
      <c r="AO588" s="138"/>
      <c r="AP588" s="134"/>
      <c r="AQ588" s="139"/>
      <c r="AR588" s="139"/>
      <c r="AS588" s="139"/>
      <c r="AT588" s="139"/>
      <c r="AU588" s="139"/>
      <c r="AV588" s="139"/>
    </row>
    <row r="589" ht="15.75" customHeight="1">
      <c r="A589" s="134"/>
      <c r="B589" s="134"/>
      <c r="C589" s="135"/>
      <c r="D589" s="135"/>
      <c r="E589" s="135"/>
      <c r="F589" s="135"/>
      <c r="G589" s="135"/>
      <c r="H589" s="135"/>
      <c r="I589" s="135"/>
      <c r="J589" s="134"/>
      <c r="K589" s="134"/>
      <c r="L589" s="134"/>
      <c r="M589" s="134"/>
      <c r="N589" s="136"/>
      <c r="O589" s="134"/>
      <c r="P589" s="134"/>
      <c r="Q589" s="134"/>
      <c r="R589" s="134"/>
      <c r="S589" s="134"/>
      <c r="T589" s="134"/>
      <c r="U589" s="134"/>
      <c r="V589" s="134"/>
      <c r="W589" s="134"/>
      <c r="X589" s="135"/>
      <c r="Y589" s="135"/>
      <c r="Z589" s="134"/>
      <c r="AA589" s="137"/>
      <c r="AB589" s="137"/>
      <c r="AC589" s="134"/>
      <c r="AD589" s="134"/>
      <c r="AE589" s="134"/>
      <c r="AF589" s="134"/>
      <c r="AG589" s="134"/>
      <c r="AH589" s="134"/>
      <c r="AI589" s="134"/>
      <c r="AJ589" s="134"/>
      <c r="AK589" s="134"/>
      <c r="AO589" s="138"/>
      <c r="AP589" s="134"/>
      <c r="AQ589" s="139"/>
      <c r="AR589" s="139"/>
      <c r="AS589" s="139"/>
      <c r="AT589" s="139"/>
      <c r="AU589" s="139"/>
      <c r="AV589" s="139"/>
    </row>
    <row r="590" ht="15.75" customHeight="1">
      <c r="A590" s="134"/>
      <c r="B590" s="134"/>
      <c r="C590" s="135"/>
      <c r="D590" s="135"/>
      <c r="E590" s="135"/>
      <c r="F590" s="135"/>
      <c r="G590" s="135"/>
      <c r="H590" s="135"/>
      <c r="I590" s="135"/>
      <c r="J590" s="134"/>
      <c r="K590" s="134"/>
      <c r="L590" s="134"/>
      <c r="M590" s="134"/>
      <c r="N590" s="136"/>
      <c r="O590" s="134"/>
      <c r="P590" s="134"/>
      <c r="Q590" s="134"/>
      <c r="R590" s="134"/>
      <c r="S590" s="134"/>
      <c r="T590" s="134"/>
      <c r="U590" s="134"/>
      <c r="V590" s="134"/>
      <c r="W590" s="134"/>
      <c r="X590" s="135"/>
      <c r="Y590" s="135"/>
      <c r="Z590" s="134"/>
      <c r="AA590" s="137"/>
      <c r="AB590" s="137"/>
      <c r="AC590" s="134"/>
      <c r="AD590" s="134"/>
      <c r="AE590" s="134"/>
      <c r="AF590" s="134"/>
      <c r="AG590" s="134"/>
      <c r="AH590" s="134"/>
      <c r="AI590" s="134"/>
      <c r="AJ590" s="134"/>
      <c r="AK590" s="134"/>
      <c r="AO590" s="138"/>
      <c r="AP590" s="134"/>
      <c r="AQ590" s="139"/>
      <c r="AR590" s="139"/>
      <c r="AS590" s="139"/>
      <c r="AT590" s="139"/>
      <c r="AU590" s="139"/>
      <c r="AV590" s="139"/>
    </row>
    <row r="591" ht="15.75" customHeight="1">
      <c r="A591" s="134"/>
      <c r="B591" s="134"/>
      <c r="C591" s="135"/>
      <c r="D591" s="135"/>
      <c r="E591" s="135"/>
      <c r="F591" s="135"/>
      <c r="G591" s="135"/>
      <c r="H591" s="135"/>
      <c r="I591" s="135"/>
      <c r="J591" s="134"/>
      <c r="K591" s="134"/>
      <c r="L591" s="134"/>
      <c r="M591" s="134"/>
      <c r="N591" s="136"/>
      <c r="O591" s="134"/>
      <c r="P591" s="134"/>
      <c r="Q591" s="134"/>
      <c r="R591" s="134"/>
      <c r="S591" s="134"/>
      <c r="T591" s="134"/>
      <c r="U591" s="134"/>
      <c r="V591" s="134"/>
      <c r="W591" s="134"/>
      <c r="X591" s="135"/>
      <c r="Y591" s="135"/>
      <c r="Z591" s="134"/>
      <c r="AA591" s="137"/>
      <c r="AB591" s="137"/>
      <c r="AC591" s="134"/>
      <c r="AD591" s="134"/>
      <c r="AE591" s="134"/>
      <c r="AF591" s="134"/>
      <c r="AG591" s="134"/>
      <c r="AH591" s="134"/>
      <c r="AI591" s="134"/>
      <c r="AJ591" s="134"/>
      <c r="AK591" s="134"/>
      <c r="AO591" s="138"/>
      <c r="AP591" s="134"/>
      <c r="AQ591" s="139"/>
      <c r="AR591" s="139"/>
      <c r="AS591" s="139"/>
      <c r="AT591" s="139"/>
      <c r="AU591" s="139"/>
      <c r="AV591" s="139"/>
    </row>
    <row r="592" ht="15.75" customHeight="1">
      <c r="A592" s="134"/>
      <c r="B592" s="134"/>
      <c r="C592" s="135"/>
      <c r="D592" s="135"/>
      <c r="E592" s="135"/>
      <c r="F592" s="135"/>
      <c r="G592" s="135"/>
      <c r="H592" s="135"/>
      <c r="I592" s="135"/>
      <c r="J592" s="134"/>
      <c r="K592" s="134"/>
      <c r="L592" s="134"/>
      <c r="M592" s="134"/>
      <c r="N592" s="136"/>
      <c r="O592" s="134"/>
      <c r="P592" s="134"/>
      <c r="Q592" s="134"/>
      <c r="R592" s="134"/>
      <c r="S592" s="134"/>
      <c r="T592" s="134"/>
      <c r="U592" s="134"/>
      <c r="V592" s="134"/>
      <c r="W592" s="134"/>
      <c r="X592" s="135"/>
      <c r="Y592" s="135"/>
      <c r="Z592" s="134"/>
      <c r="AA592" s="137"/>
      <c r="AB592" s="137"/>
      <c r="AC592" s="134"/>
      <c r="AD592" s="134"/>
      <c r="AE592" s="134"/>
      <c r="AF592" s="134"/>
      <c r="AG592" s="134"/>
      <c r="AH592" s="134"/>
      <c r="AI592" s="134"/>
      <c r="AJ592" s="134"/>
      <c r="AK592" s="134"/>
      <c r="AO592" s="138"/>
      <c r="AP592" s="134"/>
      <c r="AQ592" s="139"/>
      <c r="AR592" s="139"/>
      <c r="AS592" s="139"/>
      <c r="AT592" s="139"/>
      <c r="AU592" s="139"/>
      <c r="AV592" s="139"/>
    </row>
    <row r="593" ht="15.75" customHeight="1">
      <c r="A593" s="134"/>
      <c r="B593" s="134"/>
      <c r="C593" s="135"/>
      <c r="D593" s="135"/>
      <c r="E593" s="135"/>
      <c r="F593" s="135"/>
      <c r="G593" s="135"/>
      <c r="H593" s="135"/>
      <c r="I593" s="135"/>
      <c r="J593" s="134"/>
      <c r="K593" s="134"/>
      <c r="L593" s="134"/>
      <c r="M593" s="134"/>
      <c r="N593" s="136"/>
      <c r="O593" s="134"/>
      <c r="P593" s="134"/>
      <c r="Q593" s="134"/>
      <c r="R593" s="134"/>
      <c r="S593" s="134"/>
      <c r="T593" s="134"/>
      <c r="U593" s="134"/>
      <c r="V593" s="134"/>
      <c r="W593" s="134"/>
      <c r="X593" s="135"/>
      <c r="Y593" s="135"/>
      <c r="Z593" s="134"/>
      <c r="AA593" s="137"/>
      <c r="AB593" s="137"/>
      <c r="AC593" s="134"/>
      <c r="AD593" s="134"/>
      <c r="AE593" s="134"/>
      <c r="AF593" s="134"/>
      <c r="AG593" s="134"/>
      <c r="AH593" s="134"/>
      <c r="AI593" s="134"/>
      <c r="AJ593" s="134"/>
      <c r="AK593" s="134"/>
      <c r="AO593" s="138"/>
      <c r="AP593" s="134"/>
      <c r="AQ593" s="139"/>
      <c r="AR593" s="139"/>
      <c r="AS593" s="139"/>
      <c r="AT593" s="139"/>
      <c r="AU593" s="139"/>
      <c r="AV593" s="139"/>
    </row>
    <row r="594" ht="15.75" customHeight="1">
      <c r="A594" s="134"/>
      <c r="B594" s="134"/>
      <c r="C594" s="135"/>
      <c r="D594" s="135"/>
      <c r="E594" s="135"/>
      <c r="F594" s="135"/>
      <c r="G594" s="135"/>
      <c r="H594" s="135"/>
      <c r="I594" s="135"/>
      <c r="J594" s="134"/>
      <c r="K594" s="134"/>
      <c r="L594" s="134"/>
      <c r="M594" s="134"/>
      <c r="N594" s="136"/>
      <c r="O594" s="134"/>
      <c r="P594" s="134"/>
      <c r="Q594" s="134"/>
      <c r="R594" s="134"/>
      <c r="S594" s="134"/>
      <c r="T594" s="134"/>
      <c r="U594" s="134"/>
      <c r="V594" s="134"/>
      <c r="W594" s="134"/>
      <c r="X594" s="135"/>
      <c r="Y594" s="135"/>
      <c r="Z594" s="134"/>
      <c r="AA594" s="137"/>
      <c r="AB594" s="137"/>
      <c r="AC594" s="134"/>
      <c r="AD594" s="134"/>
      <c r="AE594" s="134"/>
      <c r="AF594" s="134"/>
      <c r="AG594" s="134"/>
      <c r="AH594" s="134"/>
      <c r="AI594" s="134"/>
      <c r="AJ594" s="134"/>
      <c r="AK594" s="134"/>
      <c r="AO594" s="138"/>
      <c r="AP594" s="134"/>
      <c r="AQ594" s="139"/>
      <c r="AR594" s="139"/>
      <c r="AS594" s="139"/>
      <c r="AT594" s="139"/>
      <c r="AU594" s="139"/>
      <c r="AV594" s="139"/>
    </row>
    <row r="595" ht="15.75" customHeight="1">
      <c r="A595" s="134"/>
      <c r="B595" s="134"/>
      <c r="C595" s="135"/>
      <c r="D595" s="135"/>
      <c r="E595" s="135"/>
      <c r="F595" s="135"/>
      <c r="G595" s="135"/>
      <c r="H595" s="135"/>
      <c r="I595" s="135"/>
      <c r="J595" s="134"/>
      <c r="K595" s="134"/>
      <c r="L595" s="134"/>
      <c r="M595" s="134"/>
      <c r="N595" s="136"/>
      <c r="O595" s="134"/>
      <c r="P595" s="134"/>
      <c r="Q595" s="134"/>
      <c r="R595" s="134"/>
      <c r="S595" s="134"/>
      <c r="T595" s="134"/>
      <c r="U595" s="134"/>
      <c r="V595" s="134"/>
      <c r="W595" s="134"/>
      <c r="X595" s="135"/>
      <c r="Y595" s="135"/>
      <c r="Z595" s="134"/>
      <c r="AA595" s="137"/>
      <c r="AB595" s="137"/>
      <c r="AC595" s="134"/>
      <c r="AD595" s="134"/>
      <c r="AE595" s="134"/>
      <c r="AF595" s="134"/>
      <c r="AG595" s="134"/>
      <c r="AH595" s="134"/>
      <c r="AI595" s="134"/>
      <c r="AJ595" s="134"/>
      <c r="AK595" s="134"/>
      <c r="AO595" s="138"/>
      <c r="AP595" s="134"/>
      <c r="AQ595" s="139"/>
      <c r="AR595" s="139"/>
      <c r="AS595" s="139"/>
      <c r="AT595" s="139"/>
      <c r="AU595" s="139"/>
      <c r="AV595" s="139"/>
    </row>
    <row r="596" ht="15.75" customHeight="1">
      <c r="A596" s="134"/>
      <c r="B596" s="134"/>
      <c r="C596" s="135"/>
      <c r="D596" s="135"/>
      <c r="E596" s="135"/>
      <c r="F596" s="135"/>
      <c r="G596" s="135"/>
      <c r="H596" s="135"/>
      <c r="I596" s="135"/>
      <c r="J596" s="134"/>
      <c r="K596" s="134"/>
      <c r="L596" s="134"/>
      <c r="M596" s="134"/>
      <c r="N596" s="136"/>
      <c r="O596" s="134"/>
      <c r="P596" s="134"/>
      <c r="Q596" s="134"/>
      <c r="R596" s="134"/>
      <c r="S596" s="134"/>
      <c r="T596" s="134"/>
      <c r="U596" s="134"/>
      <c r="V596" s="134"/>
      <c r="W596" s="134"/>
      <c r="X596" s="135"/>
      <c r="Y596" s="135"/>
      <c r="Z596" s="134"/>
      <c r="AA596" s="137"/>
      <c r="AB596" s="137"/>
      <c r="AC596" s="134"/>
      <c r="AD596" s="134"/>
      <c r="AE596" s="134"/>
      <c r="AF596" s="134"/>
      <c r="AG596" s="134"/>
      <c r="AH596" s="134"/>
      <c r="AI596" s="134"/>
      <c r="AJ596" s="134"/>
      <c r="AK596" s="134"/>
      <c r="AO596" s="138"/>
      <c r="AP596" s="134"/>
      <c r="AQ596" s="139"/>
      <c r="AR596" s="139"/>
      <c r="AS596" s="139"/>
      <c r="AT596" s="139"/>
      <c r="AU596" s="139"/>
      <c r="AV596" s="139"/>
    </row>
    <row r="597" ht="15.75" customHeight="1">
      <c r="A597" s="134"/>
      <c r="B597" s="134"/>
      <c r="C597" s="135"/>
      <c r="D597" s="135"/>
      <c r="E597" s="135"/>
      <c r="F597" s="135"/>
      <c r="G597" s="135"/>
      <c r="H597" s="135"/>
      <c r="I597" s="135"/>
      <c r="J597" s="134"/>
      <c r="K597" s="134"/>
      <c r="L597" s="134"/>
      <c r="M597" s="134"/>
      <c r="N597" s="136"/>
      <c r="O597" s="134"/>
      <c r="P597" s="134"/>
      <c r="Q597" s="134"/>
      <c r="R597" s="134"/>
      <c r="S597" s="134"/>
      <c r="T597" s="134"/>
      <c r="U597" s="134"/>
      <c r="V597" s="134"/>
      <c r="W597" s="134"/>
      <c r="X597" s="135"/>
      <c r="Y597" s="135"/>
      <c r="Z597" s="134"/>
      <c r="AA597" s="137"/>
      <c r="AB597" s="137"/>
      <c r="AC597" s="134"/>
      <c r="AD597" s="134"/>
      <c r="AE597" s="134"/>
      <c r="AF597" s="134"/>
      <c r="AG597" s="134"/>
      <c r="AH597" s="134"/>
      <c r="AI597" s="134"/>
      <c r="AJ597" s="134"/>
      <c r="AK597" s="134"/>
      <c r="AO597" s="138"/>
      <c r="AP597" s="134"/>
      <c r="AQ597" s="139"/>
      <c r="AR597" s="139"/>
      <c r="AS597" s="139"/>
      <c r="AT597" s="139"/>
      <c r="AU597" s="139"/>
      <c r="AV597" s="139"/>
    </row>
    <row r="598" ht="15.75" customHeight="1">
      <c r="A598" s="134"/>
      <c r="B598" s="134"/>
      <c r="C598" s="135"/>
      <c r="D598" s="135"/>
      <c r="E598" s="135"/>
      <c r="F598" s="135"/>
      <c r="G598" s="135"/>
      <c r="H598" s="135"/>
      <c r="I598" s="135"/>
      <c r="J598" s="134"/>
      <c r="K598" s="134"/>
      <c r="L598" s="134"/>
      <c r="M598" s="134"/>
      <c r="N598" s="136"/>
      <c r="O598" s="134"/>
      <c r="P598" s="134"/>
      <c r="Q598" s="134"/>
      <c r="R598" s="134"/>
      <c r="S598" s="134"/>
      <c r="T598" s="134"/>
      <c r="U598" s="134"/>
      <c r="V598" s="134"/>
      <c r="W598" s="134"/>
      <c r="X598" s="135"/>
      <c r="Y598" s="135"/>
      <c r="Z598" s="134"/>
      <c r="AA598" s="137"/>
      <c r="AB598" s="137"/>
      <c r="AC598" s="134"/>
      <c r="AD598" s="134"/>
      <c r="AE598" s="134"/>
      <c r="AF598" s="134"/>
      <c r="AG598" s="134"/>
      <c r="AH598" s="134"/>
      <c r="AI598" s="134"/>
      <c r="AJ598" s="134"/>
      <c r="AK598" s="134"/>
      <c r="AO598" s="138"/>
      <c r="AP598" s="134"/>
      <c r="AQ598" s="139"/>
      <c r="AR598" s="139"/>
      <c r="AS598" s="139"/>
      <c r="AT598" s="139"/>
      <c r="AU598" s="139"/>
      <c r="AV598" s="139"/>
    </row>
    <row r="599" ht="15.75" customHeight="1">
      <c r="A599" s="134"/>
      <c r="B599" s="134"/>
      <c r="C599" s="135"/>
      <c r="D599" s="135"/>
      <c r="E599" s="135"/>
      <c r="F599" s="135"/>
      <c r="G599" s="135"/>
      <c r="H599" s="135"/>
      <c r="I599" s="135"/>
      <c r="J599" s="134"/>
      <c r="K599" s="134"/>
      <c r="L599" s="134"/>
      <c r="M599" s="134"/>
      <c r="N599" s="136"/>
      <c r="O599" s="134"/>
      <c r="P599" s="134"/>
      <c r="Q599" s="134"/>
      <c r="R599" s="134"/>
      <c r="S599" s="134"/>
      <c r="T599" s="134"/>
      <c r="U599" s="134"/>
      <c r="V599" s="134"/>
      <c r="W599" s="134"/>
      <c r="X599" s="135"/>
      <c r="Y599" s="135"/>
      <c r="Z599" s="134"/>
      <c r="AA599" s="137"/>
      <c r="AB599" s="137"/>
      <c r="AC599" s="134"/>
      <c r="AD599" s="134"/>
      <c r="AE599" s="134"/>
      <c r="AF599" s="134"/>
      <c r="AG599" s="134"/>
      <c r="AH599" s="134"/>
      <c r="AI599" s="134"/>
      <c r="AJ599" s="134"/>
      <c r="AK599" s="134"/>
      <c r="AO599" s="138"/>
      <c r="AP599" s="134"/>
      <c r="AQ599" s="139"/>
      <c r="AR599" s="139"/>
      <c r="AS599" s="139"/>
      <c r="AT599" s="139"/>
      <c r="AU599" s="139"/>
      <c r="AV599" s="139"/>
    </row>
    <row r="600" ht="15.75" customHeight="1">
      <c r="A600" s="134"/>
      <c r="B600" s="134"/>
      <c r="C600" s="135"/>
      <c r="D600" s="135"/>
      <c r="E600" s="135"/>
      <c r="F600" s="135"/>
      <c r="G600" s="135"/>
      <c r="H600" s="135"/>
      <c r="I600" s="135"/>
      <c r="J600" s="134"/>
      <c r="K600" s="134"/>
      <c r="L600" s="134"/>
      <c r="M600" s="134"/>
      <c r="N600" s="136"/>
      <c r="O600" s="134"/>
      <c r="P600" s="134"/>
      <c r="Q600" s="134"/>
      <c r="R600" s="134"/>
      <c r="S600" s="134"/>
      <c r="T600" s="134"/>
      <c r="U600" s="134"/>
      <c r="V600" s="134"/>
      <c r="W600" s="134"/>
      <c r="X600" s="135"/>
      <c r="Y600" s="135"/>
      <c r="Z600" s="134"/>
      <c r="AA600" s="137"/>
      <c r="AB600" s="137"/>
      <c r="AC600" s="134"/>
      <c r="AD600" s="134"/>
      <c r="AE600" s="134"/>
      <c r="AF600" s="134"/>
      <c r="AG600" s="134"/>
      <c r="AH600" s="134"/>
      <c r="AI600" s="134"/>
      <c r="AJ600" s="134"/>
      <c r="AK600" s="134"/>
      <c r="AO600" s="138"/>
      <c r="AP600" s="134"/>
      <c r="AQ600" s="139"/>
      <c r="AR600" s="139"/>
      <c r="AS600" s="139"/>
      <c r="AT600" s="139"/>
      <c r="AU600" s="139"/>
      <c r="AV600" s="139"/>
    </row>
    <row r="601" ht="15.75" customHeight="1">
      <c r="A601" s="134"/>
      <c r="B601" s="134"/>
      <c r="C601" s="135"/>
      <c r="D601" s="135"/>
      <c r="E601" s="135"/>
      <c r="F601" s="135"/>
      <c r="G601" s="135"/>
      <c r="H601" s="135"/>
      <c r="I601" s="135"/>
      <c r="J601" s="134"/>
      <c r="K601" s="134"/>
      <c r="L601" s="134"/>
      <c r="M601" s="134"/>
      <c r="N601" s="136"/>
      <c r="O601" s="134"/>
      <c r="P601" s="134"/>
      <c r="Q601" s="134"/>
      <c r="R601" s="134"/>
      <c r="S601" s="134"/>
      <c r="T601" s="134"/>
      <c r="U601" s="134"/>
      <c r="V601" s="134"/>
      <c r="W601" s="134"/>
      <c r="X601" s="135"/>
      <c r="Y601" s="135"/>
      <c r="Z601" s="134"/>
      <c r="AA601" s="137"/>
      <c r="AB601" s="137"/>
      <c r="AC601" s="134"/>
      <c r="AD601" s="134"/>
      <c r="AE601" s="134"/>
      <c r="AF601" s="134"/>
      <c r="AG601" s="134"/>
      <c r="AH601" s="134"/>
      <c r="AI601" s="134"/>
      <c r="AJ601" s="134"/>
      <c r="AK601" s="134"/>
      <c r="AO601" s="138"/>
      <c r="AP601" s="134"/>
      <c r="AQ601" s="139"/>
      <c r="AR601" s="139"/>
      <c r="AS601" s="139"/>
      <c r="AT601" s="139"/>
      <c r="AU601" s="139"/>
      <c r="AV601" s="139"/>
    </row>
    <row r="602" ht="15.75" customHeight="1">
      <c r="A602" s="134"/>
      <c r="B602" s="134"/>
      <c r="C602" s="135"/>
      <c r="D602" s="135"/>
      <c r="E602" s="135"/>
      <c r="F602" s="135"/>
      <c r="G602" s="135"/>
      <c r="H602" s="135"/>
      <c r="I602" s="135"/>
      <c r="J602" s="134"/>
      <c r="K602" s="134"/>
      <c r="L602" s="134"/>
      <c r="M602" s="134"/>
      <c r="N602" s="136"/>
      <c r="O602" s="134"/>
      <c r="P602" s="134"/>
      <c r="Q602" s="134"/>
      <c r="R602" s="134"/>
      <c r="S602" s="134"/>
      <c r="T602" s="134"/>
      <c r="U602" s="134"/>
      <c r="V602" s="134"/>
      <c r="W602" s="134"/>
      <c r="X602" s="135"/>
      <c r="Y602" s="135"/>
      <c r="Z602" s="134"/>
      <c r="AA602" s="137"/>
      <c r="AB602" s="137"/>
      <c r="AC602" s="134"/>
      <c r="AD602" s="134"/>
      <c r="AE602" s="134"/>
      <c r="AF602" s="134"/>
      <c r="AG602" s="134"/>
      <c r="AH602" s="134"/>
      <c r="AI602" s="134"/>
      <c r="AJ602" s="134"/>
      <c r="AK602" s="134"/>
      <c r="AO602" s="138"/>
      <c r="AP602" s="134"/>
      <c r="AQ602" s="139"/>
      <c r="AR602" s="139"/>
      <c r="AS602" s="139"/>
      <c r="AT602" s="139"/>
      <c r="AU602" s="139"/>
      <c r="AV602" s="139"/>
    </row>
    <row r="603" ht="15.75" customHeight="1">
      <c r="A603" s="134"/>
      <c r="B603" s="134"/>
      <c r="C603" s="135"/>
      <c r="D603" s="135"/>
      <c r="E603" s="135"/>
      <c r="F603" s="135"/>
      <c r="G603" s="135"/>
      <c r="H603" s="135"/>
      <c r="I603" s="135"/>
      <c r="J603" s="134"/>
      <c r="K603" s="134"/>
      <c r="L603" s="134"/>
      <c r="M603" s="134"/>
      <c r="N603" s="136"/>
      <c r="O603" s="134"/>
      <c r="P603" s="134"/>
      <c r="Q603" s="134"/>
      <c r="R603" s="134"/>
      <c r="S603" s="134"/>
      <c r="T603" s="134"/>
      <c r="U603" s="134"/>
      <c r="V603" s="134"/>
      <c r="W603" s="134"/>
      <c r="X603" s="135"/>
      <c r="Y603" s="135"/>
      <c r="Z603" s="134"/>
      <c r="AA603" s="137"/>
      <c r="AB603" s="137"/>
      <c r="AC603" s="134"/>
      <c r="AD603" s="134"/>
      <c r="AE603" s="134"/>
      <c r="AF603" s="134"/>
      <c r="AG603" s="134"/>
      <c r="AH603" s="134"/>
      <c r="AI603" s="134"/>
      <c r="AJ603" s="134"/>
      <c r="AK603" s="134"/>
      <c r="AO603" s="138"/>
      <c r="AP603" s="134"/>
      <c r="AQ603" s="139"/>
      <c r="AR603" s="139"/>
      <c r="AS603" s="139"/>
      <c r="AT603" s="139"/>
      <c r="AU603" s="139"/>
      <c r="AV603" s="139"/>
    </row>
    <row r="604" ht="15.75" customHeight="1">
      <c r="A604" s="134"/>
      <c r="B604" s="134"/>
      <c r="C604" s="135"/>
      <c r="D604" s="135"/>
      <c r="E604" s="135"/>
      <c r="F604" s="135"/>
      <c r="G604" s="135"/>
      <c r="H604" s="135"/>
      <c r="I604" s="135"/>
      <c r="J604" s="134"/>
      <c r="K604" s="134"/>
      <c r="L604" s="134"/>
      <c r="M604" s="134"/>
      <c r="N604" s="136"/>
      <c r="O604" s="134"/>
      <c r="P604" s="134"/>
      <c r="Q604" s="134"/>
      <c r="R604" s="134"/>
      <c r="S604" s="134"/>
      <c r="T604" s="134"/>
      <c r="U604" s="134"/>
      <c r="V604" s="134"/>
      <c r="W604" s="134"/>
      <c r="X604" s="135"/>
      <c r="Y604" s="135"/>
      <c r="Z604" s="134"/>
      <c r="AA604" s="137"/>
      <c r="AB604" s="137"/>
      <c r="AC604" s="134"/>
      <c r="AD604" s="134"/>
      <c r="AE604" s="134"/>
      <c r="AF604" s="134"/>
      <c r="AG604" s="134"/>
      <c r="AH604" s="134"/>
      <c r="AI604" s="134"/>
      <c r="AJ604" s="134"/>
      <c r="AK604" s="134"/>
      <c r="AO604" s="138"/>
      <c r="AP604" s="134"/>
      <c r="AQ604" s="139"/>
      <c r="AR604" s="139"/>
      <c r="AS604" s="139"/>
      <c r="AT604" s="139"/>
      <c r="AU604" s="139"/>
      <c r="AV604" s="139"/>
    </row>
    <row r="605" ht="15.75" customHeight="1">
      <c r="A605" s="134"/>
      <c r="B605" s="134"/>
      <c r="C605" s="135"/>
      <c r="D605" s="135"/>
      <c r="E605" s="135"/>
      <c r="F605" s="135"/>
      <c r="G605" s="135"/>
      <c r="H605" s="135"/>
      <c r="I605" s="135"/>
      <c r="J605" s="134"/>
      <c r="K605" s="134"/>
      <c r="L605" s="134"/>
      <c r="M605" s="134"/>
      <c r="N605" s="136"/>
      <c r="O605" s="134"/>
      <c r="P605" s="134"/>
      <c r="Q605" s="134"/>
      <c r="R605" s="134"/>
      <c r="S605" s="134"/>
      <c r="T605" s="134"/>
      <c r="U605" s="134"/>
      <c r="V605" s="134"/>
      <c r="W605" s="134"/>
      <c r="X605" s="135"/>
      <c r="Y605" s="135"/>
      <c r="Z605" s="134"/>
      <c r="AA605" s="137"/>
      <c r="AB605" s="137"/>
      <c r="AC605" s="134"/>
      <c r="AD605" s="134"/>
      <c r="AE605" s="134"/>
      <c r="AF605" s="134"/>
      <c r="AG605" s="134"/>
      <c r="AH605" s="134"/>
      <c r="AI605" s="134"/>
      <c r="AJ605" s="134"/>
      <c r="AK605" s="134"/>
      <c r="AO605" s="138"/>
      <c r="AP605" s="134"/>
      <c r="AQ605" s="139"/>
      <c r="AR605" s="139"/>
      <c r="AS605" s="139"/>
      <c r="AT605" s="139"/>
      <c r="AU605" s="139"/>
      <c r="AV605" s="139"/>
    </row>
    <row r="606" ht="15.75" customHeight="1">
      <c r="A606" s="134"/>
      <c r="B606" s="134"/>
      <c r="C606" s="135"/>
      <c r="D606" s="135"/>
      <c r="E606" s="135"/>
      <c r="F606" s="135"/>
      <c r="G606" s="135"/>
      <c r="H606" s="135"/>
      <c r="I606" s="135"/>
      <c r="J606" s="134"/>
      <c r="K606" s="134"/>
      <c r="L606" s="134"/>
      <c r="M606" s="134"/>
      <c r="N606" s="136"/>
      <c r="O606" s="134"/>
      <c r="P606" s="134"/>
      <c r="Q606" s="134"/>
      <c r="R606" s="134"/>
      <c r="S606" s="134"/>
      <c r="T606" s="134"/>
      <c r="U606" s="134"/>
      <c r="V606" s="134"/>
      <c r="W606" s="134"/>
      <c r="X606" s="135"/>
      <c r="Y606" s="135"/>
      <c r="Z606" s="134"/>
      <c r="AA606" s="137"/>
      <c r="AB606" s="137"/>
      <c r="AC606" s="134"/>
      <c r="AD606" s="134"/>
      <c r="AE606" s="134"/>
      <c r="AF606" s="134"/>
      <c r="AG606" s="134"/>
      <c r="AH606" s="134"/>
      <c r="AI606" s="134"/>
      <c r="AJ606" s="134"/>
      <c r="AK606" s="134"/>
      <c r="AO606" s="138"/>
      <c r="AP606" s="134"/>
      <c r="AQ606" s="139"/>
      <c r="AR606" s="139"/>
      <c r="AS606" s="139"/>
      <c r="AT606" s="139"/>
      <c r="AU606" s="139"/>
      <c r="AV606" s="139"/>
    </row>
    <row r="607" ht="15.75" customHeight="1">
      <c r="A607" s="134"/>
      <c r="B607" s="134"/>
      <c r="C607" s="135"/>
      <c r="D607" s="135"/>
      <c r="E607" s="135"/>
      <c r="F607" s="135"/>
      <c r="G607" s="135"/>
      <c r="H607" s="135"/>
      <c r="I607" s="135"/>
      <c r="J607" s="134"/>
      <c r="K607" s="134"/>
      <c r="L607" s="134"/>
      <c r="M607" s="134"/>
      <c r="N607" s="136"/>
      <c r="O607" s="134"/>
      <c r="P607" s="134"/>
      <c r="Q607" s="134"/>
      <c r="R607" s="134"/>
      <c r="S607" s="134"/>
      <c r="T607" s="134"/>
      <c r="U607" s="134"/>
      <c r="V607" s="134"/>
      <c r="W607" s="134"/>
      <c r="X607" s="135"/>
      <c r="Y607" s="135"/>
      <c r="Z607" s="134"/>
      <c r="AA607" s="137"/>
      <c r="AB607" s="137"/>
      <c r="AC607" s="134"/>
      <c r="AD607" s="134"/>
      <c r="AE607" s="134"/>
      <c r="AF607" s="134"/>
      <c r="AG607" s="134"/>
      <c r="AH607" s="134"/>
      <c r="AI607" s="134"/>
      <c r="AJ607" s="134"/>
      <c r="AK607" s="134"/>
      <c r="AO607" s="138"/>
      <c r="AP607" s="134"/>
      <c r="AQ607" s="139"/>
      <c r="AR607" s="139"/>
      <c r="AS607" s="139"/>
      <c r="AT607" s="139"/>
      <c r="AU607" s="139"/>
      <c r="AV607" s="139"/>
    </row>
    <row r="608" ht="15.75" customHeight="1">
      <c r="A608" s="134"/>
      <c r="B608" s="134"/>
      <c r="C608" s="135"/>
      <c r="D608" s="135"/>
      <c r="E608" s="135"/>
      <c r="F608" s="135"/>
      <c r="G608" s="135"/>
      <c r="H608" s="135"/>
      <c r="I608" s="135"/>
      <c r="J608" s="134"/>
      <c r="K608" s="134"/>
      <c r="L608" s="134"/>
      <c r="M608" s="134"/>
      <c r="N608" s="136"/>
      <c r="O608" s="134"/>
      <c r="P608" s="134"/>
      <c r="Q608" s="134"/>
      <c r="R608" s="134"/>
      <c r="S608" s="134"/>
      <c r="T608" s="134"/>
      <c r="U608" s="134"/>
      <c r="V608" s="134"/>
      <c r="W608" s="134"/>
      <c r="X608" s="135"/>
      <c r="Y608" s="135"/>
      <c r="Z608" s="134"/>
      <c r="AA608" s="137"/>
      <c r="AB608" s="137"/>
      <c r="AC608" s="134"/>
      <c r="AD608" s="134"/>
      <c r="AE608" s="134"/>
      <c r="AF608" s="134"/>
      <c r="AG608" s="134"/>
      <c r="AH608" s="134"/>
      <c r="AI608" s="134"/>
      <c r="AJ608" s="134"/>
      <c r="AK608" s="134"/>
      <c r="AO608" s="138"/>
      <c r="AP608" s="134"/>
      <c r="AQ608" s="139"/>
      <c r="AR608" s="139"/>
      <c r="AS608" s="139"/>
      <c r="AT608" s="139"/>
      <c r="AU608" s="139"/>
      <c r="AV608" s="139"/>
    </row>
    <row r="609" ht="15.75" customHeight="1">
      <c r="A609" s="134"/>
      <c r="B609" s="134"/>
      <c r="C609" s="135"/>
      <c r="D609" s="135"/>
      <c r="E609" s="135"/>
      <c r="F609" s="135"/>
      <c r="G609" s="135"/>
      <c r="H609" s="135"/>
      <c r="I609" s="135"/>
      <c r="J609" s="134"/>
      <c r="K609" s="134"/>
      <c r="L609" s="134"/>
      <c r="M609" s="134"/>
      <c r="N609" s="136"/>
      <c r="O609" s="134"/>
      <c r="P609" s="134"/>
      <c r="Q609" s="134"/>
      <c r="R609" s="134"/>
      <c r="S609" s="134"/>
      <c r="T609" s="134"/>
      <c r="U609" s="134"/>
      <c r="V609" s="134"/>
      <c r="W609" s="134"/>
      <c r="X609" s="135"/>
      <c r="Y609" s="135"/>
      <c r="Z609" s="134"/>
      <c r="AA609" s="137"/>
      <c r="AB609" s="137"/>
      <c r="AC609" s="134"/>
      <c r="AD609" s="134"/>
      <c r="AE609" s="134"/>
      <c r="AF609" s="134"/>
      <c r="AG609" s="134"/>
      <c r="AH609" s="134"/>
      <c r="AI609" s="134"/>
      <c r="AJ609" s="134"/>
      <c r="AK609" s="134"/>
      <c r="AO609" s="138"/>
      <c r="AP609" s="134"/>
      <c r="AQ609" s="139"/>
      <c r="AR609" s="139"/>
      <c r="AS609" s="139"/>
      <c r="AT609" s="139"/>
      <c r="AU609" s="139"/>
      <c r="AV609" s="139"/>
    </row>
    <row r="610" ht="15.75" customHeight="1">
      <c r="A610" s="134"/>
      <c r="B610" s="134"/>
      <c r="C610" s="135"/>
      <c r="D610" s="135"/>
      <c r="E610" s="135"/>
      <c r="F610" s="135"/>
      <c r="G610" s="135"/>
      <c r="H610" s="135"/>
      <c r="I610" s="135"/>
      <c r="J610" s="134"/>
      <c r="K610" s="134"/>
      <c r="L610" s="134"/>
      <c r="M610" s="134"/>
      <c r="N610" s="136"/>
      <c r="O610" s="134"/>
      <c r="P610" s="134"/>
      <c r="Q610" s="134"/>
      <c r="R610" s="134"/>
      <c r="S610" s="134"/>
      <c r="T610" s="134"/>
      <c r="U610" s="134"/>
      <c r="V610" s="134"/>
      <c r="W610" s="134"/>
      <c r="X610" s="135"/>
      <c r="Y610" s="135"/>
      <c r="Z610" s="134"/>
      <c r="AA610" s="137"/>
      <c r="AB610" s="137"/>
      <c r="AC610" s="134"/>
      <c r="AD610" s="134"/>
      <c r="AE610" s="134"/>
      <c r="AF610" s="134"/>
      <c r="AG610" s="134"/>
      <c r="AH610" s="134"/>
      <c r="AI610" s="134"/>
      <c r="AJ610" s="134"/>
      <c r="AK610" s="134"/>
      <c r="AO610" s="138"/>
      <c r="AP610" s="134"/>
      <c r="AQ610" s="139"/>
      <c r="AR610" s="139"/>
      <c r="AS610" s="139"/>
      <c r="AT610" s="139"/>
      <c r="AU610" s="139"/>
      <c r="AV610" s="139"/>
    </row>
    <row r="611" ht="15.75" customHeight="1">
      <c r="A611" s="134"/>
      <c r="B611" s="134"/>
      <c r="C611" s="135"/>
      <c r="D611" s="135"/>
      <c r="E611" s="135"/>
      <c r="F611" s="135"/>
      <c r="G611" s="135"/>
      <c r="H611" s="135"/>
      <c r="I611" s="135"/>
      <c r="J611" s="134"/>
      <c r="K611" s="134"/>
      <c r="L611" s="134"/>
      <c r="M611" s="134"/>
      <c r="N611" s="136"/>
      <c r="O611" s="134"/>
      <c r="P611" s="134"/>
      <c r="Q611" s="134"/>
      <c r="R611" s="134"/>
      <c r="S611" s="134"/>
      <c r="T611" s="134"/>
      <c r="U611" s="134"/>
      <c r="V611" s="134"/>
      <c r="W611" s="134"/>
      <c r="X611" s="135"/>
      <c r="Y611" s="135"/>
      <c r="Z611" s="134"/>
      <c r="AA611" s="137"/>
      <c r="AB611" s="137"/>
      <c r="AC611" s="134"/>
      <c r="AD611" s="134"/>
      <c r="AE611" s="134"/>
      <c r="AF611" s="134"/>
      <c r="AG611" s="134"/>
      <c r="AH611" s="134"/>
      <c r="AI611" s="134"/>
      <c r="AJ611" s="134"/>
      <c r="AK611" s="134"/>
      <c r="AO611" s="138"/>
      <c r="AP611" s="134"/>
      <c r="AQ611" s="139"/>
      <c r="AR611" s="139"/>
      <c r="AS611" s="139"/>
      <c r="AT611" s="139"/>
      <c r="AU611" s="139"/>
      <c r="AV611" s="139"/>
    </row>
    <row r="612" ht="15.75" customHeight="1">
      <c r="A612" s="134"/>
      <c r="B612" s="134"/>
      <c r="C612" s="135"/>
      <c r="D612" s="135"/>
      <c r="E612" s="135"/>
      <c r="F612" s="135"/>
      <c r="G612" s="135"/>
      <c r="H612" s="135"/>
      <c r="I612" s="135"/>
      <c r="J612" s="134"/>
      <c r="K612" s="134"/>
      <c r="L612" s="134"/>
      <c r="M612" s="134"/>
      <c r="N612" s="136"/>
      <c r="O612" s="134"/>
      <c r="P612" s="134"/>
      <c r="Q612" s="134"/>
      <c r="R612" s="134"/>
      <c r="S612" s="134"/>
      <c r="T612" s="134"/>
      <c r="U612" s="134"/>
      <c r="V612" s="134"/>
      <c r="W612" s="134"/>
      <c r="X612" s="135"/>
      <c r="Y612" s="135"/>
      <c r="Z612" s="134"/>
      <c r="AA612" s="137"/>
      <c r="AB612" s="137"/>
      <c r="AC612" s="134"/>
      <c r="AD612" s="134"/>
      <c r="AE612" s="134"/>
      <c r="AF612" s="134"/>
      <c r="AG612" s="134"/>
      <c r="AH612" s="134"/>
      <c r="AI612" s="134"/>
      <c r="AJ612" s="134"/>
      <c r="AK612" s="134"/>
      <c r="AO612" s="138"/>
      <c r="AP612" s="134"/>
      <c r="AQ612" s="139"/>
      <c r="AR612" s="139"/>
      <c r="AS612" s="139"/>
      <c r="AT612" s="139"/>
      <c r="AU612" s="139"/>
      <c r="AV612" s="139"/>
    </row>
    <row r="613" ht="15.75" customHeight="1">
      <c r="A613" s="134"/>
      <c r="B613" s="134"/>
      <c r="C613" s="135"/>
      <c r="D613" s="135"/>
      <c r="E613" s="135"/>
      <c r="F613" s="135"/>
      <c r="G613" s="135"/>
      <c r="H613" s="135"/>
      <c r="I613" s="135"/>
      <c r="J613" s="134"/>
      <c r="K613" s="134"/>
      <c r="L613" s="134"/>
      <c r="M613" s="134"/>
      <c r="N613" s="136"/>
      <c r="O613" s="134"/>
      <c r="P613" s="134"/>
      <c r="Q613" s="134"/>
      <c r="R613" s="134"/>
      <c r="S613" s="134"/>
      <c r="T613" s="134"/>
      <c r="U613" s="134"/>
      <c r="V613" s="134"/>
      <c r="W613" s="134"/>
      <c r="X613" s="135"/>
      <c r="Y613" s="135"/>
      <c r="Z613" s="134"/>
      <c r="AA613" s="137"/>
      <c r="AB613" s="137"/>
      <c r="AC613" s="134"/>
      <c r="AD613" s="134"/>
      <c r="AE613" s="134"/>
      <c r="AF613" s="134"/>
      <c r="AG613" s="134"/>
      <c r="AH613" s="134"/>
      <c r="AI613" s="134"/>
      <c r="AJ613" s="134"/>
      <c r="AK613" s="134"/>
      <c r="AO613" s="138"/>
      <c r="AP613" s="134"/>
      <c r="AQ613" s="139"/>
      <c r="AR613" s="139"/>
      <c r="AS613" s="139"/>
      <c r="AT613" s="139"/>
      <c r="AU613" s="139"/>
      <c r="AV613" s="139"/>
    </row>
    <row r="614" ht="15.75" customHeight="1">
      <c r="A614" s="134"/>
      <c r="B614" s="134"/>
      <c r="C614" s="135"/>
      <c r="D614" s="135"/>
      <c r="E614" s="135"/>
      <c r="F614" s="135"/>
      <c r="G614" s="135"/>
      <c r="H614" s="135"/>
      <c r="I614" s="135"/>
      <c r="J614" s="134"/>
      <c r="K614" s="134"/>
      <c r="L614" s="134"/>
      <c r="M614" s="134"/>
      <c r="N614" s="136"/>
      <c r="O614" s="134"/>
      <c r="P614" s="134"/>
      <c r="Q614" s="134"/>
      <c r="R614" s="134"/>
      <c r="S614" s="134"/>
      <c r="T614" s="134"/>
      <c r="U614" s="134"/>
      <c r="V614" s="134"/>
      <c r="W614" s="134"/>
      <c r="X614" s="135"/>
      <c r="Y614" s="135"/>
      <c r="Z614" s="134"/>
      <c r="AA614" s="137"/>
      <c r="AB614" s="137"/>
      <c r="AC614" s="134"/>
      <c r="AD614" s="134"/>
      <c r="AE614" s="134"/>
      <c r="AF614" s="134"/>
      <c r="AG614" s="134"/>
      <c r="AH614" s="134"/>
      <c r="AI614" s="134"/>
      <c r="AJ614" s="134"/>
      <c r="AK614" s="134"/>
      <c r="AO614" s="138"/>
      <c r="AP614" s="134"/>
      <c r="AQ614" s="139"/>
      <c r="AR614" s="139"/>
      <c r="AS614" s="139"/>
      <c r="AT614" s="139"/>
      <c r="AU614" s="139"/>
      <c r="AV614" s="139"/>
    </row>
    <row r="615" ht="15.75" customHeight="1">
      <c r="A615" s="134"/>
      <c r="B615" s="134"/>
      <c r="C615" s="135"/>
      <c r="D615" s="135"/>
      <c r="E615" s="135"/>
      <c r="F615" s="135"/>
      <c r="G615" s="135"/>
      <c r="H615" s="135"/>
      <c r="I615" s="135"/>
      <c r="J615" s="134"/>
      <c r="K615" s="134"/>
      <c r="L615" s="134"/>
      <c r="M615" s="134"/>
      <c r="N615" s="136"/>
      <c r="O615" s="134"/>
      <c r="P615" s="134"/>
      <c r="Q615" s="134"/>
      <c r="R615" s="134"/>
      <c r="S615" s="134"/>
      <c r="T615" s="134"/>
      <c r="U615" s="134"/>
      <c r="V615" s="134"/>
      <c r="W615" s="134"/>
      <c r="X615" s="135"/>
      <c r="Y615" s="135"/>
      <c r="Z615" s="134"/>
      <c r="AA615" s="137"/>
      <c r="AB615" s="137"/>
      <c r="AC615" s="134"/>
      <c r="AD615" s="134"/>
      <c r="AE615" s="134"/>
      <c r="AF615" s="134"/>
      <c r="AG615" s="134"/>
      <c r="AH615" s="134"/>
      <c r="AI615" s="134"/>
      <c r="AJ615" s="134"/>
      <c r="AK615" s="134"/>
      <c r="AO615" s="138"/>
      <c r="AP615" s="134"/>
      <c r="AQ615" s="139"/>
      <c r="AR615" s="139"/>
      <c r="AS615" s="139"/>
      <c r="AT615" s="139"/>
      <c r="AU615" s="139"/>
      <c r="AV615" s="139"/>
    </row>
    <row r="616" ht="15.75" customHeight="1">
      <c r="A616" s="134"/>
      <c r="B616" s="134"/>
      <c r="C616" s="135"/>
      <c r="D616" s="135"/>
      <c r="E616" s="135"/>
      <c r="F616" s="135"/>
      <c r="G616" s="135"/>
      <c r="H616" s="135"/>
      <c r="I616" s="135"/>
      <c r="J616" s="134"/>
      <c r="K616" s="134"/>
      <c r="L616" s="134"/>
      <c r="M616" s="134"/>
      <c r="N616" s="136"/>
      <c r="O616" s="134"/>
      <c r="P616" s="134"/>
      <c r="Q616" s="134"/>
      <c r="R616" s="134"/>
      <c r="S616" s="134"/>
      <c r="T616" s="134"/>
      <c r="U616" s="134"/>
      <c r="V616" s="134"/>
      <c r="W616" s="134"/>
      <c r="X616" s="135"/>
      <c r="Y616" s="135"/>
      <c r="Z616" s="134"/>
      <c r="AA616" s="137"/>
      <c r="AB616" s="137"/>
      <c r="AC616" s="134"/>
      <c r="AD616" s="134"/>
      <c r="AE616" s="134"/>
      <c r="AF616" s="134"/>
      <c r="AG616" s="134"/>
      <c r="AH616" s="134"/>
      <c r="AI616" s="134"/>
      <c r="AJ616" s="134"/>
      <c r="AK616" s="134"/>
      <c r="AO616" s="138"/>
      <c r="AP616" s="134"/>
      <c r="AQ616" s="139"/>
      <c r="AR616" s="139"/>
      <c r="AS616" s="139"/>
      <c r="AT616" s="139"/>
      <c r="AU616" s="139"/>
      <c r="AV616" s="139"/>
    </row>
    <row r="617" ht="15.75" customHeight="1">
      <c r="A617" s="134"/>
      <c r="B617" s="134"/>
      <c r="C617" s="135"/>
      <c r="D617" s="135"/>
      <c r="E617" s="135"/>
      <c r="F617" s="135"/>
      <c r="G617" s="135"/>
      <c r="H617" s="135"/>
      <c r="I617" s="135"/>
      <c r="J617" s="134"/>
      <c r="K617" s="134"/>
      <c r="L617" s="134"/>
      <c r="M617" s="134"/>
      <c r="N617" s="136"/>
      <c r="O617" s="134"/>
      <c r="P617" s="134"/>
      <c r="Q617" s="134"/>
      <c r="R617" s="134"/>
      <c r="S617" s="134"/>
      <c r="T617" s="134"/>
      <c r="U617" s="134"/>
      <c r="V617" s="134"/>
      <c r="W617" s="134"/>
      <c r="X617" s="135"/>
      <c r="Y617" s="135"/>
      <c r="Z617" s="134"/>
      <c r="AA617" s="137"/>
      <c r="AB617" s="137"/>
      <c r="AC617" s="134"/>
      <c r="AD617" s="134"/>
      <c r="AE617" s="134"/>
      <c r="AF617" s="134"/>
      <c r="AG617" s="134"/>
      <c r="AH617" s="134"/>
      <c r="AI617" s="134"/>
      <c r="AJ617" s="134"/>
      <c r="AK617" s="134"/>
      <c r="AO617" s="138"/>
      <c r="AP617" s="134"/>
      <c r="AQ617" s="139"/>
      <c r="AR617" s="139"/>
      <c r="AS617" s="139"/>
      <c r="AT617" s="139"/>
      <c r="AU617" s="139"/>
      <c r="AV617" s="139"/>
    </row>
    <row r="618" ht="15.75" customHeight="1">
      <c r="A618" s="134"/>
      <c r="B618" s="134"/>
      <c r="C618" s="135"/>
      <c r="D618" s="135"/>
      <c r="E618" s="135"/>
      <c r="F618" s="135"/>
      <c r="G618" s="135"/>
      <c r="H618" s="135"/>
      <c r="I618" s="135"/>
      <c r="J618" s="134"/>
      <c r="K618" s="134"/>
      <c r="L618" s="134"/>
      <c r="M618" s="134"/>
      <c r="N618" s="136"/>
      <c r="O618" s="134"/>
      <c r="P618" s="134"/>
      <c r="Q618" s="134"/>
      <c r="R618" s="134"/>
      <c r="S618" s="134"/>
      <c r="T618" s="134"/>
      <c r="U618" s="134"/>
      <c r="V618" s="134"/>
      <c r="W618" s="134"/>
      <c r="X618" s="135"/>
      <c r="Y618" s="135"/>
      <c r="Z618" s="134"/>
      <c r="AA618" s="137"/>
      <c r="AB618" s="137"/>
      <c r="AC618" s="134"/>
      <c r="AD618" s="134"/>
      <c r="AE618" s="134"/>
      <c r="AF618" s="134"/>
      <c r="AG618" s="134"/>
      <c r="AH618" s="134"/>
      <c r="AI618" s="134"/>
      <c r="AJ618" s="134"/>
      <c r="AK618" s="134"/>
      <c r="AO618" s="138"/>
      <c r="AP618" s="134"/>
      <c r="AQ618" s="139"/>
      <c r="AR618" s="139"/>
      <c r="AS618" s="139"/>
      <c r="AT618" s="139"/>
      <c r="AU618" s="139"/>
      <c r="AV618" s="139"/>
    </row>
    <row r="619" ht="15.75" customHeight="1">
      <c r="A619" s="134"/>
      <c r="B619" s="134"/>
      <c r="C619" s="135"/>
      <c r="D619" s="135"/>
      <c r="E619" s="135"/>
      <c r="F619" s="135"/>
      <c r="G619" s="135"/>
      <c r="H619" s="135"/>
      <c r="I619" s="135"/>
      <c r="J619" s="134"/>
      <c r="K619" s="134"/>
      <c r="L619" s="134"/>
      <c r="M619" s="134"/>
      <c r="N619" s="136"/>
      <c r="O619" s="134"/>
      <c r="P619" s="134"/>
      <c r="Q619" s="134"/>
      <c r="R619" s="134"/>
      <c r="S619" s="134"/>
      <c r="T619" s="134"/>
      <c r="U619" s="134"/>
      <c r="V619" s="134"/>
      <c r="W619" s="134"/>
      <c r="X619" s="135"/>
      <c r="Y619" s="135"/>
      <c r="Z619" s="134"/>
      <c r="AA619" s="137"/>
      <c r="AB619" s="137"/>
      <c r="AC619" s="134"/>
      <c r="AD619" s="134"/>
      <c r="AE619" s="134"/>
      <c r="AF619" s="134"/>
      <c r="AG619" s="134"/>
      <c r="AH619" s="134"/>
      <c r="AI619" s="134"/>
      <c r="AJ619" s="134"/>
      <c r="AK619" s="134"/>
      <c r="AO619" s="138"/>
      <c r="AP619" s="134"/>
      <c r="AQ619" s="139"/>
      <c r="AR619" s="139"/>
      <c r="AS619" s="139"/>
      <c r="AT619" s="139"/>
      <c r="AU619" s="139"/>
      <c r="AV619" s="139"/>
    </row>
    <row r="620" ht="15.75" customHeight="1">
      <c r="A620" s="134"/>
      <c r="B620" s="134"/>
      <c r="C620" s="135"/>
      <c r="D620" s="135"/>
      <c r="E620" s="135"/>
      <c r="F620" s="135"/>
      <c r="G620" s="135"/>
      <c r="H620" s="135"/>
      <c r="I620" s="135"/>
      <c r="J620" s="134"/>
      <c r="K620" s="134"/>
      <c r="L620" s="134"/>
      <c r="M620" s="134"/>
      <c r="N620" s="136"/>
      <c r="O620" s="134"/>
      <c r="P620" s="134"/>
      <c r="Q620" s="134"/>
      <c r="R620" s="134"/>
      <c r="S620" s="134"/>
      <c r="T620" s="134"/>
      <c r="U620" s="134"/>
      <c r="V620" s="134"/>
      <c r="W620" s="134"/>
      <c r="X620" s="135"/>
      <c r="Y620" s="135"/>
      <c r="Z620" s="134"/>
      <c r="AA620" s="137"/>
      <c r="AB620" s="137"/>
      <c r="AC620" s="134"/>
      <c r="AD620" s="134"/>
      <c r="AE620" s="134"/>
      <c r="AF620" s="134"/>
      <c r="AG620" s="134"/>
      <c r="AH620" s="134"/>
      <c r="AI620" s="134"/>
      <c r="AJ620" s="134"/>
      <c r="AK620" s="134"/>
      <c r="AO620" s="138"/>
      <c r="AP620" s="134"/>
      <c r="AQ620" s="139"/>
      <c r="AR620" s="139"/>
      <c r="AS620" s="139"/>
      <c r="AT620" s="139"/>
      <c r="AU620" s="139"/>
      <c r="AV620" s="139"/>
    </row>
    <row r="621" ht="15.75" customHeight="1">
      <c r="A621" s="134"/>
      <c r="B621" s="134"/>
      <c r="C621" s="135"/>
      <c r="D621" s="135"/>
      <c r="E621" s="135"/>
      <c r="F621" s="135"/>
      <c r="G621" s="135"/>
      <c r="H621" s="135"/>
      <c r="I621" s="135"/>
      <c r="J621" s="134"/>
      <c r="K621" s="134"/>
      <c r="L621" s="134"/>
      <c r="M621" s="134"/>
      <c r="N621" s="136"/>
      <c r="O621" s="134"/>
      <c r="P621" s="134"/>
      <c r="Q621" s="134"/>
      <c r="R621" s="134"/>
      <c r="S621" s="134"/>
      <c r="T621" s="134"/>
      <c r="U621" s="134"/>
      <c r="V621" s="134"/>
      <c r="W621" s="134"/>
      <c r="X621" s="135"/>
      <c r="Y621" s="135"/>
      <c r="Z621" s="134"/>
      <c r="AA621" s="137"/>
      <c r="AB621" s="137"/>
      <c r="AC621" s="134"/>
      <c r="AD621" s="134"/>
      <c r="AE621" s="134"/>
      <c r="AF621" s="134"/>
      <c r="AG621" s="134"/>
      <c r="AH621" s="134"/>
      <c r="AI621" s="134"/>
      <c r="AJ621" s="134"/>
      <c r="AK621" s="134"/>
      <c r="AO621" s="138"/>
      <c r="AP621" s="134"/>
      <c r="AQ621" s="139"/>
      <c r="AR621" s="139"/>
      <c r="AS621" s="139"/>
      <c r="AT621" s="139"/>
      <c r="AU621" s="139"/>
      <c r="AV621" s="139"/>
    </row>
    <row r="622" ht="15.75" customHeight="1">
      <c r="A622" s="134"/>
      <c r="B622" s="134"/>
      <c r="C622" s="135"/>
      <c r="D622" s="135"/>
      <c r="E622" s="135"/>
      <c r="F622" s="135"/>
      <c r="G622" s="135"/>
      <c r="H622" s="135"/>
      <c r="I622" s="135"/>
      <c r="J622" s="134"/>
      <c r="K622" s="134"/>
      <c r="L622" s="134"/>
      <c r="M622" s="134"/>
      <c r="N622" s="136"/>
      <c r="O622" s="134"/>
      <c r="P622" s="134"/>
      <c r="Q622" s="134"/>
      <c r="R622" s="134"/>
      <c r="S622" s="134"/>
      <c r="T622" s="134"/>
      <c r="U622" s="134"/>
      <c r="V622" s="134"/>
      <c r="W622" s="134"/>
      <c r="X622" s="135"/>
      <c r="Y622" s="135"/>
      <c r="Z622" s="134"/>
      <c r="AA622" s="137"/>
      <c r="AB622" s="137"/>
      <c r="AC622" s="134"/>
      <c r="AD622" s="134"/>
      <c r="AE622" s="134"/>
      <c r="AF622" s="134"/>
      <c r="AG622" s="134"/>
      <c r="AH622" s="134"/>
      <c r="AI622" s="134"/>
      <c r="AJ622" s="134"/>
      <c r="AK622" s="134"/>
      <c r="AO622" s="138"/>
      <c r="AP622" s="134"/>
      <c r="AQ622" s="139"/>
      <c r="AR622" s="139"/>
      <c r="AS622" s="139"/>
      <c r="AT622" s="139"/>
      <c r="AU622" s="139"/>
      <c r="AV622" s="139"/>
    </row>
    <row r="623" ht="15.75" customHeight="1">
      <c r="A623" s="134"/>
      <c r="B623" s="134"/>
      <c r="C623" s="135"/>
      <c r="D623" s="135"/>
      <c r="E623" s="135"/>
      <c r="F623" s="135"/>
      <c r="G623" s="135"/>
      <c r="H623" s="135"/>
      <c r="I623" s="135"/>
      <c r="J623" s="134"/>
      <c r="K623" s="134"/>
      <c r="L623" s="134"/>
      <c r="M623" s="134"/>
      <c r="N623" s="136"/>
      <c r="O623" s="134"/>
      <c r="P623" s="134"/>
      <c r="Q623" s="134"/>
      <c r="R623" s="134"/>
      <c r="S623" s="134"/>
      <c r="T623" s="134"/>
      <c r="U623" s="134"/>
      <c r="V623" s="134"/>
      <c r="W623" s="134"/>
      <c r="X623" s="135"/>
      <c r="Y623" s="135"/>
      <c r="Z623" s="134"/>
      <c r="AA623" s="137"/>
      <c r="AB623" s="137"/>
      <c r="AC623" s="134"/>
      <c r="AD623" s="134"/>
      <c r="AE623" s="134"/>
      <c r="AF623" s="134"/>
      <c r="AG623" s="134"/>
      <c r="AH623" s="134"/>
      <c r="AI623" s="134"/>
      <c r="AJ623" s="134"/>
      <c r="AK623" s="134"/>
      <c r="AO623" s="138"/>
      <c r="AP623" s="134"/>
      <c r="AQ623" s="139"/>
      <c r="AR623" s="139"/>
      <c r="AS623" s="139"/>
      <c r="AT623" s="139"/>
      <c r="AU623" s="139"/>
      <c r="AV623" s="139"/>
    </row>
    <row r="624" ht="15.75" customHeight="1">
      <c r="A624" s="134"/>
      <c r="B624" s="134"/>
      <c r="C624" s="135"/>
      <c r="D624" s="135"/>
      <c r="E624" s="135"/>
      <c r="F624" s="135"/>
      <c r="G624" s="135"/>
      <c r="H624" s="135"/>
      <c r="I624" s="135"/>
      <c r="J624" s="134"/>
      <c r="K624" s="134"/>
      <c r="L624" s="134"/>
      <c r="M624" s="134"/>
      <c r="N624" s="136"/>
      <c r="O624" s="134"/>
      <c r="P624" s="134"/>
      <c r="Q624" s="134"/>
      <c r="R624" s="134"/>
      <c r="S624" s="134"/>
      <c r="T624" s="134"/>
      <c r="U624" s="134"/>
      <c r="V624" s="134"/>
      <c r="W624" s="134"/>
      <c r="X624" s="135"/>
      <c r="Y624" s="135"/>
      <c r="Z624" s="134"/>
      <c r="AA624" s="137"/>
      <c r="AB624" s="137"/>
      <c r="AC624" s="134"/>
      <c r="AD624" s="134"/>
      <c r="AE624" s="134"/>
      <c r="AF624" s="134"/>
      <c r="AG624" s="134"/>
      <c r="AH624" s="134"/>
      <c r="AI624" s="134"/>
      <c r="AJ624" s="134"/>
      <c r="AK624" s="134"/>
      <c r="AO624" s="138"/>
      <c r="AP624" s="134"/>
      <c r="AQ624" s="139"/>
      <c r="AR624" s="139"/>
      <c r="AS624" s="139"/>
      <c r="AT624" s="139"/>
      <c r="AU624" s="139"/>
      <c r="AV624" s="139"/>
    </row>
    <row r="625" ht="15.75" customHeight="1">
      <c r="A625" s="134"/>
      <c r="B625" s="134"/>
      <c r="C625" s="135"/>
      <c r="D625" s="135"/>
      <c r="E625" s="135"/>
      <c r="F625" s="135"/>
      <c r="G625" s="135"/>
      <c r="H625" s="135"/>
      <c r="I625" s="135"/>
      <c r="J625" s="134"/>
      <c r="K625" s="134"/>
      <c r="L625" s="134"/>
      <c r="M625" s="134"/>
      <c r="N625" s="136"/>
      <c r="O625" s="134"/>
      <c r="P625" s="134"/>
      <c r="Q625" s="134"/>
      <c r="R625" s="134"/>
      <c r="S625" s="134"/>
      <c r="T625" s="134"/>
      <c r="U625" s="134"/>
      <c r="V625" s="134"/>
      <c r="W625" s="134"/>
      <c r="X625" s="135"/>
      <c r="Y625" s="135"/>
      <c r="Z625" s="134"/>
      <c r="AA625" s="137"/>
      <c r="AB625" s="137"/>
      <c r="AC625" s="134"/>
      <c r="AD625" s="134"/>
      <c r="AE625" s="134"/>
      <c r="AF625" s="134"/>
      <c r="AG625" s="134"/>
      <c r="AH625" s="134"/>
      <c r="AI625" s="134"/>
      <c r="AJ625" s="134"/>
      <c r="AK625" s="134"/>
      <c r="AO625" s="138"/>
      <c r="AP625" s="134"/>
      <c r="AQ625" s="139"/>
      <c r="AR625" s="139"/>
      <c r="AS625" s="139"/>
      <c r="AT625" s="139"/>
      <c r="AU625" s="139"/>
      <c r="AV625" s="139"/>
    </row>
    <row r="626" ht="15.75" customHeight="1">
      <c r="A626" s="134"/>
      <c r="B626" s="134"/>
      <c r="C626" s="135"/>
      <c r="D626" s="135"/>
      <c r="E626" s="135"/>
      <c r="F626" s="135"/>
      <c r="G626" s="135"/>
      <c r="H626" s="135"/>
      <c r="I626" s="135"/>
      <c r="J626" s="134"/>
      <c r="K626" s="134"/>
      <c r="L626" s="134"/>
      <c r="M626" s="134"/>
      <c r="N626" s="136"/>
      <c r="O626" s="134"/>
      <c r="P626" s="134"/>
      <c r="Q626" s="134"/>
      <c r="R626" s="134"/>
      <c r="S626" s="134"/>
      <c r="T626" s="134"/>
      <c r="U626" s="134"/>
      <c r="V626" s="134"/>
      <c r="W626" s="134"/>
      <c r="X626" s="135"/>
      <c r="Y626" s="135"/>
      <c r="Z626" s="134"/>
      <c r="AA626" s="137"/>
      <c r="AB626" s="137"/>
      <c r="AC626" s="134"/>
      <c r="AD626" s="134"/>
      <c r="AE626" s="134"/>
      <c r="AF626" s="134"/>
      <c r="AG626" s="134"/>
      <c r="AH626" s="134"/>
      <c r="AI626" s="134"/>
      <c r="AJ626" s="134"/>
      <c r="AK626" s="134"/>
      <c r="AO626" s="138"/>
      <c r="AP626" s="134"/>
      <c r="AQ626" s="139"/>
      <c r="AR626" s="139"/>
      <c r="AS626" s="139"/>
      <c r="AT626" s="139"/>
      <c r="AU626" s="139"/>
      <c r="AV626" s="139"/>
    </row>
    <row r="627" ht="15.75" customHeight="1">
      <c r="A627" s="134"/>
      <c r="B627" s="134"/>
      <c r="C627" s="135"/>
      <c r="D627" s="135"/>
      <c r="E627" s="135"/>
      <c r="F627" s="135"/>
      <c r="G627" s="135"/>
      <c r="H627" s="135"/>
      <c r="I627" s="135"/>
      <c r="J627" s="134"/>
      <c r="K627" s="134"/>
      <c r="L627" s="134"/>
      <c r="M627" s="134"/>
      <c r="N627" s="136"/>
      <c r="O627" s="134"/>
      <c r="P627" s="134"/>
      <c r="Q627" s="134"/>
      <c r="R627" s="134"/>
      <c r="S627" s="134"/>
      <c r="T627" s="134"/>
      <c r="U627" s="134"/>
      <c r="V627" s="134"/>
      <c r="W627" s="134"/>
      <c r="X627" s="135"/>
      <c r="Y627" s="135"/>
      <c r="Z627" s="134"/>
      <c r="AA627" s="137"/>
      <c r="AB627" s="137"/>
      <c r="AC627" s="134"/>
      <c r="AD627" s="134"/>
      <c r="AE627" s="134"/>
      <c r="AF627" s="134"/>
      <c r="AG627" s="134"/>
      <c r="AH627" s="134"/>
      <c r="AI627" s="134"/>
      <c r="AJ627" s="134"/>
      <c r="AK627" s="134"/>
      <c r="AO627" s="138"/>
      <c r="AP627" s="134"/>
      <c r="AQ627" s="139"/>
      <c r="AR627" s="139"/>
      <c r="AS627" s="139"/>
      <c r="AT627" s="139"/>
      <c r="AU627" s="139"/>
      <c r="AV627" s="139"/>
    </row>
    <row r="628" ht="15.75" customHeight="1">
      <c r="A628" s="134"/>
      <c r="B628" s="134"/>
      <c r="C628" s="135"/>
      <c r="D628" s="135"/>
      <c r="E628" s="135"/>
      <c r="F628" s="135"/>
      <c r="G628" s="135"/>
      <c r="H628" s="135"/>
      <c r="I628" s="135"/>
      <c r="J628" s="134"/>
      <c r="K628" s="134"/>
      <c r="L628" s="134"/>
      <c r="M628" s="134"/>
      <c r="N628" s="136"/>
      <c r="O628" s="134"/>
      <c r="P628" s="134"/>
      <c r="Q628" s="134"/>
      <c r="R628" s="134"/>
      <c r="S628" s="134"/>
      <c r="T628" s="134"/>
      <c r="U628" s="134"/>
      <c r="V628" s="134"/>
      <c r="W628" s="134"/>
      <c r="X628" s="135"/>
      <c r="Y628" s="135"/>
      <c r="Z628" s="134"/>
      <c r="AA628" s="137"/>
      <c r="AB628" s="137"/>
      <c r="AC628" s="134"/>
      <c r="AD628" s="134"/>
      <c r="AE628" s="134"/>
      <c r="AF628" s="134"/>
      <c r="AG628" s="134"/>
      <c r="AH628" s="134"/>
      <c r="AI628" s="134"/>
      <c r="AJ628" s="134"/>
      <c r="AK628" s="134"/>
      <c r="AO628" s="138"/>
      <c r="AP628" s="134"/>
      <c r="AQ628" s="139"/>
      <c r="AR628" s="139"/>
      <c r="AS628" s="139"/>
      <c r="AT628" s="139"/>
      <c r="AU628" s="139"/>
      <c r="AV628" s="139"/>
    </row>
    <row r="629" ht="15.75" customHeight="1">
      <c r="A629" s="134"/>
      <c r="B629" s="134"/>
      <c r="C629" s="135"/>
      <c r="D629" s="135"/>
      <c r="E629" s="135"/>
      <c r="F629" s="135"/>
      <c r="G629" s="135"/>
      <c r="H629" s="135"/>
      <c r="I629" s="135"/>
      <c r="J629" s="134"/>
      <c r="K629" s="134"/>
      <c r="L629" s="134"/>
      <c r="M629" s="134"/>
      <c r="N629" s="136"/>
      <c r="O629" s="134"/>
      <c r="P629" s="134"/>
      <c r="Q629" s="134"/>
      <c r="R629" s="134"/>
      <c r="S629" s="134"/>
      <c r="T629" s="134"/>
      <c r="U629" s="134"/>
      <c r="V629" s="134"/>
      <c r="W629" s="134"/>
      <c r="X629" s="135"/>
      <c r="Y629" s="135"/>
      <c r="Z629" s="134"/>
      <c r="AA629" s="137"/>
      <c r="AB629" s="137"/>
      <c r="AC629" s="134"/>
      <c r="AD629" s="134"/>
      <c r="AE629" s="134"/>
      <c r="AF629" s="134"/>
      <c r="AG629" s="134"/>
      <c r="AH629" s="134"/>
      <c r="AI629" s="134"/>
      <c r="AJ629" s="134"/>
      <c r="AK629" s="134"/>
      <c r="AO629" s="138"/>
      <c r="AP629" s="134"/>
      <c r="AQ629" s="139"/>
      <c r="AR629" s="139"/>
      <c r="AS629" s="139"/>
      <c r="AT629" s="139"/>
      <c r="AU629" s="139"/>
      <c r="AV629" s="139"/>
    </row>
    <row r="630" ht="15.75" customHeight="1">
      <c r="A630" s="134"/>
      <c r="B630" s="134"/>
      <c r="C630" s="135"/>
      <c r="D630" s="135"/>
      <c r="E630" s="135"/>
      <c r="F630" s="135"/>
      <c r="G630" s="135"/>
      <c r="H630" s="135"/>
      <c r="I630" s="135"/>
      <c r="J630" s="134"/>
      <c r="K630" s="134"/>
      <c r="L630" s="134"/>
      <c r="M630" s="134"/>
      <c r="N630" s="136"/>
      <c r="O630" s="134"/>
      <c r="P630" s="134"/>
      <c r="Q630" s="134"/>
      <c r="R630" s="134"/>
      <c r="S630" s="134"/>
      <c r="T630" s="134"/>
      <c r="U630" s="134"/>
      <c r="V630" s="134"/>
      <c r="W630" s="134"/>
      <c r="X630" s="135"/>
      <c r="Y630" s="135"/>
      <c r="Z630" s="134"/>
      <c r="AA630" s="137"/>
      <c r="AB630" s="137"/>
      <c r="AC630" s="134"/>
      <c r="AD630" s="134"/>
      <c r="AE630" s="134"/>
      <c r="AF630" s="134"/>
      <c r="AG630" s="134"/>
      <c r="AH630" s="134"/>
      <c r="AI630" s="134"/>
      <c r="AJ630" s="134"/>
      <c r="AK630" s="134"/>
      <c r="AO630" s="138"/>
      <c r="AP630" s="134"/>
      <c r="AQ630" s="139"/>
      <c r="AR630" s="139"/>
      <c r="AS630" s="139"/>
      <c r="AT630" s="139"/>
      <c r="AU630" s="139"/>
      <c r="AV630" s="139"/>
    </row>
    <row r="631" ht="15.75" customHeight="1">
      <c r="A631" s="134"/>
      <c r="B631" s="134"/>
      <c r="C631" s="135"/>
      <c r="D631" s="135"/>
      <c r="E631" s="135"/>
      <c r="F631" s="135"/>
      <c r="G631" s="135"/>
      <c r="H631" s="135"/>
      <c r="I631" s="135"/>
      <c r="J631" s="134"/>
      <c r="K631" s="134"/>
      <c r="L631" s="134"/>
      <c r="M631" s="134"/>
      <c r="N631" s="136"/>
      <c r="O631" s="134"/>
      <c r="P631" s="134"/>
      <c r="Q631" s="134"/>
      <c r="R631" s="134"/>
      <c r="S631" s="134"/>
      <c r="T631" s="134"/>
      <c r="U631" s="134"/>
      <c r="V631" s="134"/>
      <c r="W631" s="134"/>
      <c r="X631" s="135"/>
      <c r="Y631" s="135"/>
      <c r="Z631" s="134"/>
      <c r="AA631" s="137"/>
      <c r="AB631" s="137"/>
      <c r="AC631" s="134"/>
      <c r="AD631" s="134"/>
      <c r="AE631" s="134"/>
      <c r="AF631" s="134"/>
      <c r="AG631" s="134"/>
      <c r="AH631" s="134"/>
      <c r="AI631" s="134"/>
      <c r="AJ631" s="134"/>
      <c r="AK631" s="134"/>
      <c r="AO631" s="138"/>
      <c r="AP631" s="134"/>
      <c r="AQ631" s="139"/>
      <c r="AR631" s="139"/>
      <c r="AS631" s="139"/>
      <c r="AT631" s="139"/>
      <c r="AU631" s="139"/>
      <c r="AV631" s="139"/>
    </row>
    <row r="632" ht="15.75" customHeight="1">
      <c r="A632" s="134"/>
      <c r="B632" s="134"/>
      <c r="C632" s="135"/>
      <c r="D632" s="135"/>
      <c r="E632" s="135"/>
      <c r="F632" s="135"/>
      <c r="G632" s="135"/>
      <c r="H632" s="135"/>
      <c r="I632" s="135"/>
      <c r="J632" s="134"/>
      <c r="K632" s="134"/>
      <c r="L632" s="134"/>
      <c r="M632" s="134"/>
      <c r="N632" s="136"/>
      <c r="O632" s="134"/>
      <c r="P632" s="134"/>
      <c r="Q632" s="134"/>
      <c r="R632" s="134"/>
      <c r="S632" s="134"/>
      <c r="T632" s="134"/>
      <c r="U632" s="134"/>
      <c r="V632" s="134"/>
      <c r="W632" s="134"/>
      <c r="X632" s="135"/>
      <c r="Y632" s="135"/>
      <c r="Z632" s="134"/>
      <c r="AA632" s="137"/>
      <c r="AB632" s="137"/>
      <c r="AC632" s="134"/>
      <c r="AD632" s="134"/>
      <c r="AE632" s="134"/>
      <c r="AF632" s="134"/>
      <c r="AG632" s="134"/>
      <c r="AH632" s="134"/>
      <c r="AI632" s="134"/>
      <c r="AJ632" s="134"/>
      <c r="AK632" s="134"/>
      <c r="AO632" s="138"/>
      <c r="AP632" s="134"/>
      <c r="AQ632" s="139"/>
      <c r="AR632" s="139"/>
      <c r="AS632" s="139"/>
      <c r="AT632" s="139"/>
      <c r="AU632" s="139"/>
      <c r="AV632" s="139"/>
    </row>
    <row r="633" ht="15.75" customHeight="1">
      <c r="A633" s="134"/>
      <c r="B633" s="134"/>
      <c r="C633" s="135"/>
      <c r="D633" s="135"/>
      <c r="E633" s="135"/>
      <c r="F633" s="135"/>
      <c r="G633" s="135"/>
      <c r="H633" s="135"/>
      <c r="I633" s="135"/>
      <c r="J633" s="134"/>
      <c r="K633" s="134"/>
      <c r="L633" s="134"/>
      <c r="M633" s="134"/>
      <c r="N633" s="136"/>
      <c r="O633" s="134"/>
      <c r="P633" s="134"/>
      <c r="Q633" s="134"/>
      <c r="R633" s="134"/>
      <c r="S633" s="134"/>
      <c r="T633" s="134"/>
      <c r="U633" s="134"/>
      <c r="V633" s="134"/>
      <c r="W633" s="134"/>
      <c r="X633" s="135"/>
      <c r="Y633" s="135"/>
      <c r="Z633" s="134"/>
      <c r="AA633" s="137"/>
      <c r="AB633" s="137"/>
      <c r="AC633" s="134"/>
      <c r="AD633" s="134"/>
      <c r="AE633" s="134"/>
      <c r="AF633" s="134"/>
      <c r="AG633" s="134"/>
      <c r="AH633" s="134"/>
      <c r="AI633" s="134"/>
      <c r="AJ633" s="134"/>
      <c r="AK633" s="134"/>
      <c r="AO633" s="138"/>
      <c r="AP633" s="134"/>
      <c r="AQ633" s="139"/>
      <c r="AR633" s="139"/>
      <c r="AS633" s="139"/>
      <c r="AT633" s="139"/>
      <c r="AU633" s="139"/>
      <c r="AV633" s="139"/>
    </row>
    <row r="634" ht="15.75" customHeight="1">
      <c r="A634" s="134"/>
      <c r="B634" s="134"/>
      <c r="C634" s="135"/>
      <c r="D634" s="135"/>
      <c r="E634" s="135"/>
      <c r="F634" s="135"/>
      <c r="G634" s="135"/>
      <c r="H634" s="135"/>
      <c r="I634" s="135"/>
      <c r="J634" s="134"/>
      <c r="K634" s="134"/>
      <c r="L634" s="134"/>
      <c r="M634" s="134"/>
      <c r="N634" s="136"/>
      <c r="O634" s="134"/>
      <c r="P634" s="134"/>
      <c r="Q634" s="134"/>
      <c r="R634" s="134"/>
      <c r="S634" s="134"/>
      <c r="T634" s="134"/>
      <c r="U634" s="134"/>
      <c r="V634" s="134"/>
      <c r="W634" s="134"/>
      <c r="X634" s="135"/>
      <c r="Y634" s="135"/>
      <c r="Z634" s="134"/>
      <c r="AA634" s="137"/>
      <c r="AB634" s="137"/>
      <c r="AC634" s="134"/>
      <c r="AD634" s="134"/>
      <c r="AE634" s="134"/>
      <c r="AF634" s="134"/>
      <c r="AG634" s="134"/>
      <c r="AH634" s="134"/>
      <c r="AI634" s="134"/>
      <c r="AJ634" s="134"/>
      <c r="AK634" s="134"/>
      <c r="AO634" s="138"/>
      <c r="AP634" s="134"/>
      <c r="AQ634" s="139"/>
      <c r="AR634" s="139"/>
      <c r="AS634" s="139"/>
      <c r="AT634" s="139"/>
      <c r="AU634" s="139"/>
      <c r="AV634" s="139"/>
    </row>
    <row r="635" ht="15.75" customHeight="1">
      <c r="A635" s="134"/>
      <c r="B635" s="134"/>
      <c r="C635" s="135"/>
      <c r="D635" s="135"/>
      <c r="E635" s="135"/>
      <c r="F635" s="135"/>
      <c r="G635" s="135"/>
      <c r="H635" s="135"/>
      <c r="I635" s="135"/>
      <c r="J635" s="134"/>
      <c r="K635" s="134"/>
      <c r="L635" s="134"/>
      <c r="M635" s="134"/>
      <c r="N635" s="136"/>
      <c r="O635" s="134"/>
      <c r="P635" s="134"/>
      <c r="Q635" s="134"/>
      <c r="R635" s="134"/>
      <c r="S635" s="134"/>
      <c r="T635" s="134"/>
      <c r="U635" s="134"/>
      <c r="V635" s="134"/>
      <c r="W635" s="134"/>
      <c r="X635" s="135"/>
      <c r="Y635" s="135"/>
      <c r="Z635" s="134"/>
      <c r="AA635" s="137"/>
      <c r="AB635" s="137"/>
      <c r="AC635" s="134"/>
      <c r="AD635" s="134"/>
      <c r="AE635" s="134"/>
      <c r="AF635" s="134"/>
      <c r="AG635" s="134"/>
      <c r="AH635" s="134"/>
      <c r="AI635" s="134"/>
      <c r="AJ635" s="134"/>
      <c r="AK635" s="134"/>
      <c r="AO635" s="138"/>
      <c r="AP635" s="134"/>
      <c r="AQ635" s="139"/>
      <c r="AR635" s="139"/>
      <c r="AS635" s="139"/>
      <c r="AT635" s="139"/>
      <c r="AU635" s="139"/>
      <c r="AV635" s="139"/>
    </row>
    <row r="636" ht="15.75" customHeight="1">
      <c r="A636" s="134"/>
      <c r="B636" s="134"/>
      <c r="C636" s="135"/>
      <c r="D636" s="135"/>
      <c r="E636" s="135"/>
      <c r="F636" s="135"/>
      <c r="G636" s="135"/>
      <c r="H636" s="135"/>
      <c r="I636" s="135"/>
      <c r="J636" s="134"/>
      <c r="K636" s="134"/>
      <c r="L636" s="134"/>
      <c r="M636" s="134"/>
      <c r="N636" s="136"/>
      <c r="O636" s="134"/>
      <c r="P636" s="134"/>
      <c r="Q636" s="134"/>
      <c r="R636" s="134"/>
      <c r="S636" s="134"/>
      <c r="T636" s="134"/>
      <c r="U636" s="134"/>
      <c r="V636" s="134"/>
      <c r="W636" s="134"/>
      <c r="X636" s="135"/>
      <c r="Y636" s="135"/>
      <c r="Z636" s="134"/>
      <c r="AA636" s="137"/>
      <c r="AB636" s="137"/>
      <c r="AC636" s="134"/>
      <c r="AD636" s="134"/>
      <c r="AE636" s="134"/>
      <c r="AF636" s="134"/>
      <c r="AG636" s="134"/>
      <c r="AH636" s="134"/>
      <c r="AI636" s="134"/>
      <c r="AJ636" s="134"/>
      <c r="AK636" s="134"/>
      <c r="AO636" s="138"/>
      <c r="AP636" s="134"/>
      <c r="AQ636" s="139"/>
      <c r="AR636" s="139"/>
      <c r="AS636" s="139"/>
      <c r="AT636" s="139"/>
      <c r="AU636" s="139"/>
      <c r="AV636" s="139"/>
    </row>
    <row r="637" ht="15.75" customHeight="1">
      <c r="A637" s="134"/>
      <c r="B637" s="134"/>
      <c r="C637" s="135"/>
      <c r="D637" s="135"/>
      <c r="E637" s="135"/>
      <c r="F637" s="135"/>
      <c r="G637" s="135"/>
      <c r="H637" s="135"/>
      <c r="I637" s="135"/>
      <c r="J637" s="134"/>
      <c r="K637" s="134"/>
      <c r="L637" s="134"/>
      <c r="M637" s="134"/>
      <c r="N637" s="136"/>
      <c r="O637" s="134"/>
      <c r="P637" s="134"/>
      <c r="Q637" s="134"/>
      <c r="R637" s="134"/>
      <c r="S637" s="134"/>
      <c r="T637" s="134"/>
      <c r="U637" s="134"/>
      <c r="V637" s="134"/>
      <c r="W637" s="134"/>
      <c r="X637" s="135"/>
      <c r="Y637" s="135"/>
      <c r="Z637" s="134"/>
      <c r="AA637" s="137"/>
      <c r="AB637" s="137"/>
      <c r="AC637" s="134"/>
      <c r="AD637" s="134"/>
      <c r="AE637" s="134"/>
      <c r="AF637" s="134"/>
      <c r="AG637" s="134"/>
      <c r="AH637" s="134"/>
      <c r="AI637" s="134"/>
      <c r="AJ637" s="134"/>
      <c r="AK637" s="134"/>
      <c r="AO637" s="138"/>
      <c r="AP637" s="134"/>
      <c r="AQ637" s="139"/>
      <c r="AR637" s="139"/>
      <c r="AS637" s="139"/>
      <c r="AT637" s="139"/>
      <c r="AU637" s="139"/>
      <c r="AV637" s="139"/>
    </row>
    <row r="638" ht="15.75" customHeight="1">
      <c r="A638" s="134"/>
      <c r="B638" s="134"/>
      <c r="C638" s="135"/>
      <c r="D638" s="135"/>
      <c r="E638" s="135"/>
      <c r="F638" s="135"/>
      <c r="G638" s="135"/>
      <c r="H638" s="135"/>
      <c r="I638" s="135"/>
      <c r="J638" s="134"/>
      <c r="K638" s="134"/>
      <c r="L638" s="134"/>
      <c r="M638" s="134"/>
      <c r="N638" s="136"/>
      <c r="O638" s="134"/>
      <c r="P638" s="134"/>
      <c r="Q638" s="134"/>
      <c r="R638" s="134"/>
      <c r="S638" s="134"/>
      <c r="T638" s="134"/>
      <c r="U638" s="134"/>
      <c r="V638" s="134"/>
      <c r="W638" s="134"/>
      <c r="X638" s="135"/>
      <c r="Y638" s="135"/>
      <c r="Z638" s="134"/>
      <c r="AA638" s="137"/>
      <c r="AB638" s="137"/>
      <c r="AC638" s="134"/>
      <c r="AD638" s="134"/>
      <c r="AE638" s="134"/>
      <c r="AF638" s="134"/>
      <c r="AG638" s="134"/>
      <c r="AH638" s="134"/>
      <c r="AI638" s="134"/>
      <c r="AJ638" s="134"/>
      <c r="AK638" s="134"/>
      <c r="AO638" s="138"/>
      <c r="AP638" s="134"/>
      <c r="AQ638" s="139"/>
      <c r="AR638" s="139"/>
      <c r="AS638" s="139"/>
      <c r="AT638" s="139"/>
      <c r="AU638" s="139"/>
      <c r="AV638" s="139"/>
    </row>
    <row r="639" ht="15.75" customHeight="1">
      <c r="A639" s="134"/>
      <c r="B639" s="134"/>
      <c r="C639" s="135"/>
      <c r="D639" s="135"/>
      <c r="E639" s="135"/>
      <c r="F639" s="135"/>
      <c r="G639" s="135"/>
      <c r="H639" s="135"/>
      <c r="I639" s="135"/>
      <c r="J639" s="134"/>
      <c r="K639" s="134"/>
      <c r="L639" s="134"/>
      <c r="M639" s="134"/>
      <c r="N639" s="136"/>
      <c r="O639" s="134"/>
      <c r="P639" s="134"/>
      <c r="Q639" s="134"/>
      <c r="R639" s="134"/>
      <c r="S639" s="134"/>
      <c r="T639" s="134"/>
      <c r="U639" s="134"/>
      <c r="V639" s="134"/>
      <c r="W639" s="134"/>
      <c r="X639" s="135"/>
      <c r="Y639" s="135"/>
      <c r="Z639" s="134"/>
      <c r="AA639" s="137"/>
      <c r="AB639" s="137"/>
      <c r="AC639" s="134"/>
      <c r="AD639" s="134"/>
      <c r="AE639" s="134"/>
      <c r="AF639" s="134"/>
      <c r="AG639" s="134"/>
      <c r="AH639" s="134"/>
      <c r="AI639" s="134"/>
      <c r="AJ639" s="134"/>
      <c r="AK639" s="134"/>
      <c r="AO639" s="138"/>
      <c r="AP639" s="134"/>
      <c r="AQ639" s="139"/>
      <c r="AR639" s="139"/>
      <c r="AS639" s="139"/>
      <c r="AT639" s="139"/>
      <c r="AU639" s="139"/>
      <c r="AV639" s="139"/>
    </row>
    <row r="640" ht="15.75" customHeight="1">
      <c r="A640" s="134"/>
      <c r="B640" s="134"/>
      <c r="C640" s="135"/>
      <c r="D640" s="135"/>
      <c r="E640" s="135"/>
      <c r="F640" s="135"/>
      <c r="G640" s="135"/>
      <c r="H640" s="135"/>
      <c r="I640" s="135"/>
      <c r="J640" s="134"/>
      <c r="K640" s="134"/>
      <c r="L640" s="134"/>
      <c r="M640" s="134"/>
      <c r="N640" s="136"/>
      <c r="O640" s="134"/>
      <c r="P640" s="134"/>
      <c r="Q640" s="134"/>
      <c r="R640" s="134"/>
      <c r="S640" s="134"/>
      <c r="T640" s="134"/>
      <c r="U640" s="134"/>
      <c r="V640" s="134"/>
      <c r="W640" s="134"/>
      <c r="X640" s="135"/>
      <c r="Y640" s="135"/>
      <c r="Z640" s="134"/>
      <c r="AA640" s="137"/>
      <c r="AB640" s="137"/>
      <c r="AC640" s="134"/>
      <c r="AD640" s="134"/>
      <c r="AE640" s="134"/>
      <c r="AF640" s="134"/>
      <c r="AG640" s="134"/>
      <c r="AH640" s="134"/>
      <c r="AI640" s="134"/>
      <c r="AJ640" s="134"/>
      <c r="AK640" s="134"/>
      <c r="AO640" s="138"/>
      <c r="AP640" s="134"/>
      <c r="AQ640" s="139"/>
      <c r="AR640" s="139"/>
      <c r="AS640" s="139"/>
      <c r="AT640" s="139"/>
      <c r="AU640" s="139"/>
      <c r="AV640" s="139"/>
    </row>
    <row r="641" ht="15.75" customHeight="1">
      <c r="A641" s="134"/>
      <c r="B641" s="134"/>
      <c r="C641" s="135"/>
      <c r="D641" s="135"/>
      <c r="E641" s="135"/>
      <c r="F641" s="135"/>
      <c r="G641" s="135"/>
      <c r="H641" s="135"/>
      <c r="I641" s="135"/>
      <c r="J641" s="134"/>
      <c r="K641" s="134"/>
      <c r="L641" s="134"/>
      <c r="M641" s="134"/>
      <c r="N641" s="136"/>
      <c r="O641" s="134"/>
      <c r="P641" s="134"/>
      <c r="Q641" s="134"/>
      <c r="R641" s="134"/>
      <c r="S641" s="134"/>
      <c r="T641" s="134"/>
      <c r="U641" s="134"/>
      <c r="V641" s="134"/>
      <c r="W641" s="134"/>
      <c r="X641" s="135"/>
      <c r="Y641" s="135"/>
      <c r="Z641" s="134"/>
      <c r="AA641" s="137"/>
      <c r="AB641" s="137"/>
      <c r="AC641" s="134"/>
      <c r="AD641" s="134"/>
      <c r="AE641" s="134"/>
      <c r="AF641" s="134"/>
      <c r="AG641" s="134"/>
      <c r="AH641" s="134"/>
      <c r="AI641" s="134"/>
      <c r="AJ641" s="134"/>
      <c r="AK641" s="134"/>
      <c r="AO641" s="138"/>
      <c r="AP641" s="134"/>
      <c r="AQ641" s="139"/>
      <c r="AR641" s="139"/>
      <c r="AS641" s="139"/>
      <c r="AT641" s="139"/>
      <c r="AU641" s="139"/>
      <c r="AV641" s="139"/>
    </row>
    <row r="642" ht="15.75" customHeight="1">
      <c r="A642" s="134"/>
      <c r="B642" s="134"/>
      <c r="C642" s="135"/>
      <c r="D642" s="135"/>
      <c r="E642" s="135"/>
      <c r="F642" s="135"/>
      <c r="G642" s="135"/>
      <c r="H642" s="135"/>
      <c r="I642" s="135"/>
      <c r="J642" s="134"/>
      <c r="K642" s="134"/>
      <c r="L642" s="134"/>
      <c r="M642" s="134"/>
      <c r="N642" s="136"/>
      <c r="O642" s="134"/>
      <c r="P642" s="134"/>
      <c r="Q642" s="134"/>
      <c r="R642" s="134"/>
      <c r="S642" s="134"/>
      <c r="T642" s="134"/>
      <c r="U642" s="134"/>
      <c r="V642" s="134"/>
      <c r="W642" s="134"/>
      <c r="X642" s="135"/>
      <c r="Y642" s="135"/>
      <c r="Z642" s="134"/>
      <c r="AA642" s="137"/>
      <c r="AB642" s="137"/>
      <c r="AC642" s="134"/>
      <c r="AD642" s="134"/>
      <c r="AE642" s="134"/>
      <c r="AF642" s="134"/>
      <c r="AG642" s="134"/>
      <c r="AH642" s="134"/>
      <c r="AI642" s="134"/>
      <c r="AJ642" s="134"/>
      <c r="AK642" s="134"/>
      <c r="AO642" s="138"/>
      <c r="AP642" s="134"/>
      <c r="AQ642" s="139"/>
      <c r="AR642" s="139"/>
      <c r="AS642" s="139"/>
      <c r="AT642" s="139"/>
      <c r="AU642" s="139"/>
      <c r="AV642" s="139"/>
    </row>
    <row r="643" ht="15.75" customHeight="1">
      <c r="A643" s="134"/>
      <c r="B643" s="134"/>
      <c r="C643" s="135"/>
      <c r="D643" s="135"/>
      <c r="E643" s="135"/>
      <c r="F643" s="135"/>
      <c r="G643" s="135"/>
      <c r="H643" s="135"/>
      <c r="I643" s="135"/>
      <c r="J643" s="134"/>
      <c r="K643" s="134"/>
      <c r="L643" s="134"/>
      <c r="M643" s="134"/>
      <c r="N643" s="136"/>
      <c r="O643" s="134"/>
      <c r="P643" s="134"/>
      <c r="Q643" s="134"/>
      <c r="R643" s="134"/>
      <c r="S643" s="134"/>
      <c r="T643" s="134"/>
      <c r="U643" s="134"/>
      <c r="V643" s="134"/>
      <c r="W643" s="134"/>
      <c r="X643" s="135"/>
      <c r="Y643" s="135"/>
      <c r="Z643" s="134"/>
      <c r="AA643" s="137"/>
      <c r="AB643" s="137"/>
      <c r="AC643" s="134"/>
      <c r="AD643" s="134"/>
      <c r="AE643" s="134"/>
      <c r="AF643" s="134"/>
      <c r="AG643" s="134"/>
      <c r="AH643" s="134"/>
      <c r="AI643" s="134"/>
      <c r="AJ643" s="134"/>
      <c r="AK643" s="134"/>
      <c r="AO643" s="138"/>
      <c r="AP643" s="134"/>
      <c r="AQ643" s="139"/>
      <c r="AR643" s="139"/>
      <c r="AS643" s="139"/>
      <c r="AT643" s="139"/>
      <c r="AU643" s="139"/>
      <c r="AV643" s="139"/>
    </row>
    <row r="644" ht="15.75" customHeight="1">
      <c r="A644" s="134"/>
      <c r="B644" s="134"/>
      <c r="C644" s="135"/>
      <c r="D644" s="135"/>
      <c r="E644" s="135"/>
      <c r="F644" s="135"/>
      <c r="G644" s="135"/>
      <c r="H644" s="135"/>
      <c r="I644" s="135"/>
      <c r="J644" s="134"/>
      <c r="K644" s="134"/>
      <c r="L644" s="134"/>
      <c r="M644" s="134"/>
      <c r="N644" s="136"/>
      <c r="O644" s="134"/>
      <c r="P644" s="134"/>
      <c r="Q644" s="134"/>
      <c r="R644" s="134"/>
      <c r="S644" s="134"/>
      <c r="T644" s="134"/>
      <c r="U644" s="134"/>
      <c r="V644" s="134"/>
      <c r="W644" s="134"/>
      <c r="X644" s="135"/>
      <c r="Y644" s="135"/>
      <c r="Z644" s="134"/>
      <c r="AA644" s="137"/>
      <c r="AB644" s="137"/>
      <c r="AC644" s="134"/>
      <c r="AD644" s="134"/>
      <c r="AE644" s="134"/>
      <c r="AF644" s="134"/>
      <c r="AG644" s="134"/>
      <c r="AH644" s="134"/>
      <c r="AI644" s="134"/>
      <c r="AJ644" s="134"/>
      <c r="AK644" s="134"/>
      <c r="AO644" s="138"/>
      <c r="AP644" s="134"/>
      <c r="AQ644" s="139"/>
      <c r="AR644" s="139"/>
      <c r="AS644" s="139"/>
      <c r="AT644" s="139"/>
      <c r="AU644" s="139"/>
      <c r="AV644" s="139"/>
    </row>
    <row r="645" ht="15.75" customHeight="1">
      <c r="A645" s="134"/>
      <c r="B645" s="134"/>
      <c r="C645" s="135"/>
      <c r="D645" s="135"/>
      <c r="E645" s="135"/>
      <c r="F645" s="135"/>
      <c r="G645" s="135"/>
      <c r="H645" s="135"/>
      <c r="I645" s="135"/>
      <c r="J645" s="134"/>
      <c r="K645" s="134"/>
      <c r="L645" s="134"/>
      <c r="M645" s="134"/>
      <c r="N645" s="136"/>
      <c r="O645" s="134"/>
      <c r="P645" s="134"/>
      <c r="Q645" s="134"/>
      <c r="R645" s="134"/>
      <c r="S645" s="134"/>
      <c r="T645" s="134"/>
      <c r="U645" s="134"/>
      <c r="V645" s="134"/>
      <c r="W645" s="134"/>
      <c r="X645" s="135"/>
      <c r="Y645" s="135"/>
      <c r="Z645" s="134"/>
      <c r="AA645" s="137"/>
      <c r="AB645" s="137"/>
      <c r="AC645" s="134"/>
      <c r="AD645" s="134"/>
      <c r="AE645" s="134"/>
      <c r="AF645" s="134"/>
      <c r="AG645" s="134"/>
      <c r="AH645" s="134"/>
      <c r="AI645" s="134"/>
      <c r="AJ645" s="134"/>
      <c r="AK645" s="134"/>
      <c r="AO645" s="138"/>
      <c r="AP645" s="134"/>
      <c r="AQ645" s="139"/>
      <c r="AR645" s="139"/>
      <c r="AS645" s="139"/>
      <c r="AT645" s="139"/>
      <c r="AU645" s="139"/>
      <c r="AV645" s="139"/>
    </row>
    <row r="646" ht="15.75" customHeight="1">
      <c r="A646" s="134"/>
      <c r="B646" s="134"/>
      <c r="C646" s="135"/>
      <c r="D646" s="135"/>
      <c r="E646" s="135"/>
      <c r="F646" s="135"/>
      <c r="G646" s="135"/>
      <c r="H646" s="135"/>
      <c r="I646" s="135"/>
      <c r="J646" s="134"/>
      <c r="K646" s="134"/>
      <c r="L646" s="134"/>
      <c r="M646" s="134"/>
      <c r="N646" s="136"/>
      <c r="O646" s="134"/>
      <c r="P646" s="134"/>
      <c r="Q646" s="134"/>
      <c r="R646" s="134"/>
      <c r="S646" s="134"/>
      <c r="T646" s="134"/>
      <c r="U646" s="134"/>
      <c r="V646" s="134"/>
      <c r="W646" s="134"/>
      <c r="X646" s="135"/>
      <c r="Y646" s="135"/>
      <c r="Z646" s="134"/>
      <c r="AA646" s="137"/>
      <c r="AB646" s="137"/>
      <c r="AC646" s="134"/>
      <c r="AD646" s="134"/>
      <c r="AE646" s="134"/>
      <c r="AF646" s="134"/>
      <c r="AG646" s="134"/>
      <c r="AH646" s="134"/>
      <c r="AI646" s="134"/>
      <c r="AJ646" s="134"/>
      <c r="AK646" s="134"/>
      <c r="AO646" s="138"/>
      <c r="AP646" s="134"/>
      <c r="AQ646" s="139"/>
      <c r="AR646" s="139"/>
      <c r="AS646" s="139"/>
      <c r="AT646" s="139"/>
      <c r="AU646" s="139"/>
      <c r="AV646" s="139"/>
    </row>
    <row r="647" ht="15.75" customHeight="1">
      <c r="A647" s="134"/>
      <c r="B647" s="134"/>
      <c r="C647" s="135"/>
      <c r="D647" s="135"/>
      <c r="E647" s="135"/>
      <c r="F647" s="135"/>
      <c r="G647" s="135"/>
      <c r="H647" s="135"/>
      <c r="I647" s="135"/>
      <c r="J647" s="134"/>
      <c r="K647" s="134"/>
      <c r="L647" s="134"/>
      <c r="M647" s="134"/>
      <c r="N647" s="136"/>
      <c r="O647" s="134"/>
      <c r="P647" s="134"/>
      <c r="Q647" s="134"/>
      <c r="R647" s="134"/>
      <c r="S647" s="134"/>
      <c r="T647" s="134"/>
      <c r="U647" s="134"/>
      <c r="V647" s="134"/>
      <c r="W647" s="134"/>
      <c r="X647" s="135"/>
      <c r="Y647" s="135"/>
      <c r="Z647" s="134"/>
      <c r="AA647" s="137"/>
      <c r="AB647" s="137"/>
      <c r="AC647" s="134"/>
      <c r="AD647" s="134"/>
      <c r="AE647" s="134"/>
      <c r="AF647" s="134"/>
      <c r="AG647" s="134"/>
      <c r="AH647" s="134"/>
      <c r="AI647" s="134"/>
      <c r="AJ647" s="134"/>
      <c r="AK647" s="134"/>
      <c r="AO647" s="138"/>
      <c r="AP647" s="134"/>
      <c r="AQ647" s="139"/>
      <c r="AR647" s="139"/>
      <c r="AS647" s="139"/>
      <c r="AT647" s="139"/>
      <c r="AU647" s="139"/>
      <c r="AV647" s="139"/>
    </row>
    <row r="648" ht="15.75" customHeight="1">
      <c r="A648" s="134"/>
      <c r="B648" s="134"/>
      <c r="C648" s="135"/>
      <c r="D648" s="135"/>
      <c r="E648" s="135"/>
      <c r="F648" s="135"/>
      <c r="G648" s="135"/>
      <c r="H648" s="135"/>
      <c r="I648" s="135"/>
      <c r="J648" s="134"/>
      <c r="K648" s="134"/>
      <c r="L648" s="134"/>
      <c r="M648" s="134"/>
      <c r="N648" s="136"/>
      <c r="O648" s="134"/>
      <c r="P648" s="134"/>
      <c r="Q648" s="134"/>
      <c r="R648" s="134"/>
      <c r="S648" s="134"/>
      <c r="T648" s="134"/>
      <c r="U648" s="134"/>
      <c r="V648" s="134"/>
      <c r="W648" s="134"/>
      <c r="X648" s="135"/>
      <c r="Y648" s="135"/>
      <c r="Z648" s="134"/>
      <c r="AA648" s="137"/>
      <c r="AB648" s="137"/>
      <c r="AC648" s="134"/>
      <c r="AD648" s="134"/>
      <c r="AE648" s="134"/>
      <c r="AF648" s="134"/>
      <c r="AG648" s="134"/>
      <c r="AH648" s="134"/>
      <c r="AI648" s="134"/>
      <c r="AJ648" s="134"/>
      <c r="AK648" s="134"/>
      <c r="AO648" s="138"/>
      <c r="AP648" s="134"/>
      <c r="AQ648" s="139"/>
      <c r="AR648" s="139"/>
      <c r="AS648" s="139"/>
      <c r="AT648" s="139"/>
      <c r="AU648" s="139"/>
      <c r="AV648" s="139"/>
    </row>
    <row r="649" ht="15.75" customHeight="1">
      <c r="A649" s="134"/>
      <c r="B649" s="134"/>
      <c r="C649" s="135"/>
      <c r="D649" s="135"/>
      <c r="E649" s="135"/>
      <c r="F649" s="135"/>
      <c r="G649" s="135"/>
      <c r="H649" s="135"/>
      <c r="I649" s="135"/>
      <c r="J649" s="134"/>
      <c r="K649" s="134"/>
      <c r="L649" s="134"/>
      <c r="M649" s="134"/>
      <c r="N649" s="136"/>
      <c r="O649" s="134"/>
      <c r="P649" s="134"/>
      <c r="Q649" s="134"/>
      <c r="R649" s="134"/>
      <c r="S649" s="134"/>
      <c r="T649" s="134"/>
      <c r="U649" s="134"/>
      <c r="V649" s="134"/>
      <c r="W649" s="134"/>
      <c r="X649" s="135"/>
      <c r="Y649" s="135"/>
      <c r="Z649" s="134"/>
      <c r="AA649" s="137"/>
      <c r="AB649" s="137"/>
      <c r="AC649" s="134"/>
      <c r="AD649" s="134"/>
      <c r="AE649" s="134"/>
      <c r="AF649" s="134"/>
      <c r="AG649" s="134"/>
      <c r="AH649" s="134"/>
      <c r="AI649" s="134"/>
      <c r="AJ649" s="134"/>
      <c r="AK649" s="134"/>
      <c r="AO649" s="138"/>
      <c r="AP649" s="134"/>
      <c r="AQ649" s="139"/>
      <c r="AR649" s="139"/>
      <c r="AS649" s="139"/>
      <c r="AT649" s="139"/>
      <c r="AU649" s="139"/>
      <c r="AV649" s="139"/>
    </row>
    <row r="650" ht="15.75" customHeight="1">
      <c r="A650" s="134"/>
      <c r="B650" s="134"/>
      <c r="C650" s="135"/>
      <c r="D650" s="135"/>
      <c r="E650" s="135"/>
      <c r="F650" s="135"/>
      <c r="G650" s="135"/>
      <c r="H650" s="135"/>
      <c r="I650" s="135"/>
      <c r="J650" s="134"/>
      <c r="K650" s="134"/>
      <c r="L650" s="134"/>
      <c r="M650" s="134"/>
      <c r="N650" s="136"/>
      <c r="O650" s="134"/>
      <c r="P650" s="134"/>
      <c r="Q650" s="134"/>
      <c r="R650" s="134"/>
      <c r="S650" s="134"/>
      <c r="T650" s="134"/>
      <c r="U650" s="134"/>
      <c r="V650" s="134"/>
      <c r="W650" s="134"/>
      <c r="X650" s="135"/>
      <c r="Y650" s="135"/>
      <c r="Z650" s="134"/>
      <c r="AA650" s="137"/>
      <c r="AB650" s="137"/>
      <c r="AC650" s="134"/>
      <c r="AD650" s="134"/>
      <c r="AE650" s="134"/>
      <c r="AF650" s="134"/>
      <c r="AG650" s="134"/>
      <c r="AH650" s="134"/>
      <c r="AI650" s="134"/>
      <c r="AJ650" s="134"/>
      <c r="AK650" s="134"/>
      <c r="AO650" s="138"/>
      <c r="AP650" s="134"/>
      <c r="AQ650" s="139"/>
      <c r="AR650" s="139"/>
      <c r="AS650" s="139"/>
      <c r="AT650" s="139"/>
      <c r="AU650" s="139"/>
      <c r="AV650" s="139"/>
    </row>
    <row r="651" ht="15.75" customHeight="1">
      <c r="A651" s="134"/>
      <c r="B651" s="134"/>
      <c r="C651" s="135"/>
      <c r="D651" s="135"/>
      <c r="E651" s="135"/>
      <c r="F651" s="135"/>
      <c r="G651" s="135"/>
      <c r="H651" s="135"/>
      <c r="I651" s="135"/>
      <c r="J651" s="134"/>
      <c r="K651" s="134"/>
      <c r="L651" s="134"/>
      <c r="M651" s="134"/>
      <c r="N651" s="136"/>
      <c r="O651" s="134"/>
      <c r="P651" s="134"/>
      <c r="Q651" s="134"/>
      <c r="R651" s="134"/>
      <c r="S651" s="134"/>
      <c r="T651" s="134"/>
      <c r="U651" s="134"/>
      <c r="V651" s="134"/>
      <c r="W651" s="134"/>
      <c r="X651" s="135"/>
      <c r="Y651" s="135"/>
      <c r="Z651" s="134"/>
      <c r="AA651" s="137"/>
      <c r="AB651" s="137"/>
      <c r="AC651" s="134"/>
      <c r="AD651" s="134"/>
      <c r="AE651" s="134"/>
      <c r="AF651" s="134"/>
      <c r="AG651" s="134"/>
      <c r="AH651" s="134"/>
      <c r="AI651" s="134"/>
      <c r="AJ651" s="134"/>
      <c r="AK651" s="134"/>
      <c r="AO651" s="138"/>
      <c r="AP651" s="134"/>
      <c r="AQ651" s="139"/>
      <c r="AR651" s="139"/>
      <c r="AS651" s="139"/>
      <c r="AT651" s="139"/>
      <c r="AU651" s="139"/>
      <c r="AV651" s="139"/>
    </row>
    <row r="652" ht="15.75" customHeight="1">
      <c r="A652" s="134"/>
      <c r="B652" s="134"/>
      <c r="C652" s="135"/>
      <c r="D652" s="135"/>
      <c r="E652" s="135"/>
      <c r="F652" s="135"/>
      <c r="G652" s="135"/>
      <c r="H652" s="135"/>
      <c r="I652" s="135"/>
      <c r="J652" s="134"/>
      <c r="K652" s="134"/>
      <c r="L652" s="134"/>
      <c r="M652" s="134"/>
      <c r="N652" s="136"/>
      <c r="O652" s="134"/>
      <c r="P652" s="134"/>
      <c r="Q652" s="134"/>
      <c r="R652" s="134"/>
      <c r="S652" s="134"/>
      <c r="T652" s="134"/>
      <c r="U652" s="134"/>
      <c r="V652" s="134"/>
      <c r="W652" s="134"/>
      <c r="X652" s="135"/>
      <c r="Y652" s="135"/>
      <c r="Z652" s="134"/>
      <c r="AA652" s="137"/>
      <c r="AB652" s="137"/>
      <c r="AC652" s="134"/>
      <c r="AD652" s="134"/>
      <c r="AE652" s="134"/>
      <c r="AF652" s="134"/>
      <c r="AG652" s="134"/>
      <c r="AH652" s="134"/>
      <c r="AI652" s="134"/>
      <c r="AJ652" s="134"/>
      <c r="AK652" s="134"/>
      <c r="AO652" s="138"/>
      <c r="AP652" s="134"/>
      <c r="AQ652" s="139"/>
      <c r="AR652" s="139"/>
      <c r="AS652" s="139"/>
      <c r="AT652" s="139"/>
      <c r="AU652" s="139"/>
      <c r="AV652" s="139"/>
    </row>
    <row r="653" ht="15.75" customHeight="1">
      <c r="A653" s="134"/>
      <c r="B653" s="134"/>
      <c r="C653" s="135"/>
      <c r="D653" s="135"/>
      <c r="E653" s="135"/>
      <c r="F653" s="135"/>
      <c r="G653" s="135"/>
      <c r="H653" s="135"/>
      <c r="I653" s="135"/>
      <c r="J653" s="134"/>
      <c r="K653" s="134"/>
      <c r="L653" s="134"/>
      <c r="M653" s="134"/>
      <c r="N653" s="136"/>
      <c r="O653" s="134"/>
      <c r="P653" s="134"/>
      <c r="Q653" s="134"/>
      <c r="R653" s="134"/>
      <c r="S653" s="134"/>
      <c r="T653" s="134"/>
      <c r="U653" s="134"/>
      <c r="V653" s="134"/>
      <c r="W653" s="134"/>
      <c r="X653" s="135"/>
      <c r="Y653" s="135"/>
      <c r="Z653" s="134"/>
      <c r="AA653" s="137"/>
      <c r="AB653" s="137"/>
      <c r="AC653" s="134"/>
      <c r="AD653" s="134"/>
      <c r="AE653" s="134"/>
      <c r="AF653" s="134"/>
      <c r="AG653" s="134"/>
      <c r="AH653" s="134"/>
      <c r="AI653" s="134"/>
      <c r="AJ653" s="134"/>
      <c r="AK653" s="134"/>
      <c r="AO653" s="138"/>
      <c r="AP653" s="134"/>
      <c r="AQ653" s="139"/>
      <c r="AR653" s="139"/>
      <c r="AS653" s="139"/>
      <c r="AT653" s="139"/>
      <c r="AU653" s="139"/>
      <c r="AV653" s="139"/>
    </row>
    <row r="654" ht="15.75" customHeight="1">
      <c r="A654" s="134"/>
      <c r="B654" s="134"/>
      <c r="C654" s="135"/>
      <c r="D654" s="135"/>
      <c r="E654" s="135"/>
      <c r="F654" s="135"/>
      <c r="G654" s="135"/>
      <c r="H654" s="135"/>
      <c r="I654" s="135"/>
      <c r="J654" s="134"/>
      <c r="K654" s="134"/>
      <c r="L654" s="134"/>
      <c r="M654" s="134"/>
      <c r="N654" s="136"/>
      <c r="O654" s="134"/>
      <c r="P654" s="134"/>
      <c r="Q654" s="134"/>
      <c r="R654" s="134"/>
      <c r="S654" s="134"/>
      <c r="T654" s="134"/>
      <c r="U654" s="134"/>
      <c r="V654" s="134"/>
      <c r="W654" s="134"/>
      <c r="X654" s="135"/>
      <c r="Y654" s="135"/>
      <c r="Z654" s="134"/>
      <c r="AA654" s="137"/>
      <c r="AB654" s="137"/>
      <c r="AC654" s="134"/>
      <c r="AD654" s="134"/>
      <c r="AE654" s="134"/>
      <c r="AF654" s="134"/>
      <c r="AG654" s="134"/>
      <c r="AH654" s="134"/>
      <c r="AI654" s="134"/>
      <c r="AJ654" s="134"/>
      <c r="AK654" s="134"/>
      <c r="AO654" s="138"/>
      <c r="AP654" s="134"/>
      <c r="AQ654" s="139"/>
      <c r="AR654" s="139"/>
      <c r="AS654" s="139"/>
      <c r="AT654" s="139"/>
      <c r="AU654" s="139"/>
      <c r="AV654" s="139"/>
    </row>
    <row r="655" ht="15.75" customHeight="1">
      <c r="A655" s="134"/>
      <c r="B655" s="134"/>
      <c r="C655" s="135"/>
      <c r="D655" s="135"/>
      <c r="E655" s="135"/>
      <c r="F655" s="135"/>
      <c r="G655" s="135"/>
      <c r="H655" s="135"/>
      <c r="I655" s="135"/>
      <c r="J655" s="134"/>
      <c r="K655" s="134"/>
      <c r="L655" s="134"/>
      <c r="M655" s="134"/>
      <c r="N655" s="136"/>
      <c r="O655" s="134"/>
      <c r="P655" s="134"/>
      <c r="Q655" s="134"/>
      <c r="R655" s="134"/>
      <c r="S655" s="134"/>
      <c r="T655" s="134"/>
      <c r="U655" s="134"/>
      <c r="V655" s="134"/>
      <c r="W655" s="134"/>
      <c r="X655" s="135"/>
      <c r="Y655" s="135"/>
      <c r="Z655" s="134"/>
      <c r="AA655" s="137"/>
      <c r="AB655" s="137"/>
      <c r="AC655" s="134"/>
      <c r="AD655" s="134"/>
      <c r="AE655" s="134"/>
      <c r="AF655" s="134"/>
      <c r="AG655" s="134"/>
      <c r="AH655" s="134"/>
      <c r="AI655" s="134"/>
      <c r="AJ655" s="134"/>
      <c r="AK655" s="134"/>
      <c r="AO655" s="138"/>
      <c r="AP655" s="134"/>
      <c r="AQ655" s="139"/>
      <c r="AR655" s="139"/>
      <c r="AS655" s="139"/>
      <c r="AT655" s="139"/>
      <c r="AU655" s="139"/>
      <c r="AV655" s="139"/>
    </row>
    <row r="656" ht="15.75" customHeight="1">
      <c r="A656" s="134"/>
      <c r="B656" s="134"/>
      <c r="C656" s="135"/>
      <c r="D656" s="135"/>
      <c r="E656" s="135"/>
      <c r="F656" s="135"/>
      <c r="G656" s="135"/>
      <c r="H656" s="135"/>
      <c r="I656" s="135"/>
      <c r="J656" s="134"/>
      <c r="K656" s="134"/>
      <c r="L656" s="134"/>
      <c r="M656" s="134"/>
      <c r="N656" s="136"/>
      <c r="O656" s="134"/>
      <c r="P656" s="134"/>
      <c r="Q656" s="134"/>
      <c r="R656" s="134"/>
      <c r="S656" s="134"/>
      <c r="T656" s="134"/>
      <c r="U656" s="134"/>
      <c r="V656" s="134"/>
      <c r="W656" s="134"/>
      <c r="X656" s="135"/>
      <c r="Y656" s="135"/>
      <c r="Z656" s="134"/>
      <c r="AA656" s="137"/>
      <c r="AB656" s="137"/>
      <c r="AC656" s="134"/>
      <c r="AD656" s="134"/>
      <c r="AE656" s="134"/>
      <c r="AF656" s="134"/>
      <c r="AG656" s="134"/>
      <c r="AH656" s="134"/>
      <c r="AI656" s="134"/>
      <c r="AJ656" s="134"/>
      <c r="AK656" s="134"/>
      <c r="AO656" s="138"/>
      <c r="AP656" s="134"/>
      <c r="AQ656" s="139"/>
      <c r="AR656" s="139"/>
      <c r="AS656" s="139"/>
      <c r="AT656" s="139"/>
      <c r="AU656" s="139"/>
      <c r="AV656" s="139"/>
    </row>
    <row r="657" ht="15.75" customHeight="1">
      <c r="A657" s="134"/>
      <c r="B657" s="134"/>
      <c r="C657" s="135"/>
      <c r="D657" s="135"/>
      <c r="E657" s="135"/>
      <c r="F657" s="135"/>
      <c r="G657" s="135"/>
      <c r="H657" s="135"/>
      <c r="I657" s="135"/>
      <c r="J657" s="134"/>
      <c r="K657" s="134"/>
      <c r="L657" s="134"/>
      <c r="M657" s="134"/>
      <c r="N657" s="136"/>
      <c r="O657" s="134"/>
      <c r="P657" s="134"/>
      <c r="Q657" s="134"/>
      <c r="R657" s="134"/>
      <c r="S657" s="134"/>
      <c r="T657" s="134"/>
      <c r="U657" s="134"/>
      <c r="V657" s="134"/>
      <c r="W657" s="134"/>
      <c r="X657" s="135"/>
      <c r="Y657" s="135"/>
      <c r="Z657" s="134"/>
      <c r="AA657" s="137"/>
      <c r="AB657" s="137"/>
      <c r="AC657" s="134"/>
      <c r="AD657" s="134"/>
      <c r="AE657" s="134"/>
      <c r="AF657" s="134"/>
      <c r="AG657" s="134"/>
      <c r="AH657" s="134"/>
      <c r="AI657" s="134"/>
      <c r="AJ657" s="134"/>
      <c r="AK657" s="134"/>
      <c r="AO657" s="138"/>
      <c r="AP657" s="134"/>
      <c r="AQ657" s="139"/>
      <c r="AR657" s="139"/>
      <c r="AS657" s="139"/>
      <c r="AT657" s="139"/>
      <c r="AU657" s="139"/>
      <c r="AV657" s="139"/>
    </row>
    <row r="658" ht="15.75" customHeight="1">
      <c r="A658" s="134"/>
      <c r="B658" s="134"/>
      <c r="C658" s="135"/>
      <c r="D658" s="135"/>
      <c r="E658" s="135"/>
      <c r="F658" s="135"/>
      <c r="G658" s="135"/>
      <c r="H658" s="135"/>
      <c r="I658" s="135"/>
      <c r="J658" s="134"/>
      <c r="K658" s="134"/>
      <c r="L658" s="134"/>
      <c r="M658" s="134"/>
      <c r="N658" s="136"/>
      <c r="O658" s="134"/>
      <c r="P658" s="134"/>
      <c r="Q658" s="134"/>
      <c r="R658" s="134"/>
      <c r="S658" s="134"/>
      <c r="T658" s="134"/>
      <c r="U658" s="134"/>
      <c r="V658" s="134"/>
      <c r="W658" s="134"/>
      <c r="X658" s="135"/>
      <c r="Y658" s="135"/>
      <c r="Z658" s="134"/>
      <c r="AA658" s="137"/>
      <c r="AB658" s="137"/>
      <c r="AC658" s="134"/>
      <c r="AD658" s="134"/>
      <c r="AE658" s="134"/>
      <c r="AF658" s="134"/>
      <c r="AG658" s="134"/>
      <c r="AH658" s="134"/>
      <c r="AI658" s="134"/>
      <c r="AJ658" s="134"/>
      <c r="AK658" s="134"/>
      <c r="AO658" s="138"/>
      <c r="AP658" s="134"/>
      <c r="AQ658" s="139"/>
      <c r="AR658" s="139"/>
      <c r="AS658" s="139"/>
      <c r="AT658" s="139"/>
      <c r="AU658" s="139"/>
      <c r="AV658" s="139"/>
    </row>
    <row r="659" ht="15.75" customHeight="1">
      <c r="A659" s="134"/>
      <c r="B659" s="134"/>
      <c r="C659" s="135"/>
      <c r="D659" s="135"/>
      <c r="E659" s="135"/>
      <c r="F659" s="135"/>
      <c r="G659" s="135"/>
      <c r="H659" s="135"/>
      <c r="I659" s="135"/>
      <c r="J659" s="134"/>
      <c r="K659" s="134"/>
      <c r="L659" s="134"/>
      <c r="M659" s="134"/>
      <c r="N659" s="136"/>
      <c r="O659" s="134"/>
      <c r="P659" s="134"/>
      <c r="Q659" s="134"/>
      <c r="R659" s="134"/>
      <c r="S659" s="134"/>
      <c r="T659" s="134"/>
      <c r="U659" s="134"/>
      <c r="V659" s="134"/>
      <c r="W659" s="134"/>
      <c r="X659" s="135"/>
      <c r="Y659" s="135"/>
      <c r="Z659" s="134"/>
      <c r="AA659" s="137"/>
      <c r="AB659" s="137"/>
      <c r="AC659" s="134"/>
      <c r="AD659" s="134"/>
      <c r="AE659" s="134"/>
      <c r="AF659" s="134"/>
      <c r="AG659" s="134"/>
      <c r="AH659" s="134"/>
      <c r="AI659" s="134"/>
      <c r="AJ659" s="134"/>
      <c r="AK659" s="134"/>
      <c r="AO659" s="138"/>
      <c r="AP659" s="134"/>
      <c r="AQ659" s="139"/>
      <c r="AR659" s="139"/>
      <c r="AS659" s="139"/>
      <c r="AT659" s="139"/>
      <c r="AU659" s="139"/>
      <c r="AV659" s="139"/>
    </row>
    <row r="660" ht="15.75" customHeight="1">
      <c r="A660" s="134"/>
      <c r="B660" s="134"/>
      <c r="C660" s="135"/>
      <c r="D660" s="135"/>
      <c r="E660" s="135"/>
      <c r="F660" s="135"/>
      <c r="G660" s="135"/>
      <c r="H660" s="135"/>
      <c r="I660" s="135"/>
      <c r="J660" s="134"/>
      <c r="K660" s="134"/>
      <c r="L660" s="134"/>
      <c r="M660" s="134"/>
      <c r="N660" s="136"/>
      <c r="O660" s="134"/>
      <c r="P660" s="134"/>
      <c r="Q660" s="134"/>
      <c r="R660" s="134"/>
      <c r="S660" s="134"/>
      <c r="T660" s="134"/>
      <c r="U660" s="134"/>
      <c r="V660" s="134"/>
      <c r="W660" s="134"/>
      <c r="X660" s="135"/>
      <c r="Y660" s="135"/>
      <c r="Z660" s="134"/>
      <c r="AA660" s="137"/>
      <c r="AB660" s="137"/>
      <c r="AC660" s="134"/>
      <c r="AD660" s="134"/>
      <c r="AE660" s="134"/>
      <c r="AF660" s="134"/>
      <c r="AG660" s="134"/>
      <c r="AH660" s="134"/>
      <c r="AI660" s="134"/>
      <c r="AJ660" s="134"/>
      <c r="AK660" s="134"/>
      <c r="AO660" s="138"/>
      <c r="AP660" s="134"/>
      <c r="AQ660" s="139"/>
      <c r="AR660" s="139"/>
      <c r="AS660" s="139"/>
      <c r="AT660" s="139"/>
      <c r="AU660" s="139"/>
      <c r="AV660" s="139"/>
    </row>
    <row r="661" ht="15.75" customHeight="1">
      <c r="A661" s="134"/>
      <c r="B661" s="134"/>
      <c r="C661" s="135"/>
      <c r="D661" s="135"/>
      <c r="E661" s="135"/>
      <c r="F661" s="135"/>
      <c r="G661" s="135"/>
      <c r="H661" s="135"/>
      <c r="I661" s="135"/>
      <c r="J661" s="134"/>
      <c r="K661" s="134"/>
      <c r="L661" s="134"/>
      <c r="M661" s="134"/>
      <c r="N661" s="136"/>
      <c r="O661" s="134"/>
      <c r="P661" s="134"/>
      <c r="Q661" s="134"/>
      <c r="R661" s="134"/>
      <c r="S661" s="134"/>
      <c r="T661" s="134"/>
      <c r="U661" s="134"/>
      <c r="V661" s="134"/>
      <c r="W661" s="134"/>
      <c r="X661" s="135"/>
      <c r="Y661" s="135"/>
      <c r="Z661" s="134"/>
      <c r="AA661" s="137"/>
      <c r="AB661" s="137"/>
      <c r="AC661" s="134"/>
      <c r="AD661" s="134"/>
      <c r="AE661" s="134"/>
      <c r="AF661" s="134"/>
      <c r="AG661" s="134"/>
      <c r="AH661" s="134"/>
      <c r="AI661" s="134"/>
      <c r="AJ661" s="134"/>
      <c r="AK661" s="134"/>
      <c r="AO661" s="138"/>
      <c r="AP661" s="134"/>
      <c r="AQ661" s="139"/>
      <c r="AR661" s="139"/>
      <c r="AS661" s="139"/>
      <c r="AT661" s="139"/>
      <c r="AU661" s="139"/>
      <c r="AV661" s="139"/>
    </row>
    <row r="662" ht="15.75" customHeight="1">
      <c r="A662" s="134"/>
      <c r="B662" s="134"/>
      <c r="C662" s="135"/>
      <c r="D662" s="135"/>
      <c r="E662" s="135"/>
      <c r="F662" s="135"/>
      <c r="G662" s="135"/>
      <c r="H662" s="135"/>
      <c r="I662" s="135"/>
      <c r="J662" s="134"/>
      <c r="K662" s="134"/>
      <c r="L662" s="134"/>
      <c r="M662" s="134"/>
      <c r="N662" s="136"/>
      <c r="O662" s="134"/>
      <c r="P662" s="134"/>
      <c r="Q662" s="134"/>
      <c r="R662" s="134"/>
      <c r="S662" s="134"/>
      <c r="T662" s="134"/>
      <c r="U662" s="134"/>
      <c r="V662" s="134"/>
      <c r="W662" s="134"/>
      <c r="X662" s="135"/>
      <c r="Y662" s="135"/>
      <c r="Z662" s="134"/>
      <c r="AA662" s="137"/>
      <c r="AB662" s="137"/>
      <c r="AC662" s="134"/>
      <c r="AD662" s="134"/>
      <c r="AE662" s="134"/>
      <c r="AF662" s="134"/>
      <c r="AG662" s="134"/>
      <c r="AH662" s="134"/>
      <c r="AI662" s="134"/>
      <c r="AJ662" s="134"/>
      <c r="AK662" s="134"/>
      <c r="AO662" s="138"/>
      <c r="AP662" s="134"/>
      <c r="AQ662" s="139"/>
      <c r="AR662" s="139"/>
      <c r="AS662" s="139"/>
      <c r="AT662" s="139"/>
      <c r="AU662" s="139"/>
      <c r="AV662" s="139"/>
    </row>
    <row r="663" ht="15.75" customHeight="1">
      <c r="A663" s="134"/>
      <c r="B663" s="134"/>
      <c r="C663" s="135"/>
      <c r="D663" s="135"/>
      <c r="E663" s="135"/>
      <c r="F663" s="135"/>
      <c r="G663" s="135"/>
      <c r="H663" s="135"/>
      <c r="I663" s="135"/>
      <c r="J663" s="134"/>
      <c r="K663" s="134"/>
      <c r="L663" s="134"/>
      <c r="M663" s="134"/>
      <c r="N663" s="136"/>
      <c r="O663" s="134"/>
      <c r="P663" s="134"/>
      <c r="Q663" s="134"/>
      <c r="R663" s="134"/>
      <c r="S663" s="134"/>
      <c r="T663" s="134"/>
      <c r="U663" s="134"/>
      <c r="V663" s="134"/>
      <c r="W663" s="134"/>
      <c r="X663" s="135"/>
      <c r="Y663" s="135"/>
      <c r="Z663" s="134"/>
      <c r="AA663" s="137"/>
      <c r="AB663" s="137"/>
      <c r="AC663" s="134"/>
      <c r="AD663" s="134"/>
      <c r="AE663" s="134"/>
      <c r="AF663" s="134"/>
      <c r="AG663" s="134"/>
      <c r="AH663" s="134"/>
      <c r="AI663" s="134"/>
      <c r="AJ663" s="134"/>
      <c r="AK663" s="134"/>
      <c r="AO663" s="138"/>
      <c r="AP663" s="134"/>
      <c r="AQ663" s="139"/>
      <c r="AR663" s="139"/>
      <c r="AS663" s="139"/>
      <c r="AT663" s="139"/>
      <c r="AU663" s="139"/>
      <c r="AV663" s="139"/>
    </row>
    <row r="664" ht="15.75" customHeight="1">
      <c r="A664" s="134"/>
      <c r="B664" s="134"/>
      <c r="C664" s="135"/>
      <c r="D664" s="135"/>
      <c r="E664" s="135"/>
      <c r="F664" s="135"/>
      <c r="G664" s="135"/>
      <c r="H664" s="135"/>
      <c r="I664" s="135"/>
      <c r="J664" s="134"/>
      <c r="K664" s="134"/>
      <c r="L664" s="134"/>
      <c r="M664" s="134"/>
      <c r="N664" s="136"/>
      <c r="O664" s="134"/>
      <c r="P664" s="134"/>
      <c r="Q664" s="134"/>
      <c r="R664" s="134"/>
      <c r="S664" s="134"/>
      <c r="T664" s="134"/>
      <c r="U664" s="134"/>
      <c r="V664" s="134"/>
      <c r="W664" s="134"/>
      <c r="X664" s="135"/>
      <c r="Y664" s="135"/>
      <c r="Z664" s="134"/>
      <c r="AA664" s="137"/>
      <c r="AB664" s="137"/>
      <c r="AC664" s="134"/>
      <c r="AD664" s="134"/>
      <c r="AE664" s="134"/>
      <c r="AF664" s="134"/>
      <c r="AG664" s="134"/>
      <c r="AH664" s="134"/>
      <c r="AI664" s="134"/>
      <c r="AJ664" s="134"/>
      <c r="AK664" s="134"/>
      <c r="AO664" s="138"/>
      <c r="AP664" s="134"/>
      <c r="AQ664" s="139"/>
      <c r="AR664" s="139"/>
      <c r="AS664" s="139"/>
      <c r="AT664" s="139"/>
      <c r="AU664" s="139"/>
      <c r="AV664" s="139"/>
    </row>
    <row r="665" ht="15.75" customHeight="1">
      <c r="A665" s="134"/>
      <c r="B665" s="134"/>
      <c r="C665" s="135"/>
      <c r="D665" s="135"/>
      <c r="E665" s="135"/>
      <c r="F665" s="135"/>
      <c r="G665" s="135"/>
      <c r="H665" s="135"/>
      <c r="I665" s="135"/>
      <c r="J665" s="134"/>
      <c r="K665" s="134"/>
      <c r="L665" s="134"/>
      <c r="M665" s="134"/>
      <c r="N665" s="136"/>
      <c r="O665" s="134"/>
      <c r="P665" s="134"/>
      <c r="Q665" s="134"/>
      <c r="R665" s="134"/>
      <c r="S665" s="134"/>
      <c r="T665" s="134"/>
      <c r="U665" s="134"/>
      <c r="V665" s="134"/>
      <c r="W665" s="134"/>
      <c r="X665" s="135"/>
      <c r="Y665" s="135"/>
      <c r="Z665" s="134"/>
      <c r="AA665" s="137"/>
      <c r="AB665" s="137"/>
      <c r="AC665" s="134"/>
      <c r="AD665" s="134"/>
      <c r="AE665" s="134"/>
      <c r="AF665" s="134"/>
      <c r="AG665" s="134"/>
      <c r="AH665" s="134"/>
      <c r="AI665" s="134"/>
      <c r="AJ665" s="134"/>
      <c r="AK665" s="134"/>
      <c r="AO665" s="138"/>
      <c r="AP665" s="134"/>
      <c r="AQ665" s="139"/>
      <c r="AR665" s="139"/>
      <c r="AS665" s="139"/>
      <c r="AT665" s="139"/>
      <c r="AU665" s="139"/>
      <c r="AV665" s="139"/>
    </row>
    <row r="666" ht="15.75" customHeight="1">
      <c r="A666" s="134"/>
      <c r="B666" s="134"/>
      <c r="C666" s="135"/>
      <c r="D666" s="135"/>
      <c r="E666" s="135"/>
      <c r="F666" s="135"/>
      <c r="G666" s="135"/>
      <c r="H666" s="135"/>
      <c r="I666" s="135"/>
      <c r="J666" s="134"/>
      <c r="K666" s="134"/>
      <c r="L666" s="134"/>
      <c r="M666" s="134"/>
      <c r="N666" s="136"/>
      <c r="O666" s="134"/>
      <c r="P666" s="134"/>
      <c r="Q666" s="134"/>
      <c r="R666" s="134"/>
      <c r="S666" s="134"/>
      <c r="T666" s="134"/>
      <c r="U666" s="134"/>
      <c r="V666" s="134"/>
      <c r="W666" s="134"/>
      <c r="X666" s="135"/>
      <c r="Y666" s="135"/>
      <c r="Z666" s="134"/>
      <c r="AA666" s="137"/>
      <c r="AB666" s="137"/>
      <c r="AC666" s="134"/>
      <c r="AD666" s="134"/>
      <c r="AE666" s="134"/>
      <c r="AF666" s="134"/>
      <c r="AG666" s="134"/>
      <c r="AH666" s="134"/>
      <c r="AI666" s="134"/>
      <c r="AJ666" s="134"/>
      <c r="AK666" s="134"/>
      <c r="AO666" s="138"/>
      <c r="AP666" s="134"/>
      <c r="AQ666" s="139"/>
      <c r="AR666" s="139"/>
      <c r="AS666" s="139"/>
      <c r="AT666" s="139"/>
      <c r="AU666" s="139"/>
      <c r="AV666" s="139"/>
    </row>
    <row r="667" ht="15.75" customHeight="1">
      <c r="A667" s="134"/>
      <c r="B667" s="134"/>
      <c r="C667" s="135"/>
      <c r="D667" s="135"/>
      <c r="E667" s="135"/>
      <c r="F667" s="135"/>
      <c r="G667" s="135"/>
      <c r="H667" s="135"/>
      <c r="I667" s="135"/>
      <c r="J667" s="134"/>
      <c r="K667" s="134"/>
      <c r="L667" s="134"/>
      <c r="M667" s="134"/>
      <c r="N667" s="136"/>
      <c r="O667" s="134"/>
      <c r="P667" s="134"/>
      <c r="Q667" s="134"/>
      <c r="R667" s="134"/>
      <c r="S667" s="134"/>
      <c r="T667" s="134"/>
      <c r="U667" s="134"/>
      <c r="V667" s="134"/>
      <c r="W667" s="134"/>
      <c r="X667" s="135"/>
      <c r="Y667" s="135"/>
      <c r="Z667" s="134"/>
      <c r="AA667" s="137"/>
      <c r="AB667" s="137"/>
      <c r="AC667" s="134"/>
      <c r="AD667" s="134"/>
      <c r="AE667" s="134"/>
      <c r="AF667" s="134"/>
      <c r="AG667" s="134"/>
      <c r="AH667" s="134"/>
      <c r="AI667" s="134"/>
      <c r="AJ667" s="134"/>
      <c r="AK667" s="134"/>
      <c r="AO667" s="138"/>
      <c r="AP667" s="134"/>
      <c r="AQ667" s="139"/>
      <c r="AR667" s="139"/>
      <c r="AS667" s="139"/>
      <c r="AT667" s="139"/>
      <c r="AU667" s="139"/>
      <c r="AV667" s="139"/>
    </row>
    <row r="668" ht="15.75" customHeight="1">
      <c r="A668" s="134"/>
      <c r="B668" s="134"/>
      <c r="C668" s="135"/>
      <c r="D668" s="135"/>
      <c r="E668" s="135"/>
      <c r="F668" s="135"/>
      <c r="G668" s="135"/>
      <c r="H668" s="135"/>
      <c r="I668" s="135"/>
      <c r="J668" s="134"/>
      <c r="K668" s="134"/>
      <c r="L668" s="134"/>
      <c r="M668" s="134"/>
      <c r="N668" s="136"/>
      <c r="O668" s="134"/>
      <c r="P668" s="134"/>
      <c r="Q668" s="134"/>
      <c r="R668" s="134"/>
      <c r="S668" s="134"/>
      <c r="T668" s="134"/>
      <c r="U668" s="134"/>
      <c r="V668" s="134"/>
      <c r="W668" s="134"/>
      <c r="X668" s="135"/>
      <c r="Y668" s="135"/>
      <c r="Z668" s="134"/>
      <c r="AA668" s="137"/>
      <c r="AB668" s="137"/>
      <c r="AC668" s="134"/>
      <c r="AD668" s="134"/>
      <c r="AE668" s="134"/>
      <c r="AF668" s="134"/>
      <c r="AG668" s="134"/>
      <c r="AH668" s="134"/>
      <c r="AI668" s="134"/>
      <c r="AJ668" s="134"/>
      <c r="AK668" s="134"/>
      <c r="AO668" s="138"/>
      <c r="AP668" s="134"/>
      <c r="AQ668" s="139"/>
      <c r="AR668" s="139"/>
      <c r="AS668" s="139"/>
      <c r="AT668" s="139"/>
      <c r="AU668" s="139"/>
      <c r="AV668" s="139"/>
    </row>
    <row r="669" ht="15.75" customHeight="1">
      <c r="A669" s="134"/>
      <c r="B669" s="134"/>
      <c r="C669" s="135"/>
      <c r="D669" s="135"/>
      <c r="E669" s="135"/>
      <c r="F669" s="135"/>
      <c r="G669" s="135"/>
      <c r="H669" s="135"/>
      <c r="I669" s="135"/>
      <c r="J669" s="134"/>
      <c r="K669" s="134"/>
      <c r="L669" s="134"/>
      <c r="M669" s="134"/>
      <c r="N669" s="136"/>
      <c r="O669" s="134"/>
      <c r="P669" s="134"/>
      <c r="Q669" s="134"/>
      <c r="R669" s="134"/>
      <c r="S669" s="134"/>
      <c r="T669" s="134"/>
      <c r="U669" s="134"/>
      <c r="V669" s="134"/>
      <c r="W669" s="134"/>
      <c r="X669" s="135"/>
      <c r="Y669" s="135"/>
      <c r="Z669" s="134"/>
      <c r="AA669" s="137"/>
      <c r="AB669" s="137"/>
      <c r="AC669" s="134"/>
      <c r="AD669" s="134"/>
      <c r="AE669" s="134"/>
      <c r="AF669" s="134"/>
      <c r="AG669" s="134"/>
      <c r="AH669" s="134"/>
      <c r="AI669" s="134"/>
      <c r="AJ669" s="134"/>
      <c r="AK669" s="134"/>
      <c r="AO669" s="138"/>
      <c r="AP669" s="134"/>
      <c r="AQ669" s="139"/>
      <c r="AR669" s="139"/>
      <c r="AS669" s="139"/>
      <c r="AT669" s="139"/>
      <c r="AU669" s="139"/>
      <c r="AV669" s="139"/>
    </row>
    <row r="670" ht="15.75" customHeight="1">
      <c r="A670" s="134"/>
      <c r="B670" s="134"/>
      <c r="C670" s="135"/>
      <c r="D670" s="135"/>
      <c r="E670" s="135"/>
      <c r="F670" s="135"/>
      <c r="G670" s="135"/>
      <c r="H670" s="135"/>
      <c r="I670" s="135"/>
      <c r="J670" s="134"/>
      <c r="K670" s="134"/>
      <c r="L670" s="134"/>
      <c r="M670" s="134"/>
      <c r="N670" s="136"/>
      <c r="O670" s="134"/>
      <c r="P670" s="134"/>
      <c r="Q670" s="134"/>
      <c r="R670" s="134"/>
      <c r="S670" s="134"/>
      <c r="T670" s="134"/>
      <c r="U670" s="134"/>
      <c r="V670" s="134"/>
      <c r="W670" s="134"/>
      <c r="X670" s="135"/>
      <c r="Y670" s="135"/>
      <c r="Z670" s="134"/>
      <c r="AA670" s="137"/>
      <c r="AB670" s="137"/>
      <c r="AC670" s="134"/>
      <c r="AD670" s="134"/>
      <c r="AE670" s="134"/>
      <c r="AF670" s="134"/>
      <c r="AG670" s="134"/>
      <c r="AH670" s="134"/>
      <c r="AI670" s="134"/>
      <c r="AJ670" s="134"/>
      <c r="AK670" s="134"/>
      <c r="AO670" s="138"/>
      <c r="AP670" s="134"/>
      <c r="AQ670" s="139"/>
      <c r="AR670" s="139"/>
      <c r="AS670" s="139"/>
      <c r="AT670" s="139"/>
      <c r="AU670" s="139"/>
      <c r="AV670" s="139"/>
    </row>
  </sheetData>
  <hyperlinks>
    <hyperlink r:id="rId2" ref="U123"/>
    <hyperlink r:id="rId3" location="ITSSupportIPCC@mtnirancell.ir" ref="U124"/>
  </hyperlinks>
  <printOptions/>
  <pageMargins bottom="0.75" footer="0.0" header="0.0" left="0.7" right="0.7" top="0.75"/>
  <pageSetup orientation="portrait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2.14"/>
    <col customWidth="1" min="3" max="3" width="17.57"/>
    <col customWidth="1" min="4" max="4" width="28.86"/>
    <col customWidth="1" min="5" max="5" width="11.71"/>
    <col customWidth="1" min="6" max="6" width="39.71"/>
    <col customWidth="1" min="7" max="7" width="20.71"/>
    <col customWidth="1" min="8" max="8" width="23.71"/>
    <col customWidth="1" min="9" max="10" width="20.57"/>
    <col customWidth="1" min="11" max="11" width="11.43"/>
    <col customWidth="1" min="12" max="12" width="14.71"/>
    <col customWidth="1" min="13" max="13" width="17.86"/>
    <col customWidth="1" min="14" max="14" width="43.0"/>
    <col customWidth="1" min="15" max="15" width="34.43"/>
    <col customWidth="1" min="16" max="16" width="9.57"/>
    <col customWidth="1" min="17" max="17" width="20.14"/>
    <col customWidth="1" min="18" max="18" width="11.0"/>
    <col customWidth="1" min="19" max="19" width="15.43"/>
    <col customWidth="1" min="20" max="20" width="12.14"/>
    <col customWidth="1" min="21" max="21" width="18.86"/>
    <col customWidth="1" min="22" max="22" width="114.29"/>
    <col customWidth="1" min="23" max="23" width="19.71"/>
  </cols>
  <sheetData>
    <row r="1" ht="25.5" customHeight="1">
      <c r="A1" s="85" t="s">
        <v>1051</v>
      </c>
      <c r="B1" s="84" t="s">
        <v>1052</v>
      </c>
      <c r="C1" s="84" t="s">
        <v>1053</v>
      </c>
      <c r="D1" s="84" t="s">
        <v>1054</v>
      </c>
      <c r="E1" s="85" t="s">
        <v>1446</v>
      </c>
      <c r="F1" s="84" t="s">
        <v>1056</v>
      </c>
      <c r="G1" s="84" t="s">
        <v>4057</v>
      </c>
      <c r="H1" s="84" t="s">
        <v>4058</v>
      </c>
      <c r="I1" s="84" t="s">
        <v>4059</v>
      </c>
      <c r="J1" s="84" t="s">
        <v>1057</v>
      </c>
      <c r="K1" s="84" t="s">
        <v>1058</v>
      </c>
      <c r="L1" s="84" t="s">
        <v>1059</v>
      </c>
      <c r="M1" s="84" t="s">
        <v>1060</v>
      </c>
      <c r="N1" s="140" t="s">
        <v>1061</v>
      </c>
      <c r="O1" s="141" t="s">
        <v>1062</v>
      </c>
      <c r="P1" s="84" t="s">
        <v>1063</v>
      </c>
      <c r="Q1" s="85" t="s">
        <v>1064</v>
      </c>
      <c r="R1" s="84" t="s">
        <v>1055</v>
      </c>
      <c r="S1" s="84" t="s">
        <v>1065</v>
      </c>
      <c r="T1" s="84" t="s">
        <v>1066</v>
      </c>
      <c r="U1" s="84" t="s">
        <v>1067</v>
      </c>
      <c r="V1" s="141" t="s">
        <v>1068</v>
      </c>
      <c r="W1" s="84" t="s">
        <v>1069</v>
      </c>
    </row>
    <row r="2" ht="18.0" customHeight="1">
      <c r="A2" s="86" t="s">
        <v>4060</v>
      </c>
      <c r="B2" s="86">
        <v>3306.0</v>
      </c>
      <c r="C2" s="86" t="s">
        <v>4061</v>
      </c>
      <c r="D2" s="86" t="s">
        <v>4062</v>
      </c>
      <c r="E2" s="87" t="s">
        <v>1137</v>
      </c>
      <c r="F2" s="86" t="s">
        <v>4063</v>
      </c>
      <c r="G2" s="86" t="s">
        <v>1137</v>
      </c>
      <c r="H2" s="86" t="s">
        <v>4064</v>
      </c>
      <c r="I2" s="86" t="s">
        <v>4065</v>
      </c>
      <c r="J2" s="86" t="s">
        <v>4064</v>
      </c>
      <c r="K2" s="87" t="s">
        <v>4066</v>
      </c>
      <c r="L2" s="86" t="s">
        <v>4067</v>
      </c>
      <c r="M2" s="86" t="s">
        <v>4068</v>
      </c>
      <c r="N2" s="142" t="s">
        <v>4069</v>
      </c>
      <c r="O2" s="143" t="s">
        <v>4070</v>
      </c>
      <c r="P2" s="87" t="s">
        <v>1087</v>
      </c>
      <c r="Q2" s="86" t="s">
        <v>1088</v>
      </c>
      <c r="R2" s="86" t="s">
        <v>4071</v>
      </c>
      <c r="S2" s="86" t="s">
        <v>3320</v>
      </c>
      <c r="T2" s="86" t="s">
        <v>1137</v>
      </c>
      <c r="U2" s="86">
        <v>42420.0</v>
      </c>
      <c r="V2" s="144" t="s">
        <v>4072</v>
      </c>
      <c r="W2" s="86"/>
    </row>
    <row r="3" ht="18.0" customHeight="1">
      <c r="A3" s="86" t="s">
        <v>4060</v>
      </c>
      <c r="B3" s="86">
        <v>3307.0</v>
      </c>
      <c r="C3" s="86" t="s">
        <v>4061</v>
      </c>
      <c r="D3" s="86" t="s">
        <v>4062</v>
      </c>
      <c r="E3" s="87" t="s">
        <v>1137</v>
      </c>
      <c r="F3" s="86" t="s">
        <v>4063</v>
      </c>
      <c r="G3" s="86" t="s">
        <v>1137</v>
      </c>
      <c r="H3" s="86" t="s">
        <v>4064</v>
      </c>
      <c r="I3" s="86" t="s">
        <v>4065</v>
      </c>
      <c r="J3" s="86" t="s">
        <v>4064</v>
      </c>
      <c r="K3" s="87" t="s">
        <v>4073</v>
      </c>
      <c r="L3" s="86" t="s">
        <v>4067</v>
      </c>
      <c r="M3" s="86" t="s">
        <v>4068</v>
      </c>
      <c r="N3" s="142" t="s">
        <v>4069</v>
      </c>
      <c r="O3" s="143" t="s">
        <v>4070</v>
      </c>
      <c r="P3" s="87" t="s">
        <v>1087</v>
      </c>
      <c r="Q3" s="86" t="s">
        <v>1088</v>
      </c>
      <c r="R3" s="86" t="s">
        <v>4071</v>
      </c>
      <c r="S3" s="86" t="s">
        <v>3320</v>
      </c>
      <c r="T3" s="86" t="s">
        <v>1137</v>
      </c>
      <c r="U3" s="86">
        <v>42420.0</v>
      </c>
      <c r="V3" s="144" t="s">
        <v>4072</v>
      </c>
      <c r="W3" s="86"/>
    </row>
    <row r="4" ht="18.0" customHeight="1">
      <c r="A4" s="86" t="s">
        <v>4060</v>
      </c>
      <c r="B4" s="86">
        <v>3309.0</v>
      </c>
      <c r="C4" s="86" t="s">
        <v>4061</v>
      </c>
      <c r="D4" s="86" t="s">
        <v>4062</v>
      </c>
      <c r="E4" s="87" t="s">
        <v>1137</v>
      </c>
      <c r="F4" s="86" t="s">
        <v>4063</v>
      </c>
      <c r="G4" s="86" t="s">
        <v>1137</v>
      </c>
      <c r="H4" s="86" t="s">
        <v>4064</v>
      </c>
      <c r="I4" s="86" t="s">
        <v>4065</v>
      </c>
      <c r="J4" s="86" t="s">
        <v>4064</v>
      </c>
      <c r="K4" s="87" t="s">
        <v>4074</v>
      </c>
      <c r="L4" s="86" t="s">
        <v>4067</v>
      </c>
      <c r="M4" s="86" t="s">
        <v>4068</v>
      </c>
      <c r="N4" s="142" t="s">
        <v>4069</v>
      </c>
      <c r="O4" s="143" t="s">
        <v>4070</v>
      </c>
      <c r="P4" s="87" t="s">
        <v>1087</v>
      </c>
      <c r="Q4" s="86" t="s">
        <v>1088</v>
      </c>
      <c r="R4" s="86" t="s">
        <v>4071</v>
      </c>
      <c r="S4" s="86" t="s">
        <v>3320</v>
      </c>
      <c r="T4" s="86" t="s">
        <v>1137</v>
      </c>
      <c r="U4" s="86">
        <v>42420.0</v>
      </c>
      <c r="V4" s="144" t="s">
        <v>4072</v>
      </c>
      <c r="W4" s="86"/>
    </row>
    <row r="5" ht="18.0" customHeight="1">
      <c r="A5" s="86" t="s">
        <v>4065</v>
      </c>
      <c r="B5" s="86">
        <v>3306.0</v>
      </c>
      <c r="C5" s="86" t="s">
        <v>4075</v>
      </c>
      <c r="D5" s="86" t="s">
        <v>4062</v>
      </c>
      <c r="E5" s="87" t="s">
        <v>1137</v>
      </c>
      <c r="F5" s="86" t="s">
        <v>4063</v>
      </c>
      <c r="G5" s="86" t="s">
        <v>1137</v>
      </c>
      <c r="H5" s="86" t="s">
        <v>441</v>
      </c>
      <c r="I5" s="86" t="s">
        <v>441</v>
      </c>
      <c r="J5" s="86" t="s">
        <v>4064</v>
      </c>
      <c r="K5" s="87" t="s">
        <v>4066</v>
      </c>
      <c r="L5" s="86" t="s">
        <v>4067</v>
      </c>
      <c r="M5" s="86" t="s">
        <v>4068</v>
      </c>
      <c r="N5" s="142" t="s">
        <v>4069</v>
      </c>
      <c r="O5" s="143" t="s">
        <v>4070</v>
      </c>
      <c r="P5" s="87" t="s">
        <v>1087</v>
      </c>
      <c r="Q5" s="86" t="s">
        <v>1088</v>
      </c>
      <c r="R5" s="86" t="s">
        <v>4076</v>
      </c>
      <c r="S5" s="86" t="s">
        <v>3320</v>
      </c>
      <c r="T5" s="86" t="s">
        <v>1137</v>
      </c>
      <c r="U5" s="86">
        <v>42420.0</v>
      </c>
      <c r="V5" s="144" t="s">
        <v>4077</v>
      </c>
      <c r="W5" s="86"/>
    </row>
    <row r="6" ht="18.0" customHeight="1">
      <c r="A6" s="86" t="s">
        <v>4065</v>
      </c>
      <c r="B6" s="86">
        <v>3307.0</v>
      </c>
      <c r="C6" s="86" t="s">
        <v>4075</v>
      </c>
      <c r="D6" s="86" t="s">
        <v>4062</v>
      </c>
      <c r="E6" s="87" t="s">
        <v>1137</v>
      </c>
      <c r="F6" s="86" t="s">
        <v>4063</v>
      </c>
      <c r="G6" s="86" t="s">
        <v>1137</v>
      </c>
      <c r="H6" s="86" t="s">
        <v>441</v>
      </c>
      <c r="I6" s="86" t="s">
        <v>441</v>
      </c>
      <c r="J6" s="86" t="s">
        <v>4064</v>
      </c>
      <c r="K6" s="87" t="s">
        <v>4073</v>
      </c>
      <c r="L6" s="86" t="s">
        <v>4067</v>
      </c>
      <c r="M6" s="86" t="s">
        <v>4068</v>
      </c>
      <c r="N6" s="142" t="s">
        <v>4069</v>
      </c>
      <c r="O6" s="143" t="s">
        <v>4070</v>
      </c>
      <c r="P6" s="87" t="s">
        <v>1087</v>
      </c>
      <c r="Q6" s="86" t="s">
        <v>1088</v>
      </c>
      <c r="R6" s="86" t="s">
        <v>4071</v>
      </c>
      <c r="S6" s="86" t="s">
        <v>3320</v>
      </c>
      <c r="T6" s="86" t="s">
        <v>1137</v>
      </c>
      <c r="U6" s="86">
        <v>42420.0</v>
      </c>
      <c r="V6" s="144" t="s">
        <v>4077</v>
      </c>
      <c r="W6" s="86"/>
    </row>
    <row r="7" ht="18.0" customHeight="1">
      <c r="A7" s="86" t="s">
        <v>4065</v>
      </c>
      <c r="B7" s="86">
        <v>3309.0</v>
      </c>
      <c r="C7" s="86" t="s">
        <v>4075</v>
      </c>
      <c r="D7" s="86" t="s">
        <v>4062</v>
      </c>
      <c r="E7" s="87" t="s">
        <v>1137</v>
      </c>
      <c r="F7" s="86" t="s">
        <v>4063</v>
      </c>
      <c r="G7" s="86" t="s">
        <v>1137</v>
      </c>
      <c r="H7" s="86" t="s">
        <v>441</v>
      </c>
      <c r="I7" s="86" t="s">
        <v>441</v>
      </c>
      <c r="J7" s="86" t="s">
        <v>4064</v>
      </c>
      <c r="K7" s="87" t="s">
        <v>4074</v>
      </c>
      <c r="L7" s="86" t="s">
        <v>4067</v>
      </c>
      <c r="M7" s="86" t="s">
        <v>4068</v>
      </c>
      <c r="N7" s="142" t="s">
        <v>4069</v>
      </c>
      <c r="O7" s="143" t="s">
        <v>4070</v>
      </c>
      <c r="P7" s="87" t="s">
        <v>1087</v>
      </c>
      <c r="Q7" s="86" t="s">
        <v>1088</v>
      </c>
      <c r="R7" s="86" t="s">
        <v>4071</v>
      </c>
      <c r="S7" s="86" t="s">
        <v>3320</v>
      </c>
      <c r="T7" s="86" t="s">
        <v>1137</v>
      </c>
      <c r="U7" s="86">
        <v>42420.0</v>
      </c>
      <c r="V7" s="144" t="s">
        <v>4077</v>
      </c>
      <c r="W7" s="86"/>
    </row>
    <row r="8" ht="18.0" customHeight="1">
      <c r="A8" s="86" t="s">
        <v>4078</v>
      </c>
      <c r="B8" s="86">
        <v>3306.0</v>
      </c>
      <c r="C8" s="86" t="s">
        <v>4079</v>
      </c>
      <c r="D8" s="86" t="s">
        <v>4062</v>
      </c>
      <c r="E8" s="87" t="s">
        <v>1129</v>
      </c>
      <c r="F8" s="86" t="s">
        <v>3317</v>
      </c>
      <c r="G8" s="86" t="s">
        <v>1137</v>
      </c>
      <c r="H8" s="86" t="s">
        <v>4080</v>
      </c>
      <c r="I8" s="86" t="s">
        <v>4081</v>
      </c>
      <c r="J8" s="86" t="s">
        <v>4080</v>
      </c>
      <c r="K8" s="86" t="s">
        <v>4082</v>
      </c>
      <c r="L8" s="86" t="s">
        <v>4083</v>
      </c>
      <c r="M8" s="86" t="s">
        <v>4084</v>
      </c>
      <c r="N8" s="142" t="s">
        <v>4069</v>
      </c>
      <c r="O8" s="143" t="s">
        <v>4085</v>
      </c>
      <c r="P8" s="86" t="s">
        <v>1265</v>
      </c>
      <c r="Q8" s="86" t="s">
        <v>1088</v>
      </c>
      <c r="R8" s="86" t="s">
        <v>4071</v>
      </c>
      <c r="S8" s="86" t="s">
        <v>3320</v>
      </c>
      <c r="T8" s="86" t="s">
        <v>1129</v>
      </c>
      <c r="U8" s="86">
        <v>42561.0</v>
      </c>
      <c r="V8" s="144" t="s">
        <v>4086</v>
      </c>
      <c r="W8" s="86"/>
    </row>
    <row r="9" ht="18.0" customHeight="1">
      <c r="A9" s="86" t="s">
        <v>4078</v>
      </c>
      <c r="B9" s="86">
        <v>3307.0</v>
      </c>
      <c r="C9" s="86" t="s">
        <v>4079</v>
      </c>
      <c r="D9" s="86" t="s">
        <v>4062</v>
      </c>
      <c r="E9" s="87" t="s">
        <v>1129</v>
      </c>
      <c r="F9" s="86" t="s">
        <v>3317</v>
      </c>
      <c r="G9" s="86" t="s">
        <v>1137</v>
      </c>
      <c r="H9" s="86" t="s">
        <v>4080</v>
      </c>
      <c r="I9" s="86" t="s">
        <v>4081</v>
      </c>
      <c r="J9" s="86" t="s">
        <v>4080</v>
      </c>
      <c r="K9" s="86" t="s">
        <v>4082</v>
      </c>
      <c r="L9" s="86" t="s">
        <v>4083</v>
      </c>
      <c r="M9" s="86" t="s">
        <v>4084</v>
      </c>
      <c r="N9" s="142" t="s">
        <v>4069</v>
      </c>
      <c r="O9" s="143" t="s">
        <v>4085</v>
      </c>
      <c r="P9" s="86" t="s">
        <v>1265</v>
      </c>
      <c r="Q9" s="86" t="s">
        <v>1088</v>
      </c>
      <c r="R9" s="86" t="s">
        <v>4071</v>
      </c>
      <c r="S9" s="86" t="s">
        <v>3320</v>
      </c>
      <c r="T9" s="86" t="s">
        <v>1129</v>
      </c>
      <c r="U9" s="86">
        <v>42561.0</v>
      </c>
      <c r="V9" s="144" t="s">
        <v>4086</v>
      </c>
      <c r="W9" s="86"/>
    </row>
    <row r="10" ht="18.0" customHeight="1">
      <c r="A10" s="86" t="s">
        <v>4078</v>
      </c>
      <c r="B10" s="86">
        <v>3308.0</v>
      </c>
      <c r="C10" s="86" t="s">
        <v>4079</v>
      </c>
      <c r="D10" s="86" t="s">
        <v>4062</v>
      </c>
      <c r="E10" s="87" t="s">
        <v>1129</v>
      </c>
      <c r="F10" s="86" t="s">
        <v>3317</v>
      </c>
      <c r="G10" s="86" t="s">
        <v>1137</v>
      </c>
      <c r="H10" s="86" t="s">
        <v>4080</v>
      </c>
      <c r="I10" s="86" t="s">
        <v>4081</v>
      </c>
      <c r="J10" s="86" t="s">
        <v>4080</v>
      </c>
      <c r="K10" s="86" t="s">
        <v>4082</v>
      </c>
      <c r="L10" s="86" t="s">
        <v>4083</v>
      </c>
      <c r="M10" s="86" t="s">
        <v>4084</v>
      </c>
      <c r="N10" s="142" t="s">
        <v>4069</v>
      </c>
      <c r="O10" s="143" t="s">
        <v>4085</v>
      </c>
      <c r="P10" s="86" t="s">
        <v>1265</v>
      </c>
      <c r="Q10" s="86" t="s">
        <v>1088</v>
      </c>
      <c r="R10" s="86" t="s">
        <v>4071</v>
      </c>
      <c r="S10" s="86" t="s">
        <v>3320</v>
      </c>
      <c r="T10" s="86" t="s">
        <v>1129</v>
      </c>
      <c r="U10" s="86">
        <v>42561.0</v>
      </c>
      <c r="V10" s="144" t="s">
        <v>4086</v>
      </c>
      <c r="W10" s="86"/>
    </row>
    <row r="11" ht="18.0" customHeight="1">
      <c r="A11" s="86" t="s">
        <v>4081</v>
      </c>
      <c r="B11" s="86">
        <v>3306.0</v>
      </c>
      <c r="C11" s="86" t="s">
        <v>4087</v>
      </c>
      <c r="D11" s="86" t="s">
        <v>4062</v>
      </c>
      <c r="E11" s="87" t="s">
        <v>1129</v>
      </c>
      <c r="F11" s="86" t="s">
        <v>3317</v>
      </c>
      <c r="G11" s="86" t="s">
        <v>1137</v>
      </c>
      <c r="H11" s="86" t="s">
        <v>441</v>
      </c>
      <c r="I11" s="86" t="s">
        <v>441</v>
      </c>
      <c r="J11" s="86" t="s">
        <v>4080</v>
      </c>
      <c r="K11" s="86" t="s">
        <v>4088</v>
      </c>
      <c r="L11" s="86" t="s">
        <v>4083</v>
      </c>
      <c r="M11" s="86" t="s">
        <v>4084</v>
      </c>
      <c r="N11" s="142" t="s">
        <v>4069</v>
      </c>
      <c r="O11" s="143" t="s">
        <v>4085</v>
      </c>
      <c r="P11" s="86" t="s">
        <v>1265</v>
      </c>
      <c r="Q11" s="86" t="s">
        <v>1088</v>
      </c>
      <c r="R11" s="86" t="s">
        <v>4071</v>
      </c>
      <c r="S11" s="86" t="s">
        <v>3320</v>
      </c>
      <c r="T11" s="86" t="s">
        <v>1129</v>
      </c>
      <c r="U11" s="86">
        <v>42561.0</v>
      </c>
      <c r="V11" s="144" t="s">
        <v>4089</v>
      </c>
      <c r="W11" s="86"/>
    </row>
    <row r="12" ht="18.0" customHeight="1">
      <c r="A12" s="86" t="s">
        <v>4081</v>
      </c>
      <c r="B12" s="86">
        <v>3307.0</v>
      </c>
      <c r="C12" s="86" t="s">
        <v>4087</v>
      </c>
      <c r="D12" s="86" t="s">
        <v>4062</v>
      </c>
      <c r="E12" s="87" t="s">
        <v>1129</v>
      </c>
      <c r="F12" s="86" t="s">
        <v>3317</v>
      </c>
      <c r="G12" s="86" t="s">
        <v>1137</v>
      </c>
      <c r="H12" s="86" t="s">
        <v>441</v>
      </c>
      <c r="I12" s="86" t="s">
        <v>441</v>
      </c>
      <c r="J12" s="86" t="s">
        <v>4080</v>
      </c>
      <c r="K12" s="86" t="s">
        <v>4088</v>
      </c>
      <c r="L12" s="86" t="s">
        <v>4083</v>
      </c>
      <c r="M12" s="86" t="s">
        <v>4084</v>
      </c>
      <c r="N12" s="142" t="s">
        <v>4069</v>
      </c>
      <c r="O12" s="143" t="s">
        <v>4085</v>
      </c>
      <c r="P12" s="86" t="s">
        <v>1265</v>
      </c>
      <c r="Q12" s="86" t="s">
        <v>1088</v>
      </c>
      <c r="R12" s="86" t="s">
        <v>4071</v>
      </c>
      <c r="S12" s="86" t="s">
        <v>3320</v>
      </c>
      <c r="T12" s="86" t="s">
        <v>1129</v>
      </c>
      <c r="U12" s="86">
        <v>42561.0</v>
      </c>
      <c r="V12" s="144" t="s">
        <v>4089</v>
      </c>
      <c r="W12" s="86"/>
    </row>
    <row r="13" ht="18.0" customHeight="1">
      <c r="A13" s="86" t="s">
        <v>4081</v>
      </c>
      <c r="B13" s="86">
        <v>3308.0</v>
      </c>
      <c r="C13" s="86" t="s">
        <v>4087</v>
      </c>
      <c r="D13" s="86" t="s">
        <v>4062</v>
      </c>
      <c r="E13" s="87" t="s">
        <v>1129</v>
      </c>
      <c r="F13" s="86" t="s">
        <v>3317</v>
      </c>
      <c r="G13" s="86" t="s">
        <v>1137</v>
      </c>
      <c r="H13" s="86" t="s">
        <v>441</v>
      </c>
      <c r="I13" s="86" t="s">
        <v>441</v>
      </c>
      <c r="J13" s="86" t="s">
        <v>4080</v>
      </c>
      <c r="K13" s="86" t="s">
        <v>4088</v>
      </c>
      <c r="L13" s="86" t="s">
        <v>4083</v>
      </c>
      <c r="M13" s="86" t="s">
        <v>4084</v>
      </c>
      <c r="N13" s="142" t="s">
        <v>4069</v>
      </c>
      <c r="O13" s="143" t="s">
        <v>4085</v>
      </c>
      <c r="P13" s="86" t="s">
        <v>1265</v>
      </c>
      <c r="Q13" s="86" t="s">
        <v>1088</v>
      </c>
      <c r="R13" s="86" t="s">
        <v>4071</v>
      </c>
      <c r="S13" s="86" t="s">
        <v>3320</v>
      </c>
      <c r="T13" s="86" t="s">
        <v>1129</v>
      </c>
      <c r="U13" s="86">
        <v>42561.0</v>
      </c>
      <c r="V13" s="144" t="s">
        <v>4089</v>
      </c>
      <c r="W13" s="86"/>
    </row>
    <row r="14" ht="18.0" customHeight="1">
      <c r="A14" s="86" t="s">
        <v>4090</v>
      </c>
      <c r="B14" s="86">
        <v>3306.0</v>
      </c>
      <c r="C14" s="86" t="s">
        <v>4091</v>
      </c>
      <c r="D14" s="86" t="s">
        <v>4062</v>
      </c>
      <c r="E14" s="87" t="s">
        <v>1137</v>
      </c>
      <c r="F14" s="86" t="s">
        <v>3317</v>
      </c>
      <c r="G14" s="86" t="s">
        <v>1137</v>
      </c>
      <c r="H14" s="86" t="s">
        <v>4064</v>
      </c>
      <c r="I14" s="86" t="s">
        <v>4092</v>
      </c>
      <c r="J14" s="86" t="s">
        <v>4064</v>
      </c>
      <c r="K14" s="86" t="s">
        <v>4093</v>
      </c>
      <c r="L14" s="86" t="s">
        <v>4094</v>
      </c>
      <c r="M14" s="86" t="s">
        <v>4095</v>
      </c>
      <c r="N14" s="142" t="s">
        <v>4096</v>
      </c>
      <c r="O14" s="143" t="s">
        <v>4097</v>
      </c>
      <c r="P14" s="86" t="s">
        <v>1265</v>
      </c>
      <c r="Q14" s="86" t="s">
        <v>1088</v>
      </c>
      <c r="R14" s="86" t="s">
        <v>4071</v>
      </c>
      <c r="S14" s="86" t="s">
        <v>3320</v>
      </c>
      <c r="T14" s="86" t="s">
        <v>189</v>
      </c>
      <c r="U14" s="86">
        <v>42972.0</v>
      </c>
      <c r="V14" s="144" t="s">
        <v>4098</v>
      </c>
      <c r="W14" s="86"/>
    </row>
    <row r="15" ht="18.0" customHeight="1">
      <c r="A15" s="86" t="s">
        <v>4090</v>
      </c>
      <c r="B15" s="86">
        <v>3307.0</v>
      </c>
      <c r="C15" s="86" t="s">
        <v>4091</v>
      </c>
      <c r="D15" s="86" t="s">
        <v>4062</v>
      </c>
      <c r="E15" s="87" t="s">
        <v>1137</v>
      </c>
      <c r="F15" s="86" t="s">
        <v>3317</v>
      </c>
      <c r="G15" s="86" t="s">
        <v>1137</v>
      </c>
      <c r="H15" s="86" t="s">
        <v>4064</v>
      </c>
      <c r="I15" s="86" t="s">
        <v>4092</v>
      </c>
      <c r="J15" s="86" t="s">
        <v>4064</v>
      </c>
      <c r="K15" s="86" t="s">
        <v>4093</v>
      </c>
      <c r="L15" s="86" t="s">
        <v>4094</v>
      </c>
      <c r="M15" s="86"/>
      <c r="N15" s="142"/>
      <c r="O15" s="143"/>
      <c r="P15" s="86"/>
      <c r="Q15" s="86"/>
      <c r="R15" s="86" t="s">
        <v>4071</v>
      </c>
      <c r="S15" s="86"/>
      <c r="T15" s="86"/>
      <c r="U15" s="86"/>
      <c r="V15" s="144"/>
      <c r="W15" s="86"/>
    </row>
    <row r="16" ht="18.0" customHeight="1">
      <c r="A16" s="86" t="s">
        <v>4099</v>
      </c>
      <c r="B16" s="86">
        <v>3306.0</v>
      </c>
      <c r="C16" s="86" t="s">
        <v>4100</v>
      </c>
      <c r="D16" s="86" t="s">
        <v>4062</v>
      </c>
      <c r="E16" s="87" t="s">
        <v>1137</v>
      </c>
      <c r="F16" s="86" t="s">
        <v>3317</v>
      </c>
      <c r="G16" s="86" t="s">
        <v>1137</v>
      </c>
      <c r="H16" s="86" t="s">
        <v>441</v>
      </c>
      <c r="I16" s="86" t="s">
        <v>441</v>
      </c>
      <c r="J16" s="86" t="s">
        <v>4064</v>
      </c>
      <c r="K16" s="86" t="s">
        <v>4101</v>
      </c>
      <c r="L16" s="86" t="s">
        <v>4094</v>
      </c>
      <c r="M16" s="86"/>
      <c r="N16" s="142"/>
      <c r="O16" s="143"/>
      <c r="P16" s="86"/>
      <c r="Q16" s="86"/>
      <c r="R16" s="86" t="s">
        <v>4071</v>
      </c>
      <c r="S16" s="86" t="s">
        <v>3320</v>
      </c>
      <c r="T16" s="86" t="s">
        <v>189</v>
      </c>
      <c r="U16" s="86">
        <v>42731.0</v>
      </c>
      <c r="V16" s="144" t="s">
        <v>4102</v>
      </c>
      <c r="W16" s="86"/>
    </row>
    <row r="17" ht="18.0" customHeight="1">
      <c r="A17" s="86" t="s">
        <v>4099</v>
      </c>
      <c r="B17" s="86">
        <v>3307.0</v>
      </c>
      <c r="C17" s="86" t="s">
        <v>4100</v>
      </c>
      <c r="D17" s="86" t="s">
        <v>4062</v>
      </c>
      <c r="E17" s="87" t="s">
        <v>1137</v>
      </c>
      <c r="F17" s="86" t="s">
        <v>3317</v>
      </c>
      <c r="G17" s="86" t="s">
        <v>1137</v>
      </c>
      <c r="H17" s="86" t="s">
        <v>441</v>
      </c>
      <c r="I17" s="86" t="s">
        <v>441</v>
      </c>
      <c r="J17" s="86" t="s">
        <v>4064</v>
      </c>
      <c r="K17" s="86" t="s">
        <v>4101</v>
      </c>
      <c r="L17" s="86" t="s">
        <v>4094</v>
      </c>
      <c r="M17" s="86"/>
      <c r="N17" s="142"/>
      <c r="O17" s="143"/>
      <c r="P17" s="86"/>
      <c r="Q17" s="86"/>
      <c r="R17" s="86" t="s">
        <v>4071</v>
      </c>
      <c r="S17" s="86"/>
      <c r="T17" s="86"/>
      <c r="U17" s="86"/>
      <c r="V17" s="144"/>
      <c r="W17" s="86"/>
    </row>
    <row r="18" ht="18.0" customHeight="1">
      <c r="A18" s="86" t="s">
        <v>4103</v>
      </c>
      <c r="B18" s="86">
        <v>3306.0</v>
      </c>
      <c r="C18" s="86" t="s">
        <v>4104</v>
      </c>
      <c r="D18" s="86" t="s">
        <v>4062</v>
      </c>
      <c r="E18" s="87" t="s">
        <v>1129</v>
      </c>
      <c r="F18" s="86" t="s">
        <v>3768</v>
      </c>
      <c r="G18" s="86" t="s">
        <v>1137</v>
      </c>
      <c r="H18" s="86" t="s">
        <v>4105</v>
      </c>
      <c r="I18" s="86" t="s">
        <v>4106</v>
      </c>
      <c r="J18" s="86" t="s">
        <v>4105</v>
      </c>
      <c r="K18" s="86" t="s">
        <v>4107</v>
      </c>
      <c r="L18" s="86" t="s">
        <v>4108</v>
      </c>
      <c r="M18" s="86" t="s">
        <v>4109</v>
      </c>
      <c r="N18" s="142" t="s">
        <v>4110</v>
      </c>
      <c r="O18" s="143" t="s">
        <v>4111</v>
      </c>
      <c r="P18" s="86" t="s">
        <v>1265</v>
      </c>
      <c r="Q18" s="86" t="s">
        <v>1088</v>
      </c>
      <c r="R18" s="86" t="s">
        <v>4071</v>
      </c>
      <c r="S18" s="86" t="s">
        <v>3320</v>
      </c>
      <c r="T18" s="86" t="s">
        <v>1129</v>
      </c>
      <c r="U18" s="86">
        <v>44304.0</v>
      </c>
      <c r="V18" s="144" t="s">
        <v>4112</v>
      </c>
      <c r="W18" s="86"/>
    </row>
    <row r="19" ht="18.0" customHeight="1">
      <c r="A19" s="86" t="s">
        <v>4103</v>
      </c>
      <c r="B19" s="86">
        <v>3307.0</v>
      </c>
      <c r="C19" s="86" t="s">
        <v>4104</v>
      </c>
      <c r="D19" s="86" t="s">
        <v>4062</v>
      </c>
      <c r="E19" s="87" t="s">
        <v>1129</v>
      </c>
      <c r="F19" s="86" t="s">
        <v>3768</v>
      </c>
      <c r="G19" s="86" t="s">
        <v>1137</v>
      </c>
      <c r="H19" s="86" t="s">
        <v>4105</v>
      </c>
      <c r="I19" s="86" t="s">
        <v>4106</v>
      </c>
      <c r="J19" s="86" t="s">
        <v>4105</v>
      </c>
      <c r="K19" s="86" t="s">
        <v>4107</v>
      </c>
      <c r="L19" s="86" t="s">
        <v>4108</v>
      </c>
      <c r="M19" s="86" t="s">
        <v>4109</v>
      </c>
      <c r="N19" s="142" t="s">
        <v>4110</v>
      </c>
      <c r="O19" s="143" t="s">
        <v>4111</v>
      </c>
      <c r="P19" s="86" t="s">
        <v>1265</v>
      </c>
      <c r="Q19" s="86" t="s">
        <v>1088</v>
      </c>
      <c r="R19" s="86" t="s">
        <v>4071</v>
      </c>
      <c r="S19" s="86" t="s">
        <v>3320</v>
      </c>
      <c r="T19" s="86" t="s">
        <v>1129</v>
      </c>
      <c r="U19" s="86">
        <v>44304.0</v>
      </c>
      <c r="V19" s="144" t="s">
        <v>4112</v>
      </c>
      <c r="W19" s="86"/>
    </row>
    <row r="20" ht="18.0" customHeight="1">
      <c r="A20" s="86" t="s">
        <v>4103</v>
      </c>
      <c r="B20" s="86">
        <v>3309.0</v>
      </c>
      <c r="C20" s="86" t="s">
        <v>4104</v>
      </c>
      <c r="D20" s="86" t="s">
        <v>4062</v>
      </c>
      <c r="E20" s="87" t="s">
        <v>1129</v>
      </c>
      <c r="F20" s="86" t="s">
        <v>3768</v>
      </c>
      <c r="G20" s="86" t="s">
        <v>1137</v>
      </c>
      <c r="H20" s="86" t="s">
        <v>4105</v>
      </c>
      <c r="I20" s="86" t="s">
        <v>4106</v>
      </c>
      <c r="J20" s="86" t="s">
        <v>4105</v>
      </c>
      <c r="K20" s="86" t="s">
        <v>4107</v>
      </c>
      <c r="L20" s="86" t="s">
        <v>4108</v>
      </c>
      <c r="M20" s="86" t="s">
        <v>4109</v>
      </c>
      <c r="N20" s="142" t="s">
        <v>4110</v>
      </c>
      <c r="O20" s="143" t="s">
        <v>4111</v>
      </c>
      <c r="P20" s="86" t="s">
        <v>1265</v>
      </c>
      <c r="Q20" s="86" t="s">
        <v>1088</v>
      </c>
      <c r="R20" s="86" t="s">
        <v>4071</v>
      </c>
      <c r="S20" s="86" t="s">
        <v>3320</v>
      </c>
      <c r="T20" s="86" t="s">
        <v>1129</v>
      </c>
      <c r="U20" s="86">
        <v>44304.0</v>
      </c>
      <c r="V20" s="144" t="s">
        <v>4112</v>
      </c>
      <c r="W20" s="86"/>
    </row>
    <row r="21" ht="18.0" customHeight="1">
      <c r="A21" s="86" t="s">
        <v>4113</v>
      </c>
      <c r="B21" s="86">
        <v>3306.0</v>
      </c>
      <c r="C21" s="86" t="s">
        <v>4114</v>
      </c>
      <c r="D21" s="86" t="s">
        <v>4062</v>
      </c>
      <c r="E21" s="87" t="s">
        <v>1129</v>
      </c>
      <c r="F21" s="86" t="s">
        <v>3768</v>
      </c>
      <c r="G21" s="86" t="s">
        <v>1137</v>
      </c>
      <c r="H21" s="86" t="s">
        <v>441</v>
      </c>
      <c r="I21" s="86" t="s">
        <v>441</v>
      </c>
      <c r="J21" s="86" t="s">
        <v>4105</v>
      </c>
      <c r="K21" s="86" t="s">
        <v>4115</v>
      </c>
      <c r="L21" s="86" t="s">
        <v>4108</v>
      </c>
      <c r="M21" s="86" t="s">
        <v>4109</v>
      </c>
      <c r="N21" s="142" t="s">
        <v>4110</v>
      </c>
      <c r="O21" s="143" t="s">
        <v>4111</v>
      </c>
      <c r="P21" s="86" t="s">
        <v>1265</v>
      </c>
      <c r="Q21" s="86" t="s">
        <v>1088</v>
      </c>
      <c r="R21" s="86" t="s">
        <v>4076</v>
      </c>
      <c r="S21" s="86" t="s">
        <v>3320</v>
      </c>
      <c r="T21" s="86" t="s">
        <v>1129</v>
      </c>
      <c r="U21" s="86">
        <v>44304.0</v>
      </c>
      <c r="V21" s="144" t="s">
        <v>4116</v>
      </c>
      <c r="W21" s="86"/>
    </row>
    <row r="22" ht="18.0" customHeight="1">
      <c r="A22" s="86" t="s">
        <v>4113</v>
      </c>
      <c r="B22" s="86">
        <v>3307.0</v>
      </c>
      <c r="C22" s="86" t="s">
        <v>4114</v>
      </c>
      <c r="D22" s="86" t="s">
        <v>4062</v>
      </c>
      <c r="E22" s="87" t="s">
        <v>1129</v>
      </c>
      <c r="F22" s="86" t="s">
        <v>3768</v>
      </c>
      <c r="G22" s="86" t="s">
        <v>1137</v>
      </c>
      <c r="H22" s="86" t="s">
        <v>441</v>
      </c>
      <c r="I22" s="86" t="s">
        <v>441</v>
      </c>
      <c r="J22" s="86" t="s">
        <v>4105</v>
      </c>
      <c r="K22" s="86" t="s">
        <v>4115</v>
      </c>
      <c r="L22" s="86" t="s">
        <v>4108</v>
      </c>
      <c r="M22" s="86" t="s">
        <v>4109</v>
      </c>
      <c r="N22" s="142" t="s">
        <v>4110</v>
      </c>
      <c r="O22" s="143" t="s">
        <v>4111</v>
      </c>
      <c r="P22" s="86" t="s">
        <v>1265</v>
      </c>
      <c r="Q22" s="86" t="s">
        <v>1088</v>
      </c>
      <c r="R22" s="86" t="s">
        <v>4076</v>
      </c>
      <c r="S22" s="86" t="s">
        <v>3320</v>
      </c>
      <c r="T22" s="86" t="s">
        <v>1129</v>
      </c>
      <c r="U22" s="86">
        <v>44304.0</v>
      </c>
      <c r="V22" s="144" t="s">
        <v>4116</v>
      </c>
      <c r="W22" s="86"/>
    </row>
    <row r="23" ht="18.0" customHeight="1">
      <c r="A23" s="86" t="s">
        <v>4113</v>
      </c>
      <c r="B23" s="86">
        <v>3309.0</v>
      </c>
      <c r="C23" s="86" t="s">
        <v>4114</v>
      </c>
      <c r="D23" s="86" t="s">
        <v>4062</v>
      </c>
      <c r="E23" s="87" t="s">
        <v>1129</v>
      </c>
      <c r="F23" s="86" t="s">
        <v>3768</v>
      </c>
      <c r="G23" s="86" t="s">
        <v>1137</v>
      </c>
      <c r="H23" s="86" t="s">
        <v>441</v>
      </c>
      <c r="I23" s="86" t="s">
        <v>441</v>
      </c>
      <c r="J23" s="86" t="s">
        <v>4105</v>
      </c>
      <c r="K23" s="86" t="s">
        <v>4115</v>
      </c>
      <c r="L23" s="86" t="s">
        <v>4108</v>
      </c>
      <c r="M23" s="86" t="s">
        <v>4109</v>
      </c>
      <c r="N23" s="142" t="s">
        <v>4110</v>
      </c>
      <c r="O23" s="143" t="s">
        <v>4111</v>
      </c>
      <c r="P23" s="86" t="s">
        <v>1265</v>
      </c>
      <c r="Q23" s="86" t="s">
        <v>1088</v>
      </c>
      <c r="R23" s="86" t="s">
        <v>4076</v>
      </c>
      <c r="S23" s="86" t="s">
        <v>3320</v>
      </c>
      <c r="T23" s="86" t="s">
        <v>1129</v>
      </c>
      <c r="U23" s="86">
        <v>44304.0</v>
      </c>
      <c r="V23" s="144" t="s">
        <v>4116</v>
      </c>
      <c r="W23" s="86"/>
    </row>
    <row r="24" ht="18.0" customHeight="1">
      <c r="A24" s="86" t="s">
        <v>4117</v>
      </c>
      <c r="B24" s="86">
        <v>3306.0</v>
      </c>
      <c r="C24" s="86" t="s">
        <v>4118</v>
      </c>
      <c r="D24" s="86" t="s">
        <v>4062</v>
      </c>
      <c r="E24" s="87" t="s">
        <v>1137</v>
      </c>
      <c r="F24" s="86" t="s">
        <v>4119</v>
      </c>
      <c r="G24" s="86" t="s">
        <v>1137</v>
      </c>
      <c r="H24" s="86" t="s">
        <v>4120</v>
      </c>
      <c r="I24" s="86" t="s">
        <v>4121</v>
      </c>
      <c r="J24" s="86" t="s">
        <v>4122</v>
      </c>
      <c r="K24" s="86" t="s">
        <v>4123</v>
      </c>
      <c r="L24" s="86" t="s">
        <v>2493</v>
      </c>
      <c r="M24" s="86" t="s">
        <v>4124</v>
      </c>
      <c r="N24" s="142" t="s">
        <v>4096</v>
      </c>
      <c r="O24" s="143" t="s">
        <v>4125</v>
      </c>
      <c r="P24" s="86"/>
      <c r="Q24" s="86" t="s">
        <v>948</v>
      </c>
      <c r="R24" s="86"/>
      <c r="S24" s="86" t="s">
        <v>3320</v>
      </c>
      <c r="T24" s="86" t="s">
        <v>189</v>
      </c>
      <c r="U24" s="86">
        <v>43872.0</v>
      </c>
      <c r="V24" s="144" t="s">
        <v>1137</v>
      </c>
      <c r="W24" s="86"/>
    </row>
    <row r="25" ht="18.0" customHeight="1">
      <c r="A25" s="86" t="s">
        <v>4117</v>
      </c>
      <c r="B25" s="86">
        <v>3307.0</v>
      </c>
      <c r="C25" s="86" t="s">
        <v>4118</v>
      </c>
      <c r="D25" s="86" t="s">
        <v>4062</v>
      </c>
      <c r="E25" s="87" t="s">
        <v>1137</v>
      </c>
      <c r="F25" s="86" t="s">
        <v>4119</v>
      </c>
      <c r="G25" s="86" t="s">
        <v>1137</v>
      </c>
      <c r="H25" s="86" t="s">
        <v>4120</v>
      </c>
      <c r="I25" s="86" t="s">
        <v>4121</v>
      </c>
      <c r="J25" s="86" t="s">
        <v>4122</v>
      </c>
      <c r="K25" s="86" t="s">
        <v>4123</v>
      </c>
      <c r="L25" s="86" t="s">
        <v>2493</v>
      </c>
      <c r="M25" s="86" t="s">
        <v>4109</v>
      </c>
      <c r="N25" s="142" t="s">
        <v>4096</v>
      </c>
      <c r="O25" s="143" t="s">
        <v>4125</v>
      </c>
      <c r="P25" s="86"/>
      <c r="Q25" s="86" t="s">
        <v>948</v>
      </c>
      <c r="R25" s="86"/>
      <c r="S25" s="86" t="s">
        <v>3320</v>
      </c>
      <c r="T25" s="86" t="s">
        <v>189</v>
      </c>
      <c r="U25" s="86">
        <v>43872.0</v>
      </c>
      <c r="V25" s="144" t="s">
        <v>1137</v>
      </c>
      <c r="W25" s="86"/>
    </row>
    <row r="26" ht="18.0" customHeight="1">
      <c r="A26" s="86" t="s">
        <v>4117</v>
      </c>
      <c r="B26" s="86">
        <v>3308.0</v>
      </c>
      <c r="C26" s="86" t="s">
        <v>4118</v>
      </c>
      <c r="D26" s="86" t="s">
        <v>4062</v>
      </c>
      <c r="E26" s="87" t="s">
        <v>1137</v>
      </c>
      <c r="F26" s="86" t="s">
        <v>4119</v>
      </c>
      <c r="G26" s="86" t="s">
        <v>1137</v>
      </c>
      <c r="H26" s="86" t="s">
        <v>4120</v>
      </c>
      <c r="I26" s="86" t="s">
        <v>4121</v>
      </c>
      <c r="J26" s="86" t="s">
        <v>4122</v>
      </c>
      <c r="K26" s="86" t="s">
        <v>4123</v>
      </c>
      <c r="L26" s="86" t="s">
        <v>2493</v>
      </c>
      <c r="M26" s="86" t="s">
        <v>4109</v>
      </c>
      <c r="N26" s="142" t="s">
        <v>4096</v>
      </c>
      <c r="O26" s="143" t="s">
        <v>4125</v>
      </c>
      <c r="P26" s="86"/>
      <c r="Q26" s="86" t="s">
        <v>948</v>
      </c>
      <c r="R26" s="86"/>
      <c r="S26" s="86" t="s">
        <v>3320</v>
      </c>
      <c r="T26" s="86" t="s">
        <v>189</v>
      </c>
      <c r="U26" s="86">
        <v>43872.0</v>
      </c>
      <c r="V26" s="144" t="s">
        <v>1137</v>
      </c>
      <c r="W26" s="86"/>
    </row>
    <row r="27" ht="18.0" customHeight="1">
      <c r="A27" s="86" t="s">
        <v>4117</v>
      </c>
      <c r="B27" s="86">
        <v>3309.0</v>
      </c>
      <c r="C27" s="86" t="s">
        <v>4118</v>
      </c>
      <c r="D27" s="86" t="s">
        <v>4062</v>
      </c>
      <c r="E27" s="87" t="s">
        <v>1137</v>
      </c>
      <c r="F27" s="86" t="s">
        <v>4119</v>
      </c>
      <c r="G27" s="86" t="s">
        <v>1137</v>
      </c>
      <c r="H27" s="86" t="s">
        <v>4120</v>
      </c>
      <c r="I27" s="86" t="s">
        <v>4121</v>
      </c>
      <c r="J27" s="86" t="s">
        <v>4122</v>
      </c>
      <c r="K27" s="86" t="s">
        <v>4123</v>
      </c>
      <c r="L27" s="86" t="s">
        <v>2493</v>
      </c>
      <c r="M27" s="86" t="s">
        <v>4109</v>
      </c>
      <c r="N27" s="142" t="s">
        <v>4096</v>
      </c>
      <c r="O27" s="143" t="s">
        <v>4125</v>
      </c>
      <c r="P27" s="86"/>
      <c r="Q27" s="86" t="s">
        <v>948</v>
      </c>
      <c r="R27" s="86"/>
      <c r="S27" s="86" t="s">
        <v>3320</v>
      </c>
      <c r="T27" s="86" t="s">
        <v>189</v>
      </c>
      <c r="U27" s="86">
        <v>43872.0</v>
      </c>
      <c r="V27" s="144" t="s">
        <v>1137</v>
      </c>
      <c r="W27" s="86"/>
    </row>
    <row r="28" ht="18.0" customHeight="1">
      <c r="A28" s="86" t="s">
        <v>4126</v>
      </c>
      <c r="B28" s="86">
        <v>3306.0</v>
      </c>
      <c r="C28" s="86" t="s">
        <v>4127</v>
      </c>
      <c r="D28" s="86" t="s">
        <v>4128</v>
      </c>
      <c r="E28" s="87" t="s">
        <v>1137</v>
      </c>
      <c r="F28" s="86" t="s">
        <v>4129</v>
      </c>
      <c r="G28" s="86"/>
      <c r="H28" s="86"/>
      <c r="I28" s="86"/>
      <c r="J28" s="86" t="s">
        <v>4130</v>
      </c>
      <c r="K28" s="86" t="s">
        <v>4131</v>
      </c>
      <c r="L28" s="86" t="s">
        <v>4132</v>
      </c>
      <c r="M28" s="86" t="s">
        <v>4133</v>
      </c>
      <c r="N28" s="142"/>
      <c r="O28" s="143" t="s">
        <v>4128</v>
      </c>
      <c r="P28" s="86"/>
      <c r="Q28" s="86" t="s">
        <v>1088</v>
      </c>
      <c r="R28" s="86"/>
      <c r="S28" s="86" t="s">
        <v>3320</v>
      </c>
      <c r="T28" s="86"/>
      <c r="U28" s="86">
        <v>43061.0</v>
      </c>
      <c r="V28" s="144" t="s">
        <v>4134</v>
      </c>
      <c r="W28" s="86"/>
    </row>
    <row r="29" ht="18.0" customHeight="1">
      <c r="A29" s="86" t="s">
        <v>4135</v>
      </c>
      <c r="B29" s="86">
        <v>3306.0</v>
      </c>
      <c r="C29" s="86" t="s">
        <v>4136</v>
      </c>
      <c r="D29" s="86" t="s">
        <v>4137</v>
      </c>
      <c r="E29" s="87" t="s">
        <v>1129</v>
      </c>
      <c r="F29" s="86" t="s">
        <v>4138</v>
      </c>
      <c r="G29" s="86" t="s">
        <v>1137</v>
      </c>
      <c r="H29" s="87" t="s">
        <v>1142</v>
      </c>
      <c r="I29" s="87" t="s">
        <v>359</v>
      </c>
      <c r="J29" s="86" t="s">
        <v>4139</v>
      </c>
      <c r="K29" s="86" t="s">
        <v>4140</v>
      </c>
      <c r="L29" s="86" t="s">
        <v>4141</v>
      </c>
      <c r="M29" s="86" t="s">
        <v>4142</v>
      </c>
      <c r="N29" s="142" t="s">
        <v>4143</v>
      </c>
      <c r="O29" s="143" t="s">
        <v>4137</v>
      </c>
      <c r="P29" s="86" t="s">
        <v>1097</v>
      </c>
      <c r="Q29" s="86" t="s">
        <v>1088</v>
      </c>
      <c r="R29" s="87" t="s">
        <v>4071</v>
      </c>
      <c r="S29" s="86" t="s">
        <v>3320</v>
      </c>
      <c r="T29" s="86" t="s">
        <v>1129</v>
      </c>
      <c r="U29" s="86">
        <v>42984.0</v>
      </c>
      <c r="V29" s="144" t="s">
        <v>4144</v>
      </c>
      <c r="W29" s="86"/>
    </row>
    <row r="30" ht="18.0" customHeight="1">
      <c r="A30" s="86" t="s">
        <v>4145</v>
      </c>
      <c r="B30" s="86">
        <v>3306.0</v>
      </c>
      <c r="C30" s="87" t="s">
        <v>4146</v>
      </c>
      <c r="D30" s="86" t="s">
        <v>4137</v>
      </c>
      <c r="E30" s="87" t="s">
        <v>1137</v>
      </c>
      <c r="F30" s="86" t="s">
        <v>4138</v>
      </c>
      <c r="G30" s="86" t="s">
        <v>1137</v>
      </c>
      <c r="H30" s="86" t="s">
        <v>189</v>
      </c>
      <c r="I30" s="86" t="s">
        <v>189</v>
      </c>
      <c r="J30" s="87" t="s">
        <v>1142</v>
      </c>
      <c r="K30" s="87" t="s">
        <v>4147</v>
      </c>
      <c r="L30" s="87" t="s">
        <v>1105</v>
      </c>
      <c r="M30" s="87" t="s">
        <v>4148</v>
      </c>
      <c r="N30" s="142" t="s">
        <v>4143</v>
      </c>
      <c r="O30" s="143" t="s">
        <v>4137</v>
      </c>
      <c r="P30" s="86" t="s">
        <v>1097</v>
      </c>
      <c r="Q30" s="86" t="s">
        <v>1088</v>
      </c>
      <c r="R30" s="87" t="s">
        <v>4076</v>
      </c>
      <c r="S30" s="87" t="s">
        <v>1317</v>
      </c>
      <c r="T30" s="86"/>
      <c r="U30" s="87" t="s">
        <v>4149</v>
      </c>
      <c r="V30" s="145" t="s">
        <v>188</v>
      </c>
      <c r="W30" s="87" t="s">
        <v>4150</v>
      </c>
    </row>
    <row r="31" ht="18.0" customHeight="1">
      <c r="A31" s="86" t="s">
        <v>4151</v>
      </c>
      <c r="B31" s="86">
        <v>3306.0</v>
      </c>
      <c r="C31" s="86" t="s">
        <v>4152</v>
      </c>
      <c r="D31" s="86" t="s">
        <v>4137</v>
      </c>
      <c r="E31" s="87" t="s">
        <v>1129</v>
      </c>
      <c r="F31" s="86" t="s">
        <v>4153</v>
      </c>
      <c r="G31" s="86" t="s">
        <v>1137</v>
      </c>
      <c r="H31" s="86" t="s">
        <v>189</v>
      </c>
      <c r="I31" s="86" t="s">
        <v>189</v>
      </c>
      <c r="J31" s="86" t="s">
        <v>4139</v>
      </c>
      <c r="K31" s="86" t="s">
        <v>4154</v>
      </c>
      <c r="L31" s="86" t="s">
        <v>4155</v>
      </c>
      <c r="M31" s="86" t="s">
        <v>4142</v>
      </c>
      <c r="N31" s="142"/>
      <c r="O31" s="143" t="s">
        <v>4137</v>
      </c>
      <c r="P31" s="86" t="s">
        <v>1097</v>
      </c>
      <c r="Q31" s="86" t="s">
        <v>1088</v>
      </c>
      <c r="R31" s="86"/>
      <c r="S31" s="86" t="s">
        <v>3320</v>
      </c>
      <c r="T31" s="86" t="s">
        <v>1129</v>
      </c>
      <c r="U31" s="86">
        <v>43117.0</v>
      </c>
      <c r="V31" s="144" t="s">
        <v>4156</v>
      </c>
      <c r="W31" s="86"/>
    </row>
    <row r="32" ht="18.0" customHeight="1">
      <c r="A32" s="86" t="s">
        <v>4157</v>
      </c>
      <c r="B32" s="86">
        <v>3306.0</v>
      </c>
      <c r="C32" s="86" t="s">
        <v>4158</v>
      </c>
      <c r="D32" s="86" t="s">
        <v>4137</v>
      </c>
      <c r="E32" s="87" t="s">
        <v>1137</v>
      </c>
      <c r="F32" s="86" t="s">
        <v>4159</v>
      </c>
      <c r="G32" s="86" t="s">
        <v>1137</v>
      </c>
      <c r="H32" s="86" t="s">
        <v>189</v>
      </c>
      <c r="I32" s="86" t="s">
        <v>189</v>
      </c>
      <c r="J32" s="86" t="s">
        <v>4160</v>
      </c>
      <c r="K32" s="86" t="s">
        <v>4161</v>
      </c>
      <c r="L32" s="86" t="s">
        <v>4162</v>
      </c>
      <c r="M32" s="86" t="s">
        <v>4142</v>
      </c>
      <c r="N32" s="142" t="s">
        <v>4163</v>
      </c>
      <c r="O32" s="143" t="s">
        <v>4137</v>
      </c>
      <c r="P32" s="86"/>
      <c r="Q32" s="86" t="s">
        <v>1088</v>
      </c>
      <c r="R32" s="86"/>
      <c r="S32" s="86" t="s">
        <v>3320</v>
      </c>
      <c r="T32" s="86" t="s">
        <v>1129</v>
      </c>
      <c r="U32" s="86">
        <v>43250.0</v>
      </c>
      <c r="V32" s="144" t="s">
        <v>4144</v>
      </c>
      <c r="W32" s="86"/>
    </row>
    <row r="33" ht="18.0" customHeight="1">
      <c r="A33" s="86" t="s">
        <v>4164</v>
      </c>
      <c r="B33" s="86">
        <v>3306.0</v>
      </c>
      <c r="C33" s="86" t="s">
        <v>4165</v>
      </c>
      <c r="D33" s="86" t="s">
        <v>4137</v>
      </c>
      <c r="E33" s="87" t="s">
        <v>1137</v>
      </c>
      <c r="F33" s="86" t="s">
        <v>4166</v>
      </c>
      <c r="G33" s="86" t="s">
        <v>1137</v>
      </c>
      <c r="H33" s="86" t="s">
        <v>189</v>
      </c>
      <c r="I33" s="86" t="s">
        <v>189</v>
      </c>
      <c r="J33" s="86" t="s">
        <v>4160</v>
      </c>
      <c r="K33" s="86" t="s">
        <v>4167</v>
      </c>
      <c r="L33" s="86" t="s">
        <v>4162</v>
      </c>
      <c r="M33" s="86" t="s">
        <v>4142</v>
      </c>
      <c r="N33" s="142" t="s">
        <v>4168</v>
      </c>
      <c r="O33" s="143" t="s">
        <v>4137</v>
      </c>
      <c r="P33" s="86"/>
      <c r="Q33" s="86" t="s">
        <v>1088</v>
      </c>
      <c r="R33" s="86"/>
      <c r="S33" s="86" t="s">
        <v>3320</v>
      </c>
      <c r="T33" s="86" t="s">
        <v>1137</v>
      </c>
      <c r="U33" s="86">
        <v>43250.0</v>
      </c>
      <c r="V33" s="144" t="s">
        <v>4169</v>
      </c>
      <c r="W33" s="86"/>
    </row>
    <row r="34" ht="18.0" customHeight="1">
      <c r="A34" s="86" t="s">
        <v>4170</v>
      </c>
      <c r="B34" s="86">
        <v>3306.0</v>
      </c>
      <c r="C34" s="86" t="s">
        <v>4171</v>
      </c>
      <c r="D34" s="86" t="s">
        <v>4137</v>
      </c>
      <c r="E34" s="87" t="s">
        <v>1137</v>
      </c>
      <c r="F34" s="86" t="s">
        <v>4172</v>
      </c>
      <c r="G34" s="86" t="s">
        <v>1137</v>
      </c>
      <c r="H34" s="86" t="s">
        <v>189</v>
      </c>
      <c r="I34" s="86" t="s">
        <v>189</v>
      </c>
      <c r="J34" s="86" t="s">
        <v>4173</v>
      </c>
      <c r="K34" s="86" t="s">
        <v>4174</v>
      </c>
      <c r="L34" s="86" t="s">
        <v>4162</v>
      </c>
      <c r="M34" s="86" t="s">
        <v>4142</v>
      </c>
      <c r="N34" s="142"/>
      <c r="O34" s="143" t="s">
        <v>4137</v>
      </c>
      <c r="P34" s="86"/>
      <c r="Q34" s="86" t="s">
        <v>1088</v>
      </c>
      <c r="R34" s="86"/>
      <c r="S34" s="86" t="s">
        <v>4175</v>
      </c>
      <c r="T34" s="86" t="s">
        <v>1137</v>
      </c>
      <c r="U34" s="86">
        <v>43332.0</v>
      </c>
      <c r="V34" s="144" t="s">
        <v>4176</v>
      </c>
      <c r="W34" s="86"/>
    </row>
    <row r="35" ht="18.0" customHeight="1">
      <c r="A35" s="86" t="s">
        <v>4177</v>
      </c>
      <c r="B35" s="86">
        <v>3306.0</v>
      </c>
      <c r="C35" s="86" t="s">
        <v>4178</v>
      </c>
      <c r="D35" s="86" t="s">
        <v>4137</v>
      </c>
      <c r="E35" s="87" t="s">
        <v>1137</v>
      </c>
      <c r="F35" s="86" t="s">
        <v>4179</v>
      </c>
      <c r="G35" s="86" t="s">
        <v>1137</v>
      </c>
      <c r="H35" s="86" t="s">
        <v>189</v>
      </c>
      <c r="I35" s="86" t="s">
        <v>189</v>
      </c>
      <c r="J35" s="86" t="s">
        <v>4173</v>
      </c>
      <c r="K35" s="86" t="s">
        <v>4180</v>
      </c>
      <c r="L35" s="86" t="s">
        <v>4162</v>
      </c>
      <c r="M35" s="86" t="s">
        <v>4142</v>
      </c>
      <c r="N35" s="142" t="s">
        <v>4181</v>
      </c>
      <c r="O35" s="143" t="s">
        <v>4137</v>
      </c>
      <c r="P35" s="86"/>
      <c r="Q35" s="86" t="s">
        <v>1088</v>
      </c>
      <c r="R35" s="86"/>
      <c r="S35" s="86" t="s">
        <v>4175</v>
      </c>
      <c r="T35" s="86" t="s">
        <v>1137</v>
      </c>
      <c r="U35" s="86">
        <v>43435.0</v>
      </c>
      <c r="V35" s="144" t="s">
        <v>4182</v>
      </c>
      <c r="W35" s="86"/>
    </row>
    <row r="36" ht="18.0" customHeight="1">
      <c r="A36" s="86" t="s">
        <v>4183</v>
      </c>
      <c r="B36" s="86">
        <v>3306.0</v>
      </c>
      <c r="C36" s="86" t="s">
        <v>4184</v>
      </c>
      <c r="D36" s="86" t="s">
        <v>4137</v>
      </c>
      <c r="E36" s="87" t="s">
        <v>1129</v>
      </c>
      <c r="F36" s="86" t="s">
        <v>4185</v>
      </c>
      <c r="G36" s="86" t="s">
        <v>1137</v>
      </c>
      <c r="H36" s="86" t="s">
        <v>189</v>
      </c>
      <c r="I36" s="86" t="s">
        <v>189</v>
      </c>
      <c r="J36" s="86" t="s">
        <v>4186</v>
      </c>
      <c r="K36" s="86" t="s">
        <v>4187</v>
      </c>
      <c r="L36" s="86" t="s">
        <v>4188</v>
      </c>
      <c r="M36" s="86" t="s">
        <v>4148</v>
      </c>
      <c r="N36" s="142" t="s">
        <v>4189</v>
      </c>
      <c r="O36" s="143" t="s">
        <v>4137</v>
      </c>
      <c r="P36" s="86" t="s">
        <v>1265</v>
      </c>
      <c r="Q36" s="86" t="s">
        <v>1088</v>
      </c>
      <c r="R36" s="86"/>
      <c r="S36" s="86" t="s">
        <v>4175</v>
      </c>
      <c r="T36" s="86" t="s">
        <v>1129</v>
      </c>
      <c r="U36" s="86">
        <v>43479.0</v>
      </c>
      <c r="V36" s="144" t="s">
        <v>4190</v>
      </c>
      <c r="W36" s="86"/>
    </row>
    <row r="37" ht="18.0" customHeight="1">
      <c r="A37" s="86" t="s">
        <v>4191</v>
      </c>
      <c r="B37" s="86">
        <v>3306.0</v>
      </c>
      <c r="C37" s="86" t="s">
        <v>4192</v>
      </c>
      <c r="D37" s="86" t="s">
        <v>4137</v>
      </c>
      <c r="E37" s="87" t="s">
        <v>1129</v>
      </c>
      <c r="F37" s="86" t="s">
        <v>4193</v>
      </c>
      <c r="G37" s="86" t="s">
        <v>1137</v>
      </c>
      <c r="H37" s="86" t="s">
        <v>189</v>
      </c>
      <c r="I37" s="86" t="s">
        <v>189</v>
      </c>
      <c r="J37" s="86" t="s">
        <v>4186</v>
      </c>
      <c r="K37" s="86" t="s">
        <v>4194</v>
      </c>
      <c r="L37" s="86" t="s">
        <v>4188</v>
      </c>
      <c r="M37" s="86" t="s">
        <v>4148</v>
      </c>
      <c r="N37" s="142" t="s">
        <v>4189</v>
      </c>
      <c r="O37" s="143" t="s">
        <v>4137</v>
      </c>
      <c r="P37" s="86" t="s">
        <v>1265</v>
      </c>
      <c r="Q37" s="86" t="s">
        <v>1088</v>
      </c>
      <c r="R37" s="86"/>
      <c r="S37" s="86" t="s">
        <v>4175</v>
      </c>
      <c r="T37" s="86" t="s">
        <v>1129</v>
      </c>
      <c r="U37" s="86">
        <v>43479.0</v>
      </c>
      <c r="V37" s="144" t="s">
        <v>1137</v>
      </c>
      <c r="W37" s="86"/>
    </row>
    <row r="38" ht="18.0" customHeight="1">
      <c r="A38" s="86" t="s">
        <v>4195</v>
      </c>
      <c r="B38" s="86">
        <v>3306.0</v>
      </c>
      <c r="C38" s="86" t="s">
        <v>4196</v>
      </c>
      <c r="D38" s="86" t="s">
        <v>4137</v>
      </c>
      <c r="E38" s="87" t="s">
        <v>1129</v>
      </c>
      <c r="F38" s="86" t="s">
        <v>4197</v>
      </c>
      <c r="G38" s="86" t="s">
        <v>1137</v>
      </c>
      <c r="H38" s="86" t="s">
        <v>189</v>
      </c>
      <c r="I38" s="86" t="s">
        <v>189</v>
      </c>
      <c r="J38" s="86" t="s">
        <v>4186</v>
      </c>
      <c r="K38" s="86" t="s">
        <v>4198</v>
      </c>
      <c r="L38" s="86" t="s">
        <v>4188</v>
      </c>
      <c r="M38" s="86" t="s">
        <v>4148</v>
      </c>
      <c r="N38" s="142" t="s">
        <v>4189</v>
      </c>
      <c r="O38" s="143" t="s">
        <v>4137</v>
      </c>
      <c r="P38" s="86" t="s">
        <v>1265</v>
      </c>
      <c r="Q38" s="86" t="s">
        <v>1088</v>
      </c>
      <c r="R38" s="86"/>
      <c r="S38" s="86" t="s">
        <v>4175</v>
      </c>
      <c r="T38" s="86" t="s">
        <v>1129</v>
      </c>
      <c r="U38" s="86">
        <v>43479.0</v>
      </c>
      <c r="V38" s="144" t="s">
        <v>1137</v>
      </c>
      <c r="W38" s="86"/>
    </row>
    <row r="39" ht="18.0" customHeight="1">
      <c r="A39" s="86" t="s">
        <v>4199</v>
      </c>
      <c r="B39" s="86">
        <v>3306.0</v>
      </c>
      <c r="C39" s="86" t="s">
        <v>4200</v>
      </c>
      <c r="D39" s="86" t="s">
        <v>4137</v>
      </c>
      <c r="E39" s="87" t="s">
        <v>1129</v>
      </c>
      <c r="F39" s="86" t="s">
        <v>4201</v>
      </c>
      <c r="G39" s="86" t="s">
        <v>1137</v>
      </c>
      <c r="H39" s="86" t="s">
        <v>189</v>
      </c>
      <c r="I39" s="86" t="s">
        <v>189</v>
      </c>
      <c r="J39" s="86" t="s">
        <v>4186</v>
      </c>
      <c r="K39" s="86" t="s">
        <v>4115</v>
      </c>
      <c r="L39" s="86" t="s">
        <v>4108</v>
      </c>
      <c r="M39" s="86" t="s">
        <v>4148</v>
      </c>
      <c r="N39" s="142" t="s">
        <v>4189</v>
      </c>
      <c r="O39" s="143" t="s">
        <v>4137</v>
      </c>
      <c r="P39" s="86" t="s">
        <v>1265</v>
      </c>
      <c r="Q39" s="86" t="s">
        <v>1088</v>
      </c>
      <c r="R39" s="86"/>
      <c r="S39" s="86" t="s">
        <v>3320</v>
      </c>
      <c r="T39" s="86" t="s">
        <v>1129</v>
      </c>
      <c r="U39" s="86">
        <v>43479.0</v>
      </c>
      <c r="V39" s="144" t="s">
        <v>4202</v>
      </c>
      <c r="W39" s="86"/>
    </row>
    <row r="40" ht="18.0" customHeight="1">
      <c r="A40" s="86" t="s">
        <v>4203</v>
      </c>
      <c r="B40" s="86">
        <v>3306.0</v>
      </c>
      <c r="C40" s="86" t="s">
        <v>4204</v>
      </c>
      <c r="D40" s="86" t="s">
        <v>4137</v>
      </c>
      <c r="E40" s="87" t="s">
        <v>1137</v>
      </c>
      <c r="F40" s="86" t="s">
        <v>4205</v>
      </c>
      <c r="G40" s="86" t="s">
        <v>1137</v>
      </c>
      <c r="H40" s="86" t="s">
        <v>189</v>
      </c>
      <c r="I40" s="86" t="s">
        <v>189</v>
      </c>
      <c r="J40" s="86" t="s">
        <v>1142</v>
      </c>
      <c r="K40" s="86" t="s">
        <v>4206</v>
      </c>
      <c r="L40" s="86" t="s">
        <v>4207</v>
      </c>
      <c r="M40" s="86" t="s">
        <v>4148</v>
      </c>
      <c r="N40" s="142" t="s">
        <v>3016</v>
      </c>
      <c r="O40" s="143" t="s">
        <v>4137</v>
      </c>
      <c r="P40" s="86" t="s">
        <v>1087</v>
      </c>
      <c r="Q40" s="86" t="s">
        <v>948</v>
      </c>
      <c r="R40" s="86"/>
      <c r="S40" s="86" t="s">
        <v>3320</v>
      </c>
      <c r="T40" s="86" t="s">
        <v>1137</v>
      </c>
      <c r="U40" s="86">
        <v>43617.0</v>
      </c>
      <c r="V40" s="144" t="s">
        <v>4208</v>
      </c>
      <c r="W40" s="86"/>
    </row>
    <row r="41" ht="18.0" customHeight="1">
      <c r="A41" s="86" t="s">
        <v>4209</v>
      </c>
      <c r="B41" s="86">
        <v>3306.0</v>
      </c>
      <c r="C41" s="86" t="s">
        <v>4210</v>
      </c>
      <c r="D41" s="86" t="s">
        <v>4137</v>
      </c>
      <c r="E41" s="87" t="s">
        <v>1137</v>
      </c>
      <c r="F41" s="86" t="s">
        <v>4211</v>
      </c>
      <c r="G41" s="86" t="s">
        <v>1137</v>
      </c>
      <c r="H41" s="86" t="s">
        <v>189</v>
      </c>
      <c r="I41" s="86" t="s">
        <v>189</v>
      </c>
      <c r="J41" s="86" t="s">
        <v>4173</v>
      </c>
      <c r="K41" s="86" t="s">
        <v>4212</v>
      </c>
      <c r="L41" s="86" t="s">
        <v>4162</v>
      </c>
      <c r="M41" s="86" t="s">
        <v>4213</v>
      </c>
      <c r="N41" s="142" t="s">
        <v>4214</v>
      </c>
      <c r="O41" s="143" t="s">
        <v>4137</v>
      </c>
      <c r="P41" s="86" t="s">
        <v>1097</v>
      </c>
      <c r="Q41" s="86" t="s">
        <v>948</v>
      </c>
      <c r="R41" s="86"/>
      <c r="S41" s="86" t="s">
        <v>3320</v>
      </c>
      <c r="T41" s="86" t="s">
        <v>1137</v>
      </c>
      <c r="U41" s="86">
        <v>43668.0</v>
      </c>
      <c r="V41" s="144" t="s">
        <v>4215</v>
      </c>
      <c r="W41" s="86"/>
    </row>
    <row r="42" ht="18.0" customHeight="1">
      <c r="A42" s="86" t="s">
        <v>4216</v>
      </c>
      <c r="B42" s="86">
        <v>3306.0</v>
      </c>
      <c r="C42" s="86" t="s">
        <v>4217</v>
      </c>
      <c r="D42" s="86" t="s">
        <v>4137</v>
      </c>
      <c r="E42" s="87" t="s">
        <v>1129</v>
      </c>
      <c r="F42" s="86" t="s">
        <v>4218</v>
      </c>
      <c r="G42" s="86" t="s">
        <v>1137</v>
      </c>
      <c r="H42" s="86" t="s">
        <v>189</v>
      </c>
      <c r="I42" s="86" t="s">
        <v>189</v>
      </c>
      <c r="J42" s="86" t="s">
        <v>4173</v>
      </c>
      <c r="K42" s="86" t="s">
        <v>4219</v>
      </c>
      <c r="L42" s="86" t="s">
        <v>4162</v>
      </c>
      <c r="M42" s="86" t="s">
        <v>4213</v>
      </c>
      <c r="N42" s="142"/>
      <c r="O42" s="143" t="s">
        <v>4137</v>
      </c>
      <c r="P42" s="86"/>
      <c r="Q42" s="86" t="s">
        <v>948</v>
      </c>
      <c r="R42" s="86"/>
      <c r="S42" s="86" t="s">
        <v>3320</v>
      </c>
      <c r="T42" s="86" t="s">
        <v>1137</v>
      </c>
      <c r="U42" s="86">
        <v>43668.0</v>
      </c>
      <c r="V42" s="144" t="s">
        <v>4220</v>
      </c>
      <c r="W42" s="86"/>
    </row>
    <row r="43" ht="18.0" customHeight="1">
      <c r="A43" s="86" t="s">
        <v>4221</v>
      </c>
      <c r="B43" s="86">
        <v>3306.0</v>
      </c>
      <c r="C43" s="86" t="s">
        <v>4222</v>
      </c>
      <c r="D43" s="86" t="s">
        <v>2523</v>
      </c>
      <c r="E43" s="87" t="s">
        <v>1129</v>
      </c>
      <c r="F43" s="86" t="s">
        <v>4223</v>
      </c>
      <c r="G43" s="86" t="s">
        <v>1137</v>
      </c>
      <c r="H43" s="86" t="s">
        <v>189</v>
      </c>
      <c r="I43" s="86" t="s">
        <v>189</v>
      </c>
      <c r="J43" s="86" t="s">
        <v>4224</v>
      </c>
      <c r="K43" s="86" t="s">
        <v>4225</v>
      </c>
      <c r="L43" s="86" t="s">
        <v>4155</v>
      </c>
      <c r="M43" s="86" t="s">
        <v>4213</v>
      </c>
      <c r="N43" s="142"/>
      <c r="O43" s="143" t="s">
        <v>2523</v>
      </c>
      <c r="P43" s="86"/>
      <c r="Q43" s="86" t="s">
        <v>1088</v>
      </c>
      <c r="R43" s="86"/>
      <c r="S43" s="86" t="s">
        <v>3320</v>
      </c>
      <c r="T43" s="86" t="s">
        <v>1129</v>
      </c>
      <c r="U43" s="86">
        <v>43676.0</v>
      </c>
      <c r="V43" s="144" t="s">
        <v>4226</v>
      </c>
      <c r="W43" s="86"/>
    </row>
    <row r="44" ht="18.0" customHeight="1">
      <c r="A44" s="86" t="s">
        <v>4221</v>
      </c>
      <c r="B44" s="86">
        <v>3307.0</v>
      </c>
      <c r="C44" s="86" t="s">
        <v>4222</v>
      </c>
      <c r="D44" s="86" t="s">
        <v>2523</v>
      </c>
      <c r="E44" s="87" t="s">
        <v>1129</v>
      </c>
      <c r="F44" s="86" t="s">
        <v>4227</v>
      </c>
      <c r="G44" s="86" t="s">
        <v>1137</v>
      </c>
      <c r="H44" s="86" t="s">
        <v>189</v>
      </c>
      <c r="I44" s="86" t="s">
        <v>189</v>
      </c>
      <c r="J44" s="86" t="s">
        <v>4224</v>
      </c>
      <c r="K44" s="86" t="s">
        <v>4228</v>
      </c>
      <c r="L44" s="86" t="s">
        <v>4132</v>
      </c>
      <c r="M44" s="86" t="s">
        <v>4213</v>
      </c>
      <c r="N44" s="142"/>
      <c r="O44" s="143" t="s">
        <v>2523</v>
      </c>
      <c r="P44" s="86"/>
      <c r="Q44" s="86" t="s">
        <v>1088</v>
      </c>
      <c r="R44" s="86"/>
      <c r="S44" s="86" t="s">
        <v>3320</v>
      </c>
      <c r="T44" s="86" t="s">
        <v>1129</v>
      </c>
      <c r="U44" s="86" t="s">
        <v>4229</v>
      </c>
      <c r="V44" s="144" t="s">
        <v>4226</v>
      </c>
      <c r="W44" s="86"/>
    </row>
    <row r="45" ht="18.0" customHeight="1">
      <c r="A45" s="86" t="s">
        <v>4221</v>
      </c>
      <c r="B45" s="86">
        <v>3308.0</v>
      </c>
      <c r="C45" s="86" t="s">
        <v>4222</v>
      </c>
      <c r="D45" s="86" t="s">
        <v>2523</v>
      </c>
      <c r="E45" s="87" t="s">
        <v>1129</v>
      </c>
      <c r="F45" s="86" t="s">
        <v>4230</v>
      </c>
      <c r="G45" s="86" t="s">
        <v>1137</v>
      </c>
      <c r="H45" s="86" t="s">
        <v>189</v>
      </c>
      <c r="I45" s="86" t="s">
        <v>189</v>
      </c>
      <c r="J45" s="86" t="s">
        <v>4224</v>
      </c>
      <c r="K45" s="86" t="s">
        <v>4228</v>
      </c>
      <c r="L45" s="86" t="s">
        <v>4132</v>
      </c>
      <c r="M45" s="86" t="s">
        <v>4213</v>
      </c>
      <c r="N45" s="142"/>
      <c r="O45" s="143" t="s">
        <v>2523</v>
      </c>
      <c r="P45" s="86"/>
      <c r="Q45" s="86" t="s">
        <v>1088</v>
      </c>
      <c r="R45" s="86"/>
      <c r="S45" s="86" t="s">
        <v>3320</v>
      </c>
      <c r="T45" s="86" t="s">
        <v>1129</v>
      </c>
      <c r="U45" s="86" t="s">
        <v>4229</v>
      </c>
      <c r="V45" s="144" t="s">
        <v>4226</v>
      </c>
      <c r="W45" s="86"/>
    </row>
    <row r="46" ht="18.0" customHeight="1">
      <c r="A46" s="86" t="s">
        <v>4231</v>
      </c>
      <c r="B46" s="86">
        <v>3306.0</v>
      </c>
      <c r="C46" s="86" t="s">
        <v>4232</v>
      </c>
      <c r="D46" s="86" t="s">
        <v>4233</v>
      </c>
      <c r="E46" s="87" t="s">
        <v>1137</v>
      </c>
      <c r="F46" s="86" t="s">
        <v>4234</v>
      </c>
      <c r="G46" s="86" t="s">
        <v>1137</v>
      </c>
      <c r="H46" s="86" t="s">
        <v>189</v>
      </c>
      <c r="I46" s="86" t="s">
        <v>189</v>
      </c>
      <c r="J46" s="86" t="s">
        <v>4122</v>
      </c>
      <c r="K46" s="86" t="s">
        <v>4235</v>
      </c>
      <c r="L46" s="86" t="s">
        <v>4236</v>
      </c>
      <c r="M46" s="86" t="s">
        <v>4237</v>
      </c>
      <c r="N46" s="142" t="s">
        <v>4238</v>
      </c>
      <c r="O46" s="143" t="s">
        <v>4233</v>
      </c>
      <c r="P46" s="86"/>
      <c r="Q46" s="86" t="s">
        <v>1088</v>
      </c>
      <c r="R46" s="86"/>
      <c r="S46" s="86" t="s">
        <v>3320</v>
      </c>
      <c r="T46" s="86" t="s">
        <v>1137</v>
      </c>
      <c r="U46" s="86">
        <v>43779.0</v>
      </c>
      <c r="V46" s="144" t="s">
        <v>1137</v>
      </c>
      <c r="W46" s="86"/>
    </row>
    <row r="47" ht="18.0" customHeight="1">
      <c r="A47" s="86" t="s">
        <v>4239</v>
      </c>
      <c r="B47" s="86">
        <v>3306.0</v>
      </c>
      <c r="C47" s="86" t="s">
        <v>4240</v>
      </c>
      <c r="D47" s="86" t="s">
        <v>4233</v>
      </c>
      <c r="E47" s="87" t="s">
        <v>1137</v>
      </c>
      <c r="F47" s="86" t="s">
        <v>4234</v>
      </c>
      <c r="G47" s="86" t="s">
        <v>1137</v>
      </c>
      <c r="H47" s="86" t="s">
        <v>4122</v>
      </c>
      <c r="I47" s="86" t="s">
        <v>4241</v>
      </c>
      <c r="J47" s="86" t="s">
        <v>4122</v>
      </c>
      <c r="K47" s="86" t="s">
        <v>4242</v>
      </c>
      <c r="L47" s="86" t="s">
        <v>4236</v>
      </c>
      <c r="M47" s="86" t="s">
        <v>4237</v>
      </c>
      <c r="N47" s="142" t="s">
        <v>4238</v>
      </c>
      <c r="O47" s="143" t="s">
        <v>4233</v>
      </c>
      <c r="P47" s="86"/>
      <c r="Q47" s="86" t="s">
        <v>1088</v>
      </c>
      <c r="R47" s="86"/>
      <c r="S47" s="86" t="s">
        <v>3320</v>
      </c>
      <c r="T47" s="86" t="s">
        <v>1137</v>
      </c>
      <c r="U47" s="86">
        <v>43779.0</v>
      </c>
      <c r="V47" s="144" t="s">
        <v>1137</v>
      </c>
      <c r="W47" s="86"/>
    </row>
    <row r="48" ht="18.0" customHeight="1">
      <c r="A48" s="86" t="s">
        <v>4241</v>
      </c>
      <c r="B48" s="86">
        <v>3306.0</v>
      </c>
      <c r="C48" s="86" t="s">
        <v>4243</v>
      </c>
      <c r="D48" s="86" t="s">
        <v>4233</v>
      </c>
      <c r="E48" s="87" t="s">
        <v>1137</v>
      </c>
      <c r="F48" s="86" t="s">
        <v>4234</v>
      </c>
      <c r="G48" s="86" t="s">
        <v>1137</v>
      </c>
      <c r="H48" s="86" t="s">
        <v>189</v>
      </c>
      <c r="I48" s="86" t="s">
        <v>189</v>
      </c>
      <c r="J48" s="86" t="s">
        <v>4122</v>
      </c>
      <c r="K48" s="86" t="s">
        <v>4242</v>
      </c>
      <c r="L48" s="86" t="s">
        <v>4236</v>
      </c>
      <c r="M48" s="86" t="s">
        <v>4237</v>
      </c>
      <c r="N48" s="142" t="s">
        <v>4238</v>
      </c>
      <c r="O48" s="143" t="s">
        <v>4233</v>
      </c>
      <c r="P48" s="86"/>
      <c r="Q48" s="86" t="s">
        <v>1088</v>
      </c>
      <c r="R48" s="86"/>
      <c r="S48" s="86" t="s">
        <v>4175</v>
      </c>
      <c r="T48" s="86" t="s">
        <v>1137</v>
      </c>
      <c r="U48" s="86">
        <v>43779.0</v>
      </c>
      <c r="V48" s="144" t="s">
        <v>4244</v>
      </c>
      <c r="W48" s="86"/>
    </row>
    <row r="49" ht="18.0" customHeight="1">
      <c r="A49" s="86" t="s">
        <v>4245</v>
      </c>
      <c r="B49" s="86">
        <v>3306.0</v>
      </c>
      <c r="C49" s="86" t="s">
        <v>4246</v>
      </c>
      <c r="D49" s="86" t="s">
        <v>4233</v>
      </c>
      <c r="E49" s="87" t="s">
        <v>1137</v>
      </c>
      <c r="F49" s="86" t="s">
        <v>4247</v>
      </c>
      <c r="G49" s="86" t="s">
        <v>1137</v>
      </c>
      <c r="H49" s="86" t="s">
        <v>189</v>
      </c>
      <c r="I49" s="86" t="s">
        <v>189</v>
      </c>
      <c r="J49" s="86" t="s">
        <v>4122</v>
      </c>
      <c r="K49" s="86" t="s">
        <v>4248</v>
      </c>
      <c r="L49" s="86" t="s">
        <v>4236</v>
      </c>
      <c r="M49" s="86" t="s">
        <v>4237</v>
      </c>
      <c r="N49" s="142" t="s">
        <v>4238</v>
      </c>
      <c r="O49" s="143" t="s">
        <v>4233</v>
      </c>
      <c r="P49" s="86"/>
      <c r="Q49" s="86" t="s">
        <v>1088</v>
      </c>
      <c r="R49" s="86"/>
      <c r="S49" s="86" t="s">
        <v>3320</v>
      </c>
      <c r="T49" s="86" t="s">
        <v>1137</v>
      </c>
      <c r="U49" s="86">
        <v>43779.0</v>
      </c>
      <c r="V49" s="144" t="s">
        <v>4249</v>
      </c>
      <c r="W49" s="86"/>
    </row>
    <row r="50" ht="18.0" customHeight="1">
      <c r="A50" s="86" t="s">
        <v>4250</v>
      </c>
      <c r="B50" s="86">
        <v>3306.0</v>
      </c>
      <c r="C50" s="86" t="s">
        <v>4251</v>
      </c>
      <c r="D50" s="86" t="s">
        <v>4137</v>
      </c>
      <c r="E50" s="87" t="s">
        <v>1137</v>
      </c>
      <c r="F50" s="86" t="s">
        <v>4252</v>
      </c>
      <c r="G50" s="86" t="s">
        <v>1137</v>
      </c>
      <c r="H50" s="86" t="s">
        <v>189</v>
      </c>
      <c r="I50" s="86" t="s">
        <v>189</v>
      </c>
      <c r="J50" s="86" t="s">
        <v>4139</v>
      </c>
      <c r="K50" s="86" t="s">
        <v>4253</v>
      </c>
      <c r="L50" s="86" t="s">
        <v>4207</v>
      </c>
      <c r="M50" s="86" t="s">
        <v>4254</v>
      </c>
      <c r="N50" s="142" t="s">
        <v>4255</v>
      </c>
      <c r="O50" s="143" t="s">
        <v>4137</v>
      </c>
      <c r="P50" s="86" t="s">
        <v>1097</v>
      </c>
      <c r="Q50" s="86" t="s">
        <v>1088</v>
      </c>
      <c r="R50" s="86"/>
      <c r="S50" s="86" t="s">
        <v>4175</v>
      </c>
      <c r="T50" s="86" t="s">
        <v>1137</v>
      </c>
      <c r="U50" s="86" t="s">
        <v>4256</v>
      </c>
      <c r="V50" s="144" t="s">
        <v>4257</v>
      </c>
      <c r="W50" s="86"/>
    </row>
    <row r="51" ht="18.0" customHeight="1">
      <c r="A51" s="86" t="s">
        <v>4258</v>
      </c>
      <c r="B51" s="86">
        <v>3306.0</v>
      </c>
      <c r="C51" s="86" t="s">
        <v>4259</v>
      </c>
      <c r="D51" s="86" t="s">
        <v>2523</v>
      </c>
      <c r="E51" s="87" t="s">
        <v>1137</v>
      </c>
      <c r="F51" s="86" t="s">
        <v>4260</v>
      </c>
      <c r="G51" s="86" t="s">
        <v>1137</v>
      </c>
      <c r="H51" s="86" t="s">
        <v>189</v>
      </c>
      <c r="I51" s="86" t="s">
        <v>189</v>
      </c>
      <c r="J51" s="86" t="s">
        <v>4139</v>
      </c>
      <c r="K51" s="86" t="s">
        <v>4261</v>
      </c>
      <c r="L51" s="86" t="s">
        <v>3826</v>
      </c>
      <c r="M51" s="86" t="s">
        <v>4262</v>
      </c>
      <c r="N51" s="142" t="s">
        <v>4263</v>
      </c>
      <c r="O51" s="143" t="s">
        <v>4264</v>
      </c>
      <c r="P51" s="86" t="s">
        <v>1097</v>
      </c>
      <c r="Q51" s="86" t="s">
        <v>1088</v>
      </c>
      <c r="R51" s="86"/>
      <c r="S51" s="86" t="s">
        <v>3320</v>
      </c>
      <c r="T51" s="86" t="s">
        <v>1137</v>
      </c>
      <c r="U51" s="86">
        <v>43956.0</v>
      </c>
      <c r="V51" s="144" t="s">
        <v>4265</v>
      </c>
      <c r="W51" s="86"/>
    </row>
    <row r="52" ht="18.0" customHeight="1">
      <c r="A52" s="86" t="s">
        <v>4266</v>
      </c>
      <c r="B52" s="86">
        <v>3306.0</v>
      </c>
      <c r="C52" s="86" t="s">
        <v>4267</v>
      </c>
      <c r="D52" s="87" t="s">
        <v>2523</v>
      </c>
      <c r="E52" s="87" t="s">
        <v>1129</v>
      </c>
      <c r="F52" s="86" t="s">
        <v>4268</v>
      </c>
      <c r="G52" s="86" t="s">
        <v>1137</v>
      </c>
      <c r="H52" s="86" t="s">
        <v>189</v>
      </c>
      <c r="I52" s="86" t="s">
        <v>189</v>
      </c>
      <c r="J52" s="86" t="s">
        <v>4130</v>
      </c>
      <c r="K52" s="86" t="s">
        <v>4228</v>
      </c>
      <c r="L52" s="86" t="s">
        <v>4269</v>
      </c>
      <c r="M52" s="86" t="s">
        <v>4262</v>
      </c>
      <c r="N52" s="146" t="s">
        <v>2534</v>
      </c>
      <c r="O52" s="143" t="s">
        <v>2523</v>
      </c>
      <c r="P52" s="86"/>
      <c r="Q52" s="86" t="s">
        <v>1088</v>
      </c>
      <c r="R52" s="86"/>
      <c r="S52" s="86" t="s">
        <v>3320</v>
      </c>
      <c r="T52" s="86" t="s">
        <v>1129</v>
      </c>
      <c r="U52" s="86">
        <v>44172.0</v>
      </c>
      <c r="V52" s="144" t="s">
        <v>4270</v>
      </c>
      <c r="W52" s="86"/>
    </row>
    <row r="53" ht="18.0" customHeight="1">
      <c r="A53" s="86" t="s">
        <v>4271</v>
      </c>
      <c r="B53" s="86">
        <v>3306.0</v>
      </c>
      <c r="C53" s="86" t="s">
        <v>4272</v>
      </c>
      <c r="D53" s="87" t="s">
        <v>2523</v>
      </c>
      <c r="E53" s="87" t="s">
        <v>1137</v>
      </c>
      <c r="F53" s="86" t="s">
        <v>4273</v>
      </c>
      <c r="G53" s="86" t="s">
        <v>1137</v>
      </c>
      <c r="H53" s="86" t="s">
        <v>189</v>
      </c>
      <c r="I53" s="86" t="s">
        <v>189</v>
      </c>
      <c r="J53" s="86" t="s">
        <v>4274</v>
      </c>
      <c r="K53" s="86" t="s">
        <v>4275</v>
      </c>
      <c r="L53" s="86" t="s">
        <v>4269</v>
      </c>
      <c r="M53" s="86" t="s">
        <v>4262</v>
      </c>
      <c r="N53" s="146" t="s">
        <v>2534</v>
      </c>
      <c r="O53" s="143" t="s">
        <v>2523</v>
      </c>
      <c r="P53" s="86" t="s">
        <v>1097</v>
      </c>
      <c r="Q53" s="86" t="s">
        <v>1088</v>
      </c>
      <c r="R53" s="86"/>
      <c r="S53" s="86" t="s">
        <v>3320</v>
      </c>
      <c r="T53" s="86" t="s">
        <v>1137</v>
      </c>
      <c r="U53" s="86">
        <v>44143.0</v>
      </c>
      <c r="V53" s="144" t="s">
        <v>4276</v>
      </c>
      <c r="W53" s="86"/>
    </row>
    <row r="54" ht="18.0" customHeight="1">
      <c r="A54" s="86" t="s">
        <v>4271</v>
      </c>
      <c r="B54" s="86">
        <v>3307.0</v>
      </c>
      <c r="C54" s="86" t="s">
        <v>4272</v>
      </c>
      <c r="D54" s="86" t="s">
        <v>2523</v>
      </c>
      <c r="E54" s="87" t="s">
        <v>1137</v>
      </c>
      <c r="F54" s="86" t="s">
        <v>4277</v>
      </c>
      <c r="G54" s="86" t="s">
        <v>1137</v>
      </c>
      <c r="H54" s="86" t="s">
        <v>189</v>
      </c>
      <c r="I54" s="86" t="s">
        <v>189</v>
      </c>
      <c r="J54" s="86" t="s">
        <v>4274</v>
      </c>
      <c r="K54" s="86" t="s">
        <v>4278</v>
      </c>
      <c r="L54" s="86" t="s">
        <v>4269</v>
      </c>
      <c r="M54" s="86" t="s">
        <v>4262</v>
      </c>
      <c r="N54" s="142"/>
      <c r="O54" s="143" t="s">
        <v>4279</v>
      </c>
      <c r="P54" s="86" t="s">
        <v>1097</v>
      </c>
      <c r="Q54" s="86" t="s">
        <v>1088</v>
      </c>
      <c r="R54" s="86"/>
      <c r="S54" s="86" t="s">
        <v>3320</v>
      </c>
      <c r="T54" s="86" t="s">
        <v>1137</v>
      </c>
      <c r="U54" s="86">
        <v>43872.0</v>
      </c>
      <c r="V54" s="144" t="s">
        <v>4276</v>
      </c>
      <c r="W54" s="86"/>
    </row>
    <row r="55" ht="18.0" customHeight="1">
      <c r="A55" s="86" t="s">
        <v>4271</v>
      </c>
      <c r="B55" s="86">
        <v>3308.0</v>
      </c>
      <c r="C55" s="86" t="s">
        <v>4272</v>
      </c>
      <c r="D55" s="86" t="s">
        <v>2523</v>
      </c>
      <c r="E55" s="87" t="s">
        <v>1137</v>
      </c>
      <c r="F55" s="86" t="s">
        <v>4280</v>
      </c>
      <c r="G55" s="86" t="s">
        <v>1137</v>
      </c>
      <c r="H55" s="86" t="s">
        <v>189</v>
      </c>
      <c r="I55" s="86" t="s">
        <v>189</v>
      </c>
      <c r="J55" s="86" t="s">
        <v>4274</v>
      </c>
      <c r="K55" s="86" t="s">
        <v>4278</v>
      </c>
      <c r="L55" s="86" t="s">
        <v>4207</v>
      </c>
      <c r="M55" s="86" t="s">
        <v>4262</v>
      </c>
      <c r="N55" s="142"/>
      <c r="O55" s="143" t="s">
        <v>4281</v>
      </c>
      <c r="P55" s="86" t="s">
        <v>1097</v>
      </c>
      <c r="Q55" s="86" t="s">
        <v>1088</v>
      </c>
      <c r="R55" s="86"/>
      <c r="S55" s="86" t="s">
        <v>3320</v>
      </c>
      <c r="T55" s="86" t="s">
        <v>1137</v>
      </c>
      <c r="U55" s="86" t="s">
        <v>4282</v>
      </c>
      <c r="V55" s="144" t="s">
        <v>4276</v>
      </c>
      <c r="W55" s="86"/>
    </row>
    <row r="56" ht="18.0" customHeight="1">
      <c r="A56" s="86" t="s">
        <v>4283</v>
      </c>
      <c r="B56" s="86">
        <v>3306.0</v>
      </c>
      <c r="C56" s="86" t="s">
        <v>4284</v>
      </c>
      <c r="D56" s="86" t="s">
        <v>4285</v>
      </c>
      <c r="E56" s="87" t="s">
        <v>1129</v>
      </c>
      <c r="F56" s="86" t="s">
        <v>4286</v>
      </c>
      <c r="G56" s="86" t="s">
        <v>1137</v>
      </c>
      <c r="H56" s="86" t="s">
        <v>4287</v>
      </c>
      <c r="I56" s="86" t="s">
        <v>4288</v>
      </c>
      <c r="J56" s="86" t="s">
        <v>4287</v>
      </c>
      <c r="K56" s="86">
        <v>53.0</v>
      </c>
      <c r="L56" s="86" t="s">
        <v>4289</v>
      </c>
      <c r="M56" s="86" t="s">
        <v>4262</v>
      </c>
      <c r="N56" s="142" t="s">
        <v>3016</v>
      </c>
      <c r="O56" s="143" t="s">
        <v>2523</v>
      </c>
      <c r="P56" s="87" t="s">
        <v>1265</v>
      </c>
      <c r="Q56" s="86" t="s">
        <v>1088</v>
      </c>
      <c r="R56" s="86" t="s">
        <v>4290</v>
      </c>
      <c r="S56" s="86" t="s">
        <v>3320</v>
      </c>
      <c r="T56" s="86" t="s">
        <v>1129</v>
      </c>
      <c r="U56" s="86">
        <v>43991.0</v>
      </c>
      <c r="V56" s="144" t="s">
        <v>1137</v>
      </c>
      <c r="W56" s="86"/>
    </row>
    <row r="57" ht="18.0" customHeight="1">
      <c r="A57" s="86" t="s">
        <v>4288</v>
      </c>
      <c r="B57" s="86">
        <v>3306.0</v>
      </c>
      <c r="C57" s="86" t="s">
        <v>4291</v>
      </c>
      <c r="D57" s="86" t="s">
        <v>4285</v>
      </c>
      <c r="E57" s="87" t="s">
        <v>1129</v>
      </c>
      <c r="F57" s="86" t="s">
        <v>4292</v>
      </c>
      <c r="G57" s="86" t="s">
        <v>1137</v>
      </c>
      <c r="H57" s="86" t="s">
        <v>189</v>
      </c>
      <c r="I57" s="86" t="s">
        <v>189</v>
      </c>
      <c r="J57" s="86" t="s">
        <v>4080</v>
      </c>
      <c r="K57" s="86" t="s">
        <v>4293</v>
      </c>
      <c r="L57" s="86" t="s">
        <v>4188</v>
      </c>
      <c r="M57" s="86" t="s">
        <v>4262</v>
      </c>
      <c r="N57" s="142" t="s">
        <v>3016</v>
      </c>
      <c r="O57" s="143" t="s">
        <v>2523</v>
      </c>
      <c r="P57" s="87" t="s">
        <v>1265</v>
      </c>
      <c r="Q57" s="86" t="s">
        <v>1088</v>
      </c>
      <c r="R57" s="86" t="s">
        <v>4294</v>
      </c>
      <c r="S57" s="86" t="s">
        <v>4175</v>
      </c>
      <c r="T57" s="86" t="s">
        <v>1129</v>
      </c>
      <c r="U57" s="86">
        <v>43991.0</v>
      </c>
      <c r="V57" s="144" t="s">
        <v>4295</v>
      </c>
      <c r="W57" s="86"/>
    </row>
    <row r="58" ht="18.0" customHeight="1">
      <c r="A58" s="86" t="s">
        <v>4296</v>
      </c>
      <c r="B58" s="86">
        <v>3306.0</v>
      </c>
      <c r="C58" s="86" t="s">
        <v>4297</v>
      </c>
      <c r="D58" s="86" t="s">
        <v>4298</v>
      </c>
      <c r="E58" s="87" t="s">
        <v>1137</v>
      </c>
      <c r="F58" s="86" t="s">
        <v>4299</v>
      </c>
      <c r="G58" s="86" t="s">
        <v>1137</v>
      </c>
      <c r="H58" s="86" t="s">
        <v>189</v>
      </c>
      <c r="I58" s="86" t="s">
        <v>189</v>
      </c>
      <c r="J58" s="87" t="s">
        <v>4300</v>
      </c>
      <c r="K58" s="86" t="s">
        <v>4301</v>
      </c>
      <c r="L58" s="86" t="s">
        <v>4207</v>
      </c>
      <c r="M58" s="86" t="s">
        <v>4262</v>
      </c>
      <c r="N58" s="142" t="s">
        <v>4238</v>
      </c>
      <c r="O58" s="143" t="s">
        <v>4233</v>
      </c>
      <c r="P58" s="86"/>
      <c r="Q58" s="86" t="s">
        <v>1088</v>
      </c>
      <c r="R58" s="86"/>
      <c r="S58" s="86" t="s">
        <v>4175</v>
      </c>
      <c r="T58" s="86" t="s">
        <v>1137</v>
      </c>
      <c r="U58" s="86" t="s">
        <v>4302</v>
      </c>
      <c r="V58" s="144" t="s">
        <v>4303</v>
      </c>
      <c r="W58" s="86"/>
    </row>
    <row r="59" ht="18.0" customHeight="1">
      <c r="A59" s="86" t="s">
        <v>4304</v>
      </c>
      <c r="B59" s="86">
        <v>3306.0</v>
      </c>
      <c r="C59" s="86" t="s">
        <v>4305</v>
      </c>
      <c r="D59" s="86" t="s">
        <v>1383</v>
      </c>
      <c r="E59" s="87" t="s">
        <v>1129</v>
      </c>
      <c r="F59" s="86" t="s">
        <v>4306</v>
      </c>
      <c r="G59" s="86" t="s">
        <v>1137</v>
      </c>
      <c r="H59" s="86" t="s">
        <v>189</v>
      </c>
      <c r="I59" s="86" t="s">
        <v>189</v>
      </c>
      <c r="J59" s="87" t="s">
        <v>4300</v>
      </c>
      <c r="K59" s="86" t="s">
        <v>4225</v>
      </c>
      <c r="L59" s="86" t="s">
        <v>4307</v>
      </c>
      <c r="M59" s="86" t="s">
        <v>4308</v>
      </c>
      <c r="N59" s="142" t="s">
        <v>4309</v>
      </c>
      <c r="O59" s="143" t="s">
        <v>4310</v>
      </c>
      <c r="P59" s="86" t="s">
        <v>1265</v>
      </c>
      <c r="Q59" s="86" t="s">
        <v>1088</v>
      </c>
      <c r="R59" s="86"/>
      <c r="S59" s="86" t="s">
        <v>4311</v>
      </c>
      <c r="T59" s="86" t="s">
        <v>1129</v>
      </c>
      <c r="U59" s="86">
        <v>44452.0</v>
      </c>
      <c r="V59" s="144" t="s">
        <v>4312</v>
      </c>
      <c r="W59" s="86"/>
    </row>
    <row r="60" ht="18.0" customHeight="1">
      <c r="A60" s="86" t="s">
        <v>4313</v>
      </c>
      <c r="B60" s="86">
        <v>3306.0</v>
      </c>
      <c r="C60" s="86" t="s">
        <v>4314</v>
      </c>
      <c r="D60" s="86" t="s">
        <v>1383</v>
      </c>
      <c r="E60" s="87" t="s">
        <v>1129</v>
      </c>
      <c r="F60" s="86" t="s">
        <v>4306</v>
      </c>
      <c r="G60" s="86" t="s">
        <v>1137</v>
      </c>
      <c r="H60" s="86" t="s">
        <v>189</v>
      </c>
      <c r="I60" s="86" t="s">
        <v>189</v>
      </c>
      <c r="J60" s="87" t="s">
        <v>4300</v>
      </c>
      <c r="K60" s="86" t="s">
        <v>4315</v>
      </c>
      <c r="L60" s="86" t="s">
        <v>4307</v>
      </c>
      <c r="M60" s="86" t="s">
        <v>4308</v>
      </c>
      <c r="N60" s="142" t="s">
        <v>4309</v>
      </c>
      <c r="O60" s="143" t="s">
        <v>4310</v>
      </c>
      <c r="P60" s="86" t="s">
        <v>1265</v>
      </c>
      <c r="Q60" s="86" t="s">
        <v>1088</v>
      </c>
      <c r="R60" s="86"/>
      <c r="S60" s="86" t="s">
        <v>4311</v>
      </c>
      <c r="T60" s="86" t="s">
        <v>1129</v>
      </c>
      <c r="U60" s="86">
        <v>44452.0</v>
      </c>
      <c r="V60" s="144" t="s">
        <v>1137</v>
      </c>
      <c r="W60" s="86"/>
    </row>
    <row r="61" ht="18.0" customHeight="1">
      <c r="A61" s="86" t="s">
        <v>4316</v>
      </c>
      <c r="B61" s="86">
        <v>3306.0</v>
      </c>
      <c r="C61" s="86" t="s">
        <v>4317</v>
      </c>
      <c r="D61" s="86" t="s">
        <v>1383</v>
      </c>
      <c r="E61" s="87" t="s">
        <v>1129</v>
      </c>
      <c r="F61" s="86" t="s">
        <v>4306</v>
      </c>
      <c r="G61" s="86" t="s">
        <v>1137</v>
      </c>
      <c r="H61" s="86" t="s">
        <v>189</v>
      </c>
      <c r="I61" s="86" t="s">
        <v>189</v>
      </c>
      <c r="J61" s="87" t="s">
        <v>4300</v>
      </c>
      <c r="K61" s="86"/>
      <c r="L61" s="86"/>
      <c r="M61" s="86" t="s">
        <v>4308</v>
      </c>
      <c r="N61" s="142" t="s">
        <v>4309</v>
      </c>
      <c r="O61" s="143" t="s">
        <v>4310</v>
      </c>
      <c r="P61" s="86" t="s">
        <v>1265</v>
      </c>
      <c r="Q61" s="86" t="s">
        <v>1088</v>
      </c>
      <c r="R61" s="86"/>
      <c r="S61" s="86" t="s">
        <v>4311</v>
      </c>
      <c r="T61" s="86" t="s">
        <v>1129</v>
      </c>
      <c r="U61" s="86"/>
      <c r="V61" s="144" t="s">
        <v>1137</v>
      </c>
      <c r="W61" s="86"/>
    </row>
    <row r="62" ht="18.0" customHeight="1">
      <c r="A62" s="86" t="s">
        <v>4318</v>
      </c>
      <c r="B62" s="86">
        <v>3306.0</v>
      </c>
      <c r="C62" s="86" t="s">
        <v>4319</v>
      </c>
      <c r="D62" s="86" t="s">
        <v>1383</v>
      </c>
      <c r="E62" s="87" t="s">
        <v>1129</v>
      </c>
      <c r="F62" s="86" t="s">
        <v>4306</v>
      </c>
      <c r="G62" s="86" t="s">
        <v>1137</v>
      </c>
      <c r="H62" s="86" t="s">
        <v>189</v>
      </c>
      <c r="I62" s="86" t="s">
        <v>189</v>
      </c>
      <c r="J62" s="87" t="s">
        <v>4300</v>
      </c>
      <c r="K62" s="86"/>
      <c r="L62" s="86"/>
      <c r="M62" s="86" t="s">
        <v>4308</v>
      </c>
      <c r="N62" s="142" t="s">
        <v>4309</v>
      </c>
      <c r="O62" s="143" t="s">
        <v>4310</v>
      </c>
      <c r="P62" s="86" t="s">
        <v>1265</v>
      </c>
      <c r="Q62" s="86" t="s">
        <v>1088</v>
      </c>
      <c r="R62" s="86"/>
      <c r="S62" s="86" t="s">
        <v>4311</v>
      </c>
      <c r="T62" s="86" t="s">
        <v>1129</v>
      </c>
      <c r="U62" s="86"/>
      <c r="V62" s="144" t="s">
        <v>4320</v>
      </c>
      <c r="W62" s="86"/>
    </row>
    <row r="63" ht="18.0" customHeight="1">
      <c r="A63" s="86" t="s">
        <v>4321</v>
      </c>
      <c r="B63" s="86">
        <v>3306.0</v>
      </c>
      <c r="C63" s="86" t="s">
        <v>4322</v>
      </c>
      <c r="D63" s="86" t="s">
        <v>1383</v>
      </c>
      <c r="E63" s="87" t="s">
        <v>1129</v>
      </c>
      <c r="F63" s="86" t="s">
        <v>4306</v>
      </c>
      <c r="G63" s="86" t="s">
        <v>1137</v>
      </c>
      <c r="H63" s="86" t="s">
        <v>189</v>
      </c>
      <c r="I63" s="86" t="s">
        <v>189</v>
      </c>
      <c r="J63" s="87" t="s">
        <v>4300</v>
      </c>
      <c r="K63" s="86" t="s">
        <v>4323</v>
      </c>
      <c r="L63" s="86" t="s">
        <v>4307</v>
      </c>
      <c r="M63" s="86" t="s">
        <v>4308</v>
      </c>
      <c r="N63" s="142" t="s">
        <v>4309</v>
      </c>
      <c r="O63" s="143" t="s">
        <v>4310</v>
      </c>
      <c r="P63" s="86" t="s">
        <v>1265</v>
      </c>
      <c r="Q63" s="86" t="s">
        <v>1088</v>
      </c>
      <c r="R63" s="86"/>
      <c r="S63" s="86" t="s">
        <v>4311</v>
      </c>
      <c r="T63" s="86" t="s">
        <v>1129</v>
      </c>
      <c r="U63" s="86"/>
      <c r="V63" s="144"/>
      <c r="W63" s="86"/>
    </row>
    <row r="64" ht="18.0" customHeight="1">
      <c r="A64" s="147" t="s">
        <v>4324</v>
      </c>
      <c r="B64" s="86">
        <v>3306.0</v>
      </c>
      <c r="C64" s="86" t="s">
        <v>4325</v>
      </c>
      <c r="D64" s="86" t="s">
        <v>1383</v>
      </c>
      <c r="E64" s="87" t="s">
        <v>1129</v>
      </c>
      <c r="F64" s="86" t="s">
        <v>4306</v>
      </c>
      <c r="G64" s="86" t="s">
        <v>1137</v>
      </c>
      <c r="H64" s="86" t="s">
        <v>189</v>
      </c>
      <c r="I64" s="86" t="s">
        <v>189</v>
      </c>
      <c r="J64" s="87" t="s">
        <v>4300</v>
      </c>
      <c r="K64" s="87" t="s">
        <v>4326</v>
      </c>
      <c r="L64" s="87" t="s">
        <v>1075</v>
      </c>
      <c r="M64" s="86" t="s">
        <v>4308</v>
      </c>
      <c r="N64" s="142" t="s">
        <v>4309</v>
      </c>
      <c r="O64" s="143" t="s">
        <v>4310</v>
      </c>
      <c r="P64" s="86" t="s">
        <v>1265</v>
      </c>
      <c r="Q64" s="86" t="s">
        <v>1088</v>
      </c>
      <c r="R64" s="87" t="s">
        <v>4327</v>
      </c>
      <c r="S64" s="87" t="s">
        <v>1146</v>
      </c>
      <c r="T64" s="86" t="s">
        <v>1129</v>
      </c>
      <c r="U64" s="93">
        <v>45892.0</v>
      </c>
      <c r="V64" s="145" t="s">
        <v>4328</v>
      </c>
      <c r="W64" s="87" t="s">
        <v>4329</v>
      </c>
    </row>
    <row r="65" ht="18.0" customHeight="1">
      <c r="A65" s="147" t="s">
        <v>4330</v>
      </c>
      <c r="B65" s="86">
        <v>3306.0</v>
      </c>
      <c r="C65" s="86" t="s">
        <v>4331</v>
      </c>
      <c r="D65" s="86" t="s">
        <v>1383</v>
      </c>
      <c r="E65" s="87" t="s">
        <v>1129</v>
      </c>
      <c r="F65" s="86" t="s">
        <v>4306</v>
      </c>
      <c r="G65" s="86" t="s">
        <v>1137</v>
      </c>
      <c r="H65" s="86" t="s">
        <v>189</v>
      </c>
      <c r="I65" s="86" t="s">
        <v>189</v>
      </c>
      <c r="J65" s="87" t="s">
        <v>4300</v>
      </c>
      <c r="K65" s="87" t="s">
        <v>4326</v>
      </c>
      <c r="L65" s="87" t="s">
        <v>1075</v>
      </c>
      <c r="M65" s="86" t="s">
        <v>4308</v>
      </c>
      <c r="N65" s="142" t="s">
        <v>4309</v>
      </c>
      <c r="O65" s="143" t="s">
        <v>4310</v>
      </c>
      <c r="P65" s="86" t="s">
        <v>1265</v>
      </c>
      <c r="Q65" s="86" t="s">
        <v>1088</v>
      </c>
      <c r="R65" s="87" t="s">
        <v>4327</v>
      </c>
      <c r="S65" s="87" t="s">
        <v>1146</v>
      </c>
      <c r="T65" s="86" t="s">
        <v>1129</v>
      </c>
      <c r="U65" s="93">
        <v>45892.0</v>
      </c>
      <c r="V65" s="145" t="s">
        <v>4328</v>
      </c>
      <c r="W65" s="87" t="s">
        <v>4329</v>
      </c>
    </row>
    <row r="66" ht="18.0" customHeight="1">
      <c r="A66" s="86" t="s">
        <v>4117</v>
      </c>
      <c r="B66" s="86">
        <v>3306.0</v>
      </c>
      <c r="C66" s="86" t="s">
        <v>4118</v>
      </c>
      <c r="D66" s="86" t="s">
        <v>4332</v>
      </c>
      <c r="E66" s="87" t="s">
        <v>1137</v>
      </c>
      <c r="F66" s="86" t="s">
        <v>4119</v>
      </c>
      <c r="G66" s="86" t="s">
        <v>1137</v>
      </c>
      <c r="H66" s="86" t="s">
        <v>4120</v>
      </c>
      <c r="I66" s="86" t="s">
        <v>4121</v>
      </c>
      <c r="J66" s="86" t="s">
        <v>4122</v>
      </c>
      <c r="K66" s="86" t="s">
        <v>4123</v>
      </c>
      <c r="L66" s="86" t="s">
        <v>2493</v>
      </c>
      <c r="M66" s="86" t="s">
        <v>4262</v>
      </c>
      <c r="N66" s="142" t="s">
        <v>4333</v>
      </c>
      <c r="O66" s="143" t="s">
        <v>4334</v>
      </c>
      <c r="P66" s="86"/>
      <c r="Q66" s="86" t="s">
        <v>948</v>
      </c>
      <c r="R66" s="86"/>
      <c r="S66" s="86" t="s">
        <v>3320</v>
      </c>
      <c r="T66" s="86" t="s">
        <v>1137</v>
      </c>
      <c r="U66" s="86">
        <v>43872.0</v>
      </c>
      <c r="V66" s="144" t="s">
        <v>1137</v>
      </c>
      <c r="W66" s="86"/>
    </row>
    <row r="67" ht="18.0" customHeight="1">
      <c r="A67" s="86" t="s">
        <v>4117</v>
      </c>
      <c r="B67" s="86">
        <v>3307.0</v>
      </c>
      <c r="C67" s="86" t="s">
        <v>4118</v>
      </c>
      <c r="D67" s="86" t="s">
        <v>4332</v>
      </c>
      <c r="E67" s="87" t="s">
        <v>1137</v>
      </c>
      <c r="F67" s="86" t="s">
        <v>4119</v>
      </c>
      <c r="G67" s="86" t="s">
        <v>1137</v>
      </c>
      <c r="H67" s="86" t="s">
        <v>4120</v>
      </c>
      <c r="I67" s="86" t="s">
        <v>4121</v>
      </c>
      <c r="J67" s="86" t="s">
        <v>4122</v>
      </c>
      <c r="K67" s="86" t="s">
        <v>4123</v>
      </c>
      <c r="L67" s="86" t="s">
        <v>2493</v>
      </c>
      <c r="M67" s="86" t="s">
        <v>4262</v>
      </c>
      <c r="N67" s="142" t="s">
        <v>4333</v>
      </c>
      <c r="O67" s="143" t="s">
        <v>4334</v>
      </c>
      <c r="P67" s="86"/>
      <c r="Q67" s="86" t="s">
        <v>948</v>
      </c>
      <c r="R67" s="86"/>
      <c r="S67" s="86" t="s">
        <v>3320</v>
      </c>
      <c r="T67" s="86" t="s">
        <v>1137</v>
      </c>
      <c r="U67" s="86">
        <v>43872.0</v>
      </c>
      <c r="V67" s="144" t="s">
        <v>1137</v>
      </c>
      <c r="W67" s="86"/>
    </row>
    <row r="68" ht="18.0" customHeight="1">
      <c r="A68" s="86" t="s">
        <v>4117</v>
      </c>
      <c r="B68" s="86">
        <v>3308.0</v>
      </c>
      <c r="C68" s="86" t="s">
        <v>4118</v>
      </c>
      <c r="D68" s="86" t="s">
        <v>4332</v>
      </c>
      <c r="E68" s="87" t="s">
        <v>1137</v>
      </c>
      <c r="F68" s="86" t="s">
        <v>4119</v>
      </c>
      <c r="G68" s="86" t="s">
        <v>1137</v>
      </c>
      <c r="H68" s="86" t="s">
        <v>4120</v>
      </c>
      <c r="I68" s="86" t="s">
        <v>4121</v>
      </c>
      <c r="J68" s="86" t="s">
        <v>4122</v>
      </c>
      <c r="K68" s="86" t="s">
        <v>4123</v>
      </c>
      <c r="L68" s="86" t="s">
        <v>2493</v>
      </c>
      <c r="M68" s="86" t="s">
        <v>4262</v>
      </c>
      <c r="N68" s="142" t="s">
        <v>4333</v>
      </c>
      <c r="O68" s="143" t="s">
        <v>4334</v>
      </c>
      <c r="P68" s="86"/>
      <c r="Q68" s="86" t="s">
        <v>948</v>
      </c>
      <c r="R68" s="86"/>
      <c r="S68" s="86" t="s">
        <v>3320</v>
      </c>
      <c r="T68" s="86" t="s">
        <v>1137</v>
      </c>
      <c r="U68" s="86">
        <v>43872.0</v>
      </c>
      <c r="V68" s="144" t="s">
        <v>1137</v>
      </c>
      <c r="W68" s="86"/>
    </row>
    <row r="69" ht="18.0" customHeight="1">
      <c r="A69" s="86" t="s">
        <v>4117</v>
      </c>
      <c r="B69" s="86">
        <v>3309.0</v>
      </c>
      <c r="C69" s="86" t="s">
        <v>4118</v>
      </c>
      <c r="D69" s="86" t="s">
        <v>4332</v>
      </c>
      <c r="E69" s="87" t="s">
        <v>1137</v>
      </c>
      <c r="F69" s="86" t="s">
        <v>4119</v>
      </c>
      <c r="G69" s="86" t="s">
        <v>1137</v>
      </c>
      <c r="H69" s="86" t="s">
        <v>4120</v>
      </c>
      <c r="I69" s="86" t="s">
        <v>4121</v>
      </c>
      <c r="J69" s="86" t="s">
        <v>4122</v>
      </c>
      <c r="K69" s="86" t="s">
        <v>4123</v>
      </c>
      <c r="L69" s="86" t="s">
        <v>2493</v>
      </c>
      <c r="M69" s="86" t="s">
        <v>4262</v>
      </c>
      <c r="N69" s="142" t="s">
        <v>4333</v>
      </c>
      <c r="O69" s="143" t="s">
        <v>4334</v>
      </c>
      <c r="P69" s="86"/>
      <c r="Q69" s="86" t="s">
        <v>948</v>
      </c>
      <c r="R69" s="86"/>
      <c r="S69" s="86" t="s">
        <v>3320</v>
      </c>
      <c r="T69" s="86" t="s">
        <v>1137</v>
      </c>
      <c r="U69" s="86">
        <v>43872.0</v>
      </c>
      <c r="V69" s="144" t="s">
        <v>1137</v>
      </c>
      <c r="W69" s="86"/>
    </row>
    <row r="70" ht="18.0" customHeight="1">
      <c r="A70" s="86" t="s">
        <v>4335</v>
      </c>
      <c r="B70" s="86">
        <v>3306.0</v>
      </c>
      <c r="C70" s="86" t="s">
        <v>4336</v>
      </c>
      <c r="D70" s="86" t="s">
        <v>3318</v>
      </c>
      <c r="E70" s="87" t="s">
        <v>1129</v>
      </c>
      <c r="F70" s="86" t="s">
        <v>3768</v>
      </c>
      <c r="G70" s="86" t="s">
        <v>1137</v>
      </c>
      <c r="H70" s="86" t="s">
        <v>441</v>
      </c>
      <c r="I70" s="86" t="s">
        <v>441</v>
      </c>
      <c r="J70" s="86" t="s">
        <v>4337</v>
      </c>
      <c r="K70" s="86" t="s">
        <v>4338</v>
      </c>
      <c r="L70" s="86" t="s">
        <v>4339</v>
      </c>
      <c r="M70" s="86" t="s">
        <v>4262</v>
      </c>
      <c r="N70" s="142" t="s">
        <v>4333</v>
      </c>
      <c r="O70" s="143" t="s">
        <v>3318</v>
      </c>
      <c r="P70" s="86"/>
      <c r="Q70" s="86" t="s">
        <v>4340</v>
      </c>
      <c r="R70" s="86"/>
      <c r="S70" s="86" t="s">
        <v>3320</v>
      </c>
      <c r="T70" s="86" t="s">
        <v>1129</v>
      </c>
      <c r="U70" s="86" t="s">
        <v>4341</v>
      </c>
      <c r="V70" s="144" t="s">
        <v>1137</v>
      </c>
      <c r="W70" s="86"/>
    </row>
    <row r="71" ht="18.0" customHeight="1">
      <c r="A71" s="86" t="s">
        <v>4335</v>
      </c>
      <c r="B71" s="86">
        <v>3307.0</v>
      </c>
      <c r="C71" s="86" t="s">
        <v>4336</v>
      </c>
      <c r="D71" s="86" t="s">
        <v>3318</v>
      </c>
      <c r="E71" s="87" t="s">
        <v>1129</v>
      </c>
      <c r="F71" s="86" t="s">
        <v>3768</v>
      </c>
      <c r="G71" s="86" t="s">
        <v>1137</v>
      </c>
      <c r="H71" s="86" t="s">
        <v>441</v>
      </c>
      <c r="I71" s="86" t="s">
        <v>441</v>
      </c>
      <c r="J71" s="86" t="s">
        <v>4337</v>
      </c>
      <c r="K71" s="86" t="s">
        <v>4338</v>
      </c>
      <c r="L71" s="86" t="s">
        <v>4339</v>
      </c>
      <c r="M71" s="86" t="s">
        <v>4262</v>
      </c>
      <c r="N71" s="142" t="s">
        <v>4333</v>
      </c>
      <c r="O71" s="143" t="s">
        <v>3318</v>
      </c>
      <c r="P71" s="86"/>
      <c r="Q71" s="86" t="s">
        <v>4340</v>
      </c>
      <c r="R71" s="86"/>
      <c r="S71" s="86" t="s">
        <v>3320</v>
      </c>
      <c r="T71" s="86" t="s">
        <v>1129</v>
      </c>
      <c r="U71" s="86" t="s">
        <v>4341</v>
      </c>
      <c r="V71" s="144" t="s">
        <v>1137</v>
      </c>
      <c r="W71" s="86"/>
    </row>
    <row r="72" ht="18.0" customHeight="1">
      <c r="A72" s="86" t="s">
        <v>4335</v>
      </c>
      <c r="B72" s="86">
        <v>3309.0</v>
      </c>
      <c r="C72" s="86" t="s">
        <v>4336</v>
      </c>
      <c r="D72" s="86" t="s">
        <v>3318</v>
      </c>
      <c r="E72" s="87" t="s">
        <v>1129</v>
      </c>
      <c r="F72" s="86" t="s">
        <v>3768</v>
      </c>
      <c r="G72" s="86" t="s">
        <v>1137</v>
      </c>
      <c r="H72" s="86" t="s">
        <v>441</v>
      </c>
      <c r="I72" s="86" t="s">
        <v>441</v>
      </c>
      <c r="J72" s="86" t="s">
        <v>4337</v>
      </c>
      <c r="K72" s="86" t="s">
        <v>4338</v>
      </c>
      <c r="L72" s="86" t="s">
        <v>4339</v>
      </c>
      <c r="M72" s="86" t="s">
        <v>4262</v>
      </c>
      <c r="N72" s="142" t="s">
        <v>4333</v>
      </c>
      <c r="O72" s="143" t="s">
        <v>3318</v>
      </c>
      <c r="P72" s="86"/>
      <c r="Q72" s="86" t="s">
        <v>4340</v>
      </c>
      <c r="R72" s="86"/>
      <c r="S72" s="86" t="s">
        <v>3320</v>
      </c>
      <c r="T72" s="86" t="s">
        <v>1129</v>
      </c>
      <c r="U72" s="86" t="s">
        <v>4341</v>
      </c>
      <c r="V72" s="144" t="s">
        <v>1137</v>
      </c>
      <c r="W72" s="86"/>
    </row>
    <row r="73" ht="18.0" customHeight="1">
      <c r="A73" s="86" t="s">
        <v>4342</v>
      </c>
      <c r="B73" s="86">
        <v>3306.0</v>
      </c>
      <c r="C73" s="86" t="s">
        <v>4343</v>
      </c>
      <c r="D73" s="86" t="s">
        <v>4344</v>
      </c>
      <c r="E73" s="87" t="s">
        <v>1129</v>
      </c>
      <c r="F73" s="86" t="s">
        <v>4345</v>
      </c>
      <c r="G73" s="86" t="s">
        <v>1137</v>
      </c>
      <c r="H73" s="86" t="s">
        <v>189</v>
      </c>
      <c r="I73" s="86" t="s">
        <v>189</v>
      </c>
      <c r="J73" s="86" t="s">
        <v>4186</v>
      </c>
      <c r="K73" s="86" t="s">
        <v>4346</v>
      </c>
      <c r="L73" s="86" t="s">
        <v>4347</v>
      </c>
      <c r="M73" s="86" t="s">
        <v>4348</v>
      </c>
      <c r="N73" s="142" t="s">
        <v>4333</v>
      </c>
      <c r="O73" s="143" t="s">
        <v>4349</v>
      </c>
      <c r="P73" s="86" t="s">
        <v>4350</v>
      </c>
      <c r="Q73" s="86" t="s">
        <v>1088</v>
      </c>
      <c r="R73" s="86"/>
      <c r="S73" s="86" t="s">
        <v>3320</v>
      </c>
      <c r="T73" s="86" t="s">
        <v>1129</v>
      </c>
      <c r="U73" s="86">
        <v>44333.0</v>
      </c>
      <c r="V73" s="144" t="s">
        <v>4351</v>
      </c>
      <c r="W73" s="86"/>
    </row>
    <row r="74" ht="18.0" customHeight="1">
      <c r="A74" s="86" t="s">
        <v>4352</v>
      </c>
      <c r="B74" s="86">
        <v>3306.0</v>
      </c>
      <c r="C74" s="86" t="s">
        <v>4353</v>
      </c>
      <c r="D74" s="86" t="s">
        <v>4354</v>
      </c>
      <c r="E74" s="87" t="s">
        <v>1137</v>
      </c>
      <c r="F74" s="86" t="s">
        <v>4355</v>
      </c>
      <c r="G74" s="86" t="s">
        <v>1137</v>
      </c>
      <c r="H74" s="86" t="s">
        <v>189</v>
      </c>
      <c r="I74" s="86" t="s">
        <v>189</v>
      </c>
      <c r="J74" s="86" t="s">
        <v>4356</v>
      </c>
      <c r="K74" s="86" t="s">
        <v>4357</v>
      </c>
      <c r="L74" s="86" t="s">
        <v>4269</v>
      </c>
      <c r="M74" s="86" t="s">
        <v>4308</v>
      </c>
      <c r="N74" s="142" t="s">
        <v>4309</v>
      </c>
      <c r="O74" s="143" t="s">
        <v>4358</v>
      </c>
      <c r="P74" s="86"/>
      <c r="Q74" s="86" t="s">
        <v>948</v>
      </c>
      <c r="R74" s="86"/>
      <c r="S74" s="86" t="s">
        <v>3320</v>
      </c>
      <c r="T74" s="86" t="s">
        <v>1137</v>
      </c>
      <c r="U74" s="86">
        <v>44312.0</v>
      </c>
      <c r="V74" s="144" t="s">
        <v>1137</v>
      </c>
      <c r="W74" s="86"/>
    </row>
    <row r="75" ht="18.0" customHeight="1">
      <c r="A75" s="86" t="s">
        <v>4359</v>
      </c>
      <c r="B75" s="86">
        <v>3306.0</v>
      </c>
      <c r="C75" s="86" t="s">
        <v>4360</v>
      </c>
      <c r="D75" s="86" t="s">
        <v>4354</v>
      </c>
      <c r="E75" s="87" t="s">
        <v>1137</v>
      </c>
      <c r="F75" s="86" t="s">
        <v>4355</v>
      </c>
      <c r="G75" s="86" t="s">
        <v>1137</v>
      </c>
      <c r="H75" s="86" t="s">
        <v>189</v>
      </c>
      <c r="I75" s="86" t="s">
        <v>189</v>
      </c>
      <c r="J75" s="86" t="s">
        <v>4356</v>
      </c>
      <c r="K75" s="86" t="s">
        <v>2541</v>
      </c>
      <c r="L75" s="86" t="s">
        <v>4269</v>
      </c>
      <c r="M75" s="86" t="s">
        <v>4308</v>
      </c>
      <c r="N75" s="142" t="s">
        <v>4309</v>
      </c>
      <c r="O75" s="143" t="s">
        <v>4358</v>
      </c>
      <c r="P75" s="86"/>
      <c r="Q75" s="86" t="s">
        <v>948</v>
      </c>
      <c r="R75" s="86"/>
      <c r="S75" s="86" t="s">
        <v>3320</v>
      </c>
      <c r="T75" s="86" t="s">
        <v>1137</v>
      </c>
      <c r="U75" s="86">
        <v>44312.0</v>
      </c>
      <c r="V75" s="144" t="s">
        <v>4361</v>
      </c>
      <c r="W75" s="86"/>
    </row>
    <row r="76" ht="18.0" customHeight="1">
      <c r="A76" s="86" t="s">
        <v>4362</v>
      </c>
      <c r="B76" s="86">
        <v>3306.0</v>
      </c>
      <c r="C76" s="86" t="s">
        <v>4363</v>
      </c>
      <c r="D76" s="86" t="s">
        <v>4354</v>
      </c>
      <c r="E76" s="87" t="s">
        <v>1137</v>
      </c>
      <c r="F76" s="86" t="s">
        <v>4355</v>
      </c>
      <c r="G76" s="86" t="s">
        <v>1137</v>
      </c>
      <c r="H76" s="86" t="s">
        <v>189</v>
      </c>
      <c r="I76" s="86" t="s">
        <v>189</v>
      </c>
      <c r="J76" s="86" t="s">
        <v>4356</v>
      </c>
      <c r="K76" s="86" t="s">
        <v>4225</v>
      </c>
      <c r="L76" s="86" t="s">
        <v>4269</v>
      </c>
      <c r="M76" s="86" t="s">
        <v>4308</v>
      </c>
      <c r="N76" s="142" t="s">
        <v>4309</v>
      </c>
      <c r="O76" s="143" t="s">
        <v>4358</v>
      </c>
      <c r="P76" s="86"/>
      <c r="Q76" s="86" t="s">
        <v>948</v>
      </c>
      <c r="R76" s="86"/>
      <c r="S76" s="86" t="s">
        <v>3320</v>
      </c>
      <c r="T76" s="86" t="s">
        <v>1137</v>
      </c>
      <c r="U76" s="86">
        <v>44312.0</v>
      </c>
      <c r="V76" s="144" t="s">
        <v>1137</v>
      </c>
      <c r="W76" s="86"/>
    </row>
    <row r="77" ht="18.0" customHeight="1">
      <c r="A77" s="86" t="s">
        <v>4364</v>
      </c>
      <c r="B77" s="86">
        <v>3306.0</v>
      </c>
      <c r="C77" s="86" t="s">
        <v>4365</v>
      </c>
      <c r="D77" s="86" t="s">
        <v>2770</v>
      </c>
      <c r="E77" s="87" t="s">
        <v>1129</v>
      </c>
      <c r="F77" s="86" t="s">
        <v>4366</v>
      </c>
      <c r="G77" s="86" t="s">
        <v>1137</v>
      </c>
      <c r="H77" s="86" t="s">
        <v>189</v>
      </c>
      <c r="I77" s="86" t="s">
        <v>189</v>
      </c>
      <c r="J77" s="86" t="s">
        <v>4367</v>
      </c>
      <c r="K77" s="86" t="s">
        <v>4055</v>
      </c>
      <c r="L77" s="86" t="s">
        <v>4207</v>
      </c>
      <c r="M77" s="86" t="s">
        <v>4368</v>
      </c>
      <c r="N77" s="148" t="s">
        <v>4369</v>
      </c>
      <c r="O77" s="149" t="s">
        <v>4370</v>
      </c>
      <c r="P77" s="86" t="s">
        <v>1097</v>
      </c>
      <c r="Q77" s="86" t="s">
        <v>948</v>
      </c>
      <c r="R77" s="86"/>
      <c r="S77" s="86" t="s">
        <v>3320</v>
      </c>
      <c r="T77" s="86" t="s">
        <v>1129</v>
      </c>
      <c r="U77" s="86">
        <v>44234.0</v>
      </c>
      <c r="V77" s="144" t="s">
        <v>4371</v>
      </c>
      <c r="W77" s="86"/>
    </row>
    <row r="78" ht="18.0" customHeight="1">
      <c r="A78" s="86" t="s">
        <v>4372</v>
      </c>
      <c r="B78" s="86">
        <v>3306.0</v>
      </c>
      <c r="C78" s="86" t="s">
        <v>4373</v>
      </c>
      <c r="D78" s="86" t="s">
        <v>1834</v>
      </c>
      <c r="E78" s="87" t="s">
        <v>1129</v>
      </c>
      <c r="F78" s="86" t="s">
        <v>4374</v>
      </c>
      <c r="G78" s="86" t="s">
        <v>1137</v>
      </c>
      <c r="H78" s="86" t="s">
        <v>189</v>
      </c>
      <c r="I78" s="86" t="s">
        <v>189</v>
      </c>
      <c r="J78" s="86" t="s">
        <v>4375</v>
      </c>
      <c r="K78" s="86" t="s">
        <v>4376</v>
      </c>
      <c r="L78" s="86" t="s">
        <v>4141</v>
      </c>
      <c r="M78" s="86" t="s">
        <v>4368</v>
      </c>
      <c r="N78" s="142" t="s">
        <v>4377</v>
      </c>
      <c r="O78" s="143" t="s">
        <v>4378</v>
      </c>
      <c r="P78" s="86" t="s">
        <v>1097</v>
      </c>
      <c r="Q78" s="86" t="s">
        <v>1088</v>
      </c>
      <c r="R78" s="86"/>
      <c r="S78" s="86" t="s">
        <v>3320</v>
      </c>
      <c r="T78" s="86" t="s">
        <v>1129</v>
      </c>
      <c r="U78" s="86" t="s">
        <v>4379</v>
      </c>
      <c r="V78" s="144" t="s">
        <v>4371</v>
      </c>
      <c r="W78" s="86"/>
    </row>
    <row r="79" ht="18.0" customHeight="1">
      <c r="A79" s="86" t="s">
        <v>4380</v>
      </c>
      <c r="B79" s="86">
        <v>3306.0</v>
      </c>
      <c r="C79" s="86" t="s">
        <v>4381</v>
      </c>
      <c r="D79" s="86" t="s">
        <v>1383</v>
      </c>
      <c r="E79" s="87" t="s">
        <v>1129</v>
      </c>
      <c r="F79" s="86" t="s">
        <v>4382</v>
      </c>
      <c r="G79" s="86" t="s">
        <v>1137</v>
      </c>
      <c r="H79" s="86" t="s">
        <v>189</v>
      </c>
      <c r="I79" s="86" t="s">
        <v>189</v>
      </c>
      <c r="J79" s="86" t="s">
        <v>4383</v>
      </c>
      <c r="K79" s="86" t="s">
        <v>4174</v>
      </c>
      <c r="L79" s="86" t="s">
        <v>4384</v>
      </c>
      <c r="M79" s="86" t="s">
        <v>4368</v>
      </c>
      <c r="N79" s="142" t="s">
        <v>1386</v>
      </c>
      <c r="O79" s="143"/>
      <c r="P79" s="86" t="s">
        <v>1087</v>
      </c>
      <c r="Q79" s="86" t="s">
        <v>1088</v>
      </c>
      <c r="R79" s="86"/>
      <c r="S79" s="86" t="s">
        <v>3320</v>
      </c>
      <c r="T79" s="86" t="s">
        <v>1538</v>
      </c>
      <c r="U79" s="86" t="s">
        <v>4385</v>
      </c>
      <c r="V79" s="144" t="s">
        <v>1137</v>
      </c>
      <c r="W79" s="86"/>
    </row>
    <row r="80" ht="18.0" customHeight="1">
      <c r="A80" s="86" t="s">
        <v>4386</v>
      </c>
      <c r="B80" s="86">
        <v>3306.0</v>
      </c>
      <c r="C80" s="86" t="s">
        <v>4387</v>
      </c>
      <c r="D80" s="86" t="s">
        <v>1383</v>
      </c>
      <c r="E80" s="87" t="s">
        <v>1129</v>
      </c>
      <c r="F80" s="86" t="s">
        <v>4382</v>
      </c>
      <c r="G80" s="86" t="s">
        <v>1137</v>
      </c>
      <c r="H80" s="86" t="s">
        <v>189</v>
      </c>
      <c r="I80" s="86" t="s">
        <v>189</v>
      </c>
      <c r="J80" s="86" t="s">
        <v>4383</v>
      </c>
      <c r="K80" s="86" t="s">
        <v>4388</v>
      </c>
      <c r="L80" s="86" t="s">
        <v>4384</v>
      </c>
      <c r="M80" s="86" t="s">
        <v>4368</v>
      </c>
      <c r="N80" s="142" t="s">
        <v>1386</v>
      </c>
      <c r="O80" s="143"/>
      <c r="P80" s="86" t="s">
        <v>1087</v>
      </c>
      <c r="Q80" s="86" t="s">
        <v>1088</v>
      </c>
      <c r="R80" s="86"/>
      <c r="S80" s="86" t="s">
        <v>3320</v>
      </c>
      <c r="T80" s="86" t="s">
        <v>1538</v>
      </c>
      <c r="U80" s="86" t="s">
        <v>4385</v>
      </c>
      <c r="V80" s="144" t="s">
        <v>1137</v>
      </c>
      <c r="W80" s="86"/>
    </row>
    <row r="81" ht="18.0" customHeight="1">
      <c r="A81" s="86" t="s">
        <v>4389</v>
      </c>
      <c r="B81" s="86">
        <v>3306.0</v>
      </c>
      <c r="C81" s="86" t="s">
        <v>4390</v>
      </c>
      <c r="D81" s="86" t="s">
        <v>1383</v>
      </c>
      <c r="E81" s="87" t="s">
        <v>1129</v>
      </c>
      <c r="F81" s="86" t="s">
        <v>4382</v>
      </c>
      <c r="G81" s="86" t="s">
        <v>1137</v>
      </c>
      <c r="H81" s="86" t="s">
        <v>189</v>
      </c>
      <c r="I81" s="86" t="s">
        <v>189</v>
      </c>
      <c r="J81" s="86" t="s">
        <v>4383</v>
      </c>
      <c r="K81" s="86" t="s">
        <v>4388</v>
      </c>
      <c r="L81" s="86" t="s">
        <v>4384</v>
      </c>
      <c r="M81" s="86" t="s">
        <v>4368</v>
      </c>
      <c r="N81" s="142" t="s">
        <v>1386</v>
      </c>
      <c r="O81" s="143"/>
      <c r="P81" s="86" t="s">
        <v>1087</v>
      </c>
      <c r="Q81" s="86" t="s">
        <v>1088</v>
      </c>
      <c r="R81" s="86"/>
      <c r="S81" s="86" t="s">
        <v>3320</v>
      </c>
      <c r="T81" s="86" t="s">
        <v>1538</v>
      </c>
      <c r="U81" s="86" t="s">
        <v>4385</v>
      </c>
      <c r="V81" s="144" t="s">
        <v>1137</v>
      </c>
      <c r="W81" s="86"/>
    </row>
    <row r="82" ht="18.0" customHeight="1">
      <c r="A82" s="86" t="s">
        <v>4391</v>
      </c>
      <c r="B82" s="86">
        <v>3306.0</v>
      </c>
      <c r="C82" s="86" t="s">
        <v>4392</v>
      </c>
      <c r="D82" s="86" t="s">
        <v>1834</v>
      </c>
      <c r="E82" s="87" t="s">
        <v>1137</v>
      </c>
      <c r="F82" s="86" t="s">
        <v>4393</v>
      </c>
      <c r="G82" s="86" t="s">
        <v>1137</v>
      </c>
      <c r="H82" s="86" t="s">
        <v>189</v>
      </c>
      <c r="I82" s="86" t="s">
        <v>189</v>
      </c>
      <c r="J82" s="86" t="s">
        <v>4139</v>
      </c>
      <c r="K82" s="86" t="s">
        <v>4323</v>
      </c>
      <c r="L82" s="86" t="s">
        <v>4394</v>
      </c>
      <c r="M82" s="86" t="s">
        <v>4395</v>
      </c>
      <c r="N82" s="142" t="s">
        <v>4396</v>
      </c>
      <c r="O82" s="143"/>
      <c r="P82" s="86"/>
      <c r="Q82" s="86" t="s">
        <v>948</v>
      </c>
      <c r="R82" s="86"/>
      <c r="S82" s="86" t="s">
        <v>1079</v>
      </c>
      <c r="T82" s="86" t="s">
        <v>189</v>
      </c>
      <c r="U82" s="86">
        <v>44537.0</v>
      </c>
      <c r="V82" s="144" t="s">
        <v>4371</v>
      </c>
      <c r="W82" s="86"/>
    </row>
    <row r="83" ht="18.0" customHeight="1">
      <c r="A83" s="86" t="s">
        <v>4397</v>
      </c>
      <c r="B83" s="86">
        <v>3306.0</v>
      </c>
      <c r="C83" s="86" t="s">
        <v>4398</v>
      </c>
      <c r="D83" s="86" t="s">
        <v>4399</v>
      </c>
      <c r="E83" s="87" t="s">
        <v>1129</v>
      </c>
      <c r="F83" s="86" t="s">
        <v>4400</v>
      </c>
      <c r="G83" s="86" t="s">
        <v>1137</v>
      </c>
      <c r="H83" s="86" t="s">
        <v>4401</v>
      </c>
      <c r="I83" s="86" t="s">
        <v>4402</v>
      </c>
      <c r="J83" s="86" t="s">
        <v>4401</v>
      </c>
      <c r="K83" s="86" t="s">
        <v>4403</v>
      </c>
      <c r="L83" s="86" t="s">
        <v>4155</v>
      </c>
      <c r="M83" s="86" t="s">
        <v>4395</v>
      </c>
      <c r="N83" s="142" t="s">
        <v>4404</v>
      </c>
      <c r="O83" s="143" t="s">
        <v>4405</v>
      </c>
      <c r="P83" s="86"/>
      <c r="Q83" s="86" t="s">
        <v>4406</v>
      </c>
      <c r="R83" s="86"/>
      <c r="S83" s="86" t="s">
        <v>1079</v>
      </c>
      <c r="T83" s="86" t="s">
        <v>359</v>
      </c>
      <c r="U83" s="86">
        <v>44207.0</v>
      </c>
      <c r="V83" s="144" t="s">
        <v>4407</v>
      </c>
      <c r="W83" s="86"/>
    </row>
    <row r="84" ht="18.0" customHeight="1">
      <c r="A84" s="86" t="s">
        <v>4402</v>
      </c>
      <c r="B84" s="86">
        <v>3306.0</v>
      </c>
      <c r="C84" s="86" t="s">
        <v>4408</v>
      </c>
      <c r="D84" s="86" t="s">
        <v>4399</v>
      </c>
      <c r="E84" s="87" t="s">
        <v>1129</v>
      </c>
      <c r="F84" s="86" t="s">
        <v>4400</v>
      </c>
      <c r="G84" s="86" t="s">
        <v>1137</v>
      </c>
      <c r="H84" s="86" t="s">
        <v>189</v>
      </c>
      <c r="I84" s="86" t="s">
        <v>189</v>
      </c>
      <c r="J84" s="86" t="s">
        <v>4401</v>
      </c>
      <c r="K84" s="86" t="s">
        <v>4409</v>
      </c>
      <c r="L84" s="86" t="s">
        <v>4403</v>
      </c>
      <c r="M84" s="86" t="s">
        <v>4410</v>
      </c>
      <c r="N84" s="142" t="s">
        <v>4411</v>
      </c>
      <c r="O84" s="143" t="s">
        <v>4405</v>
      </c>
      <c r="P84" s="86"/>
      <c r="Q84" s="86" t="s">
        <v>4406</v>
      </c>
      <c r="R84" s="86"/>
      <c r="S84" s="86" t="s">
        <v>1079</v>
      </c>
      <c r="T84" s="86" t="s">
        <v>359</v>
      </c>
      <c r="U84" s="86">
        <v>44951.0</v>
      </c>
      <c r="V84" s="144" t="s">
        <v>4412</v>
      </c>
      <c r="W84" s="86"/>
    </row>
    <row r="85" ht="18.0" customHeight="1">
      <c r="A85" s="86" t="s">
        <v>4413</v>
      </c>
      <c r="B85" s="86">
        <v>3306.0</v>
      </c>
      <c r="C85" s="86" t="s">
        <v>4414</v>
      </c>
      <c r="D85" s="86" t="s">
        <v>4399</v>
      </c>
      <c r="E85" s="87" t="s">
        <v>1137</v>
      </c>
      <c r="F85" s="86" t="s">
        <v>4400</v>
      </c>
      <c r="G85" s="86" t="s">
        <v>1137</v>
      </c>
      <c r="H85" s="86" t="s">
        <v>189</v>
      </c>
      <c r="I85" s="86" t="s">
        <v>189</v>
      </c>
      <c r="J85" s="86" t="s">
        <v>4415</v>
      </c>
      <c r="K85" s="86" t="s">
        <v>4225</v>
      </c>
      <c r="L85" s="86" t="s">
        <v>4416</v>
      </c>
      <c r="M85" s="86" t="s">
        <v>4395</v>
      </c>
      <c r="N85" s="142" t="s">
        <v>4404</v>
      </c>
      <c r="O85" s="143" t="s">
        <v>4405</v>
      </c>
      <c r="P85" s="86"/>
      <c r="Q85" s="86" t="s">
        <v>948</v>
      </c>
      <c r="R85" s="86"/>
      <c r="S85" s="86" t="s">
        <v>1079</v>
      </c>
      <c r="T85" s="86" t="s">
        <v>189</v>
      </c>
      <c r="U85" s="86" t="s">
        <v>4417</v>
      </c>
      <c r="V85" s="144" t="s">
        <v>4407</v>
      </c>
      <c r="W85" s="86"/>
    </row>
    <row r="86" ht="18.0" customHeight="1">
      <c r="A86" s="86" t="s">
        <v>4418</v>
      </c>
      <c r="B86" s="86">
        <v>3306.0</v>
      </c>
      <c r="C86" s="86" t="s">
        <v>4419</v>
      </c>
      <c r="D86" s="86" t="s">
        <v>4420</v>
      </c>
      <c r="E86" s="87" t="s">
        <v>1129</v>
      </c>
      <c r="F86" s="86" t="s">
        <v>4421</v>
      </c>
      <c r="G86" s="86" t="s">
        <v>1137</v>
      </c>
      <c r="H86" s="86" t="s">
        <v>189</v>
      </c>
      <c r="I86" s="86" t="s">
        <v>189</v>
      </c>
      <c r="J86" s="86" t="s">
        <v>4422</v>
      </c>
      <c r="K86" s="86" t="s">
        <v>4423</v>
      </c>
      <c r="L86" s="86" t="s">
        <v>4242</v>
      </c>
      <c r="M86" s="86" t="s">
        <v>4395</v>
      </c>
      <c r="N86" s="142" t="s">
        <v>4424</v>
      </c>
      <c r="O86" s="143" t="s">
        <v>4420</v>
      </c>
      <c r="P86" s="86"/>
      <c r="Q86" s="86" t="s">
        <v>948</v>
      </c>
      <c r="R86" s="86"/>
      <c r="S86" s="86" t="s">
        <v>1079</v>
      </c>
      <c r="T86" s="86" t="s">
        <v>359</v>
      </c>
      <c r="U86" s="86" t="s">
        <v>4425</v>
      </c>
      <c r="V86" s="144" t="s">
        <v>4426</v>
      </c>
      <c r="W86" s="86"/>
    </row>
    <row r="87" ht="18.0" customHeight="1">
      <c r="A87" s="86" t="s">
        <v>4427</v>
      </c>
      <c r="B87" s="86">
        <v>3306.0</v>
      </c>
      <c r="C87" s="87" t="s">
        <v>4428</v>
      </c>
      <c r="D87" s="86" t="s">
        <v>4420</v>
      </c>
      <c r="E87" s="87" t="s">
        <v>1129</v>
      </c>
      <c r="F87" s="86" t="s">
        <v>4421</v>
      </c>
      <c r="G87" s="86" t="s">
        <v>1137</v>
      </c>
      <c r="H87" s="86" t="s">
        <v>189</v>
      </c>
      <c r="I87" s="86" t="s">
        <v>189</v>
      </c>
      <c r="J87" s="86" t="s">
        <v>4429</v>
      </c>
      <c r="K87" s="86" t="s">
        <v>4154</v>
      </c>
      <c r="L87" s="86" t="s">
        <v>2493</v>
      </c>
      <c r="M87" s="86" t="s">
        <v>4395</v>
      </c>
      <c r="N87" s="142" t="s">
        <v>4424</v>
      </c>
      <c r="O87" s="143" t="s">
        <v>4420</v>
      </c>
      <c r="P87" s="86" t="s">
        <v>1097</v>
      </c>
      <c r="Q87" s="86" t="s">
        <v>1088</v>
      </c>
      <c r="R87" s="86"/>
      <c r="S87" s="86" t="s">
        <v>1079</v>
      </c>
      <c r="T87" s="86" t="s">
        <v>359</v>
      </c>
      <c r="U87" s="86" t="s">
        <v>4430</v>
      </c>
      <c r="V87" s="144" t="s">
        <v>4431</v>
      </c>
      <c r="W87" s="86"/>
    </row>
    <row r="88" ht="18.0" customHeight="1">
      <c r="A88" s="86" t="s">
        <v>4432</v>
      </c>
      <c r="B88" s="86">
        <v>3306.0</v>
      </c>
      <c r="C88" s="86" t="s">
        <v>4433</v>
      </c>
      <c r="D88" s="86" t="s">
        <v>4233</v>
      </c>
      <c r="E88" s="87" t="s">
        <v>1137</v>
      </c>
      <c r="F88" s="86" t="s">
        <v>4434</v>
      </c>
      <c r="G88" s="86" t="s">
        <v>1137</v>
      </c>
      <c r="H88" s="86" t="s">
        <v>189</v>
      </c>
      <c r="I88" s="86" t="s">
        <v>189</v>
      </c>
      <c r="J88" s="86" t="s">
        <v>4435</v>
      </c>
      <c r="K88" s="86" t="s">
        <v>4338</v>
      </c>
      <c r="L88" s="86" t="s">
        <v>4339</v>
      </c>
      <c r="M88" s="86" t="s">
        <v>4395</v>
      </c>
      <c r="N88" s="142" t="s">
        <v>4238</v>
      </c>
      <c r="O88" s="143" t="s">
        <v>4436</v>
      </c>
      <c r="P88" s="86"/>
      <c r="Q88" s="86" t="s">
        <v>1088</v>
      </c>
      <c r="R88" s="86"/>
      <c r="S88" s="86" t="s">
        <v>3320</v>
      </c>
      <c r="T88" s="86" t="s">
        <v>1137</v>
      </c>
      <c r="U88" s="86" t="s">
        <v>4437</v>
      </c>
      <c r="V88" s="144" t="s">
        <v>4438</v>
      </c>
      <c r="W88" s="86"/>
    </row>
    <row r="89" ht="18.0" customHeight="1">
      <c r="A89" s="86" t="s">
        <v>4439</v>
      </c>
      <c r="B89" s="86">
        <v>3306.0</v>
      </c>
      <c r="C89" s="86" t="s">
        <v>4440</v>
      </c>
      <c r="D89" s="86" t="s">
        <v>4233</v>
      </c>
      <c r="E89" s="87" t="s">
        <v>1137</v>
      </c>
      <c r="F89" s="86" t="s">
        <v>4434</v>
      </c>
      <c r="G89" s="86" t="s">
        <v>1137</v>
      </c>
      <c r="H89" s="86" t="s">
        <v>189</v>
      </c>
      <c r="I89" s="86" t="s">
        <v>189</v>
      </c>
      <c r="J89" s="86" t="s">
        <v>4435</v>
      </c>
      <c r="K89" s="86" t="s">
        <v>4338</v>
      </c>
      <c r="L89" s="86" t="s">
        <v>4338</v>
      </c>
      <c r="M89" s="86" t="s">
        <v>4395</v>
      </c>
      <c r="N89" s="142" t="s">
        <v>4238</v>
      </c>
      <c r="O89" s="143" t="s">
        <v>4436</v>
      </c>
      <c r="P89" s="86"/>
      <c r="Q89" s="86" t="s">
        <v>1088</v>
      </c>
      <c r="R89" s="86"/>
      <c r="S89" s="86" t="s">
        <v>3320</v>
      </c>
      <c r="T89" s="86" t="s">
        <v>1137</v>
      </c>
      <c r="U89" s="86" t="s">
        <v>4437</v>
      </c>
      <c r="V89" s="144" t="s">
        <v>4371</v>
      </c>
      <c r="W89" s="86"/>
    </row>
    <row r="90" ht="18.0" customHeight="1">
      <c r="A90" s="86" t="s">
        <v>4441</v>
      </c>
      <c r="B90" s="86">
        <v>3306.0</v>
      </c>
      <c r="C90" s="86" t="s">
        <v>4442</v>
      </c>
      <c r="D90" s="86" t="s">
        <v>4233</v>
      </c>
      <c r="E90" s="87" t="s">
        <v>1137</v>
      </c>
      <c r="F90" s="86" t="s">
        <v>4434</v>
      </c>
      <c r="G90" s="86" t="s">
        <v>1137</v>
      </c>
      <c r="H90" s="86" t="s">
        <v>189</v>
      </c>
      <c r="I90" s="86" t="s">
        <v>189</v>
      </c>
      <c r="J90" s="86" t="s">
        <v>4435</v>
      </c>
      <c r="K90" s="86" t="s">
        <v>4338</v>
      </c>
      <c r="L90" s="86" t="s">
        <v>4338</v>
      </c>
      <c r="M90" s="86" t="s">
        <v>4395</v>
      </c>
      <c r="N90" s="142" t="s">
        <v>4238</v>
      </c>
      <c r="O90" s="143" t="s">
        <v>4436</v>
      </c>
      <c r="P90" s="86"/>
      <c r="Q90" s="86" t="s">
        <v>1088</v>
      </c>
      <c r="R90" s="86"/>
      <c r="S90" s="86" t="s">
        <v>4175</v>
      </c>
      <c r="T90" s="86" t="s">
        <v>1137</v>
      </c>
      <c r="U90" s="86" t="s">
        <v>4437</v>
      </c>
      <c r="V90" s="144" t="s">
        <v>1137</v>
      </c>
      <c r="W90" s="86"/>
    </row>
    <row r="91" ht="18.0" customHeight="1">
      <c r="A91" s="86" t="s">
        <v>4443</v>
      </c>
      <c r="B91" s="86">
        <v>3306.0</v>
      </c>
      <c r="C91" s="86" t="s">
        <v>4444</v>
      </c>
      <c r="D91" s="86" t="s">
        <v>4445</v>
      </c>
      <c r="E91" s="87" t="s">
        <v>1137</v>
      </c>
      <c r="F91" s="86" t="s">
        <v>4446</v>
      </c>
      <c r="G91" s="86" t="s">
        <v>1137</v>
      </c>
      <c r="H91" s="86" t="s">
        <v>189</v>
      </c>
      <c r="I91" s="86" t="s">
        <v>189</v>
      </c>
      <c r="J91" s="86" t="s">
        <v>4422</v>
      </c>
      <c r="K91" s="86" t="s">
        <v>2093</v>
      </c>
      <c r="L91" s="86" t="s">
        <v>4416</v>
      </c>
      <c r="M91" s="86" t="s">
        <v>4395</v>
      </c>
      <c r="N91" s="142" t="s">
        <v>4447</v>
      </c>
      <c r="O91" s="143" t="s">
        <v>4448</v>
      </c>
      <c r="P91" s="86"/>
      <c r="Q91" s="86" t="s">
        <v>948</v>
      </c>
      <c r="R91" s="86"/>
      <c r="S91" s="86" t="s">
        <v>1079</v>
      </c>
      <c r="T91" s="86" t="s">
        <v>1137</v>
      </c>
      <c r="U91" s="86" t="s">
        <v>4449</v>
      </c>
      <c r="V91" s="144" t="s">
        <v>4371</v>
      </c>
      <c r="W91" s="86"/>
    </row>
    <row r="92" ht="18.0" customHeight="1">
      <c r="A92" s="86" t="s">
        <v>4450</v>
      </c>
      <c r="B92" s="86">
        <v>3306.0</v>
      </c>
      <c r="C92" s="86" t="s">
        <v>4451</v>
      </c>
      <c r="D92" s="86" t="s">
        <v>4445</v>
      </c>
      <c r="E92" s="87" t="s">
        <v>1129</v>
      </c>
      <c r="F92" s="86" t="s">
        <v>4452</v>
      </c>
      <c r="G92" s="86" t="s">
        <v>1137</v>
      </c>
      <c r="H92" s="86" t="s">
        <v>189</v>
      </c>
      <c r="I92" s="86" t="s">
        <v>189</v>
      </c>
      <c r="J92" s="86" t="s">
        <v>4453</v>
      </c>
      <c r="K92" s="86" t="s">
        <v>4454</v>
      </c>
      <c r="L92" s="86" t="s">
        <v>4155</v>
      </c>
      <c r="M92" s="86" t="s">
        <v>4395</v>
      </c>
      <c r="N92" s="142" t="s">
        <v>4447</v>
      </c>
      <c r="O92" s="143" t="s">
        <v>4448</v>
      </c>
      <c r="P92" s="86"/>
      <c r="Q92" s="86" t="s">
        <v>1088</v>
      </c>
      <c r="R92" s="86"/>
      <c r="S92" s="86" t="s">
        <v>1079</v>
      </c>
      <c r="T92" s="86" t="s">
        <v>1129</v>
      </c>
      <c r="U92" s="86" t="s">
        <v>4449</v>
      </c>
      <c r="V92" s="144" t="s">
        <v>4371</v>
      </c>
      <c r="W92" s="86"/>
    </row>
    <row r="93" ht="18.0" customHeight="1">
      <c r="A93" s="86" t="s">
        <v>4455</v>
      </c>
      <c r="B93" s="86">
        <v>3306.0</v>
      </c>
      <c r="C93" s="86" t="s">
        <v>4456</v>
      </c>
      <c r="D93" s="86" t="s">
        <v>4445</v>
      </c>
      <c r="E93" s="87" t="s">
        <v>1129</v>
      </c>
      <c r="F93" s="86" t="s">
        <v>4457</v>
      </c>
      <c r="G93" s="86" t="s">
        <v>1137</v>
      </c>
      <c r="H93" s="86" t="s">
        <v>189</v>
      </c>
      <c r="I93" s="86" t="s">
        <v>189</v>
      </c>
      <c r="J93" s="86" t="s">
        <v>4173</v>
      </c>
      <c r="K93" s="86" t="s">
        <v>4458</v>
      </c>
      <c r="L93" s="86" t="s">
        <v>4155</v>
      </c>
      <c r="M93" s="86" t="s">
        <v>4395</v>
      </c>
      <c r="N93" s="142" t="s">
        <v>4447</v>
      </c>
      <c r="O93" s="143" t="s">
        <v>4459</v>
      </c>
      <c r="P93" s="86" t="s">
        <v>1097</v>
      </c>
      <c r="Q93" s="86" t="s">
        <v>1088</v>
      </c>
      <c r="R93" s="86"/>
      <c r="S93" s="86" t="s">
        <v>1106</v>
      </c>
      <c r="T93" s="86" t="s">
        <v>1129</v>
      </c>
      <c r="U93" s="86" t="s">
        <v>4460</v>
      </c>
      <c r="V93" s="144" t="s">
        <v>4426</v>
      </c>
      <c r="W93" s="86"/>
    </row>
    <row r="94" ht="18.0" customHeight="1">
      <c r="A94" s="86" t="s">
        <v>4461</v>
      </c>
      <c r="B94" s="86">
        <v>3306.0</v>
      </c>
      <c r="C94" s="86" t="s">
        <v>4462</v>
      </c>
      <c r="D94" s="86" t="s">
        <v>4445</v>
      </c>
      <c r="E94" s="87" t="s">
        <v>1129</v>
      </c>
      <c r="F94" s="86" t="s">
        <v>4463</v>
      </c>
      <c r="G94" s="86" t="s">
        <v>1137</v>
      </c>
      <c r="H94" s="86" t="s">
        <v>189</v>
      </c>
      <c r="I94" s="86" t="s">
        <v>189</v>
      </c>
      <c r="J94" s="86" t="s">
        <v>4173</v>
      </c>
      <c r="K94" s="86" t="s">
        <v>4055</v>
      </c>
      <c r="L94" s="86" t="s">
        <v>4155</v>
      </c>
      <c r="M94" s="86" t="s">
        <v>4395</v>
      </c>
      <c r="N94" s="142" t="s">
        <v>4447</v>
      </c>
      <c r="O94" s="143" t="s">
        <v>4464</v>
      </c>
      <c r="P94" s="86" t="s">
        <v>1097</v>
      </c>
      <c r="Q94" s="86" t="s">
        <v>1088</v>
      </c>
      <c r="R94" s="86"/>
      <c r="S94" s="86" t="s">
        <v>1106</v>
      </c>
      <c r="T94" s="86" t="s">
        <v>1129</v>
      </c>
      <c r="U94" s="86" t="s">
        <v>4460</v>
      </c>
      <c r="V94" s="144" t="s">
        <v>4426</v>
      </c>
      <c r="W94" s="86"/>
    </row>
    <row r="95" ht="18.0" customHeight="1">
      <c r="A95" s="86" t="s">
        <v>4465</v>
      </c>
      <c r="B95" s="86">
        <v>3306.0</v>
      </c>
      <c r="C95" s="86" t="s">
        <v>4466</v>
      </c>
      <c r="D95" s="86" t="s">
        <v>4445</v>
      </c>
      <c r="E95" s="87" t="s">
        <v>1129</v>
      </c>
      <c r="F95" s="86" t="s">
        <v>4467</v>
      </c>
      <c r="G95" s="86" t="s">
        <v>1137</v>
      </c>
      <c r="H95" s="86" t="s">
        <v>189</v>
      </c>
      <c r="I95" s="86" t="s">
        <v>189</v>
      </c>
      <c r="J95" s="86" t="s">
        <v>4468</v>
      </c>
      <c r="K95" s="86" t="s">
        <v>4454</v>
      </c>
      <c r="L95" s="86" t="s">
        <v>4155</v>
      </c>
      <c r="M95" s="86" t="s">
        <v>4395</v>
      </c>
      <c r="N95" s="142" t="s">
        <v>4469</v>
      </c>
      <c r="O95" s="143" t="s">
        <v>4467</v>
      </c>
      <c r="P95" s="86" t="s">
        <v>1097</v>
      </c>
      <c r="Q95" s="86" t="s">
        <v>948</v>
      </c>
      <c r="R95" s="86"/>
      <c r="S95" s="86" t="s">
        <v>1079</v>
      </c>
      <c r="T95" s="86" t="s">
        <v>1129</v>
      </c>
      <c r="U95" s="86">
        <v>44683.0</v>
      </c>
      <c r="V95" s="144" t="s">
        <v>4470</v>
      </c>
      <c r="W95" s="86"/>
    </row>
    <row r="96" ht="18.0" customHeight="1">
      <c r="A96" s="86" t="s">
        <v>4471</v>
      </c>
      <c r="B96" s="86">
        <v>3306.0</v>
      </c>
      <c r="C96" s="86" t="s">
        <v>4472</v>
      </c>
      <c r="D96" s="86" t="s">
        <v>4445</v>
      </c>
      <c r="E96" s="87" t="s">
        <v>1129</v>
      </c>
      <c r="F96" s="86" t="s">
        <v>4473</v>
      </c>
      <c r="G96" s="86" t="s">
        <v>1137</v>
      </c>
      <c r="H96" s="86" t="s">
        <v>189</v>
      </c>
      <c r="I96" s="86" t="s">
        <v>189</v>
      </c>
      <c r="J96" s="86" t="s">
        <v>4474</v>
      </c>
      <c r="K96" s="86" t="s">
        <v>4055</v>
      </c>
      <c r="L96" s="86" t="s">
        <v>2493</v>
      </c>
      <c r="M96" s="86" t="s">
        <v>4395</v>
      </c>
      <c r="N96" s="142" t="s">
        <v>4469</v>
      </c>
      <c r="O96" s="143" t="s">
        <v>4473</v>
      </c>
      <c r="P96" s="86" t="s">
        <v>1097</v>
      </c>
      <c r="Q96" s="86" t="s">
        <v>1088</v>
      </c>
      <c r="R96" s="86"/>
      <c r="S96" s="86" t="s">
        <v>1079</v>
      </c>
      <c r="T96" s="86" t="s">
        <v>1129</v>
      </c>
      <c r="U96" s="86">
        <v>44683.0</v>
      </c>
      <c r="V96" s="144" t="s">
        <v>4475</v>
      </c>
      <c r="W96" s="86"/>
    </row>
    <row r="97" ht="18.0" customHeight="1">
      <c r="A97" s="86" t="s">
        <v>4476</v>
      </c>
      <c r="B97" s="86">
        <v>3306.0</v>
      </c>
      <c r="C97" s="86" t="s">
        <v>4477</v>
      </c>
      <c r="D97" s="86"/>
      <c r="E97" s="87" t="s">
        <v>1129</v>
      </c>
      <c r="F97" s="86"/>
      <c r="G97" s="86" t="s">
        <v>1137</v>
      </c>
      <c r="H97" s="86" t="s">
        <v>189</v>
      </c>
      <c r="I97" s="86" t="s">
        <v>189</v>
      </c>
      <c r="J97" s="86" t="s">
        <v>4375</v>
      </c>
      <c r="K97" s="86" t="s">
        <v>4478</v>
      </c>
      <c r="L97" s="86" t="s">
        <v>4188</v>
      </c>
      <c r="M97" s="86" t="s">
        <v>4395</v>
      </c>
      <c r="N97" s="142" t="s">
        <v>4238</v>
      </c>
      <c r="O97" s="143" t="s">
        <v>4436</v>
      </c>
      <c r="P97" s="86"/>
      <c r="Q97" s="86" t="s">
        <v>1088</v>
      </c>
      <c r="R97" s="86"/>
      <c r="S97" s="86" t="s">
        <v>3320</v>
      </c>
      <c r="T97" s="86" t="s">
        <v>1129</v>
      </c>
      <c r="U97" s="86">
        <v>44715.0</v>
      </c>
      <c r="V97" s="144" t="s">
        <v>1137</v>
      </c>
      <c r="W97" s="86"/>
    </row>
    <row r="98" ht="18.0" customHeight="1">
      <c r="A98" s="86" t="s">
        <v>4479</v>
      </c>
      <c r="B98" s="86">
        <v>3306.0</v>
      </c>
      <c r="C98" s="86" t="s">
        <v>4480</v>
      </c>
      <c r="D98" s="86" t="s">
        <v>4233</v>
      </c>
      <c r="E98" s="87" t="s">
        <v>1129</v>
      </c>
      <c r="F98" s="86" t="s">
        <v>4434</v>
      </c>
      <c r="G98" s="86" t="s">
        <v>1137</v>
      </c>
      <c r="H98" s="86" t="s">
        <v>189</v>
      </c>
      <c r="I98" s="86" t="s">
        <v>189</v>
      </c>
      <c r="J98" s="86" t="s">
        <v>4375</v>
      </c>
      <c r="K98" s="86" t="s">
        <v>4481</v>
      </c>
      <c r="L98" s="86" t="s">
        <v>4188</v>
      </c>
      <c r="M98" s="86" t="s">
        <v>4395</v>
      </c>
      <c r="N98" s="142" t="s">
        <v>4238</v>
      </c>
      <c r="O98" s="143" t="s">
        <v>4436</v>
      </c>
      <c r="P98" s="86"/>
      <c r="Q98" s="86" t="s">
        <v>1088</v>
      </c>
      <c r="R98" s="86"/>
      <c r="S98" s="86" t="s">
        <v>3320</v>
      </c>
      <c r="T98" s="86" t="s">
        <v>1129</v>
      </c>
      <c r="U98" s="86">
        <v>44715.0</v>
      </c>
      <c r="V98" s="144" t="s">
        <v>4482</v>
      </c>
      <c r="W98" s="86"/>
    </row>
    <row r="99" ht="18.0" customHeight="1">
      <c r="A99" s="86" t="s">
        <v>4483</v>
      </c>
      <c r="B99" s="86">
        <v>3306.0</v>
      </c>
      <c r="C99" s="86" t="s">
        <v>4484</v>
      </c>
      <c r="D99" s="86"/>
      <c r="E99" s="87" t="s">
        <v>1129</v>
      </c>
      <c r="F99" s="86"/>
      <c r="G99" s="86" t="s">
        <v>1137</v>
      </c>
      <c r="H99" s="86" t="s">
        <v>189</v>
      </c>
      <c r="I99" s="86" t="s">
        <v>189</v>
      </c>
      <c r="J99" s="86" t="s">
        <v>4375</v>
      </c>
      <c r="K99" s="86" t="s">
        <v>4481</v>
      </c>
      <c r="L99" s="86" t="s">
        <v>4188</v>
      </c>
      <c r="M99" s="86" t="s">
        <v>4395</v>
      </c>
      <c r="N99" s="142" t="s">
        <v>4238</v>
      </c>
      <c r="O99" s="143" t="s">
        <v>4436</v>
      </c>
      <c r="P99" s="86"/>
      <c r="Q99" s="86" t="s">
        <v>1088</v>
      </c>
      <c r="R99" s="86"/>
      <c r="S99" s="86" t="s">
        <v>4175</v>
      </c>
      <c r="T99" s="86" t="s">
        <v>1129</v>
      </c>
      <c r="U99" s="86">
        <v>44715.0</v>
      </c>
      <c r="V99" s="144" t="s">
        <v>1137</v>
      </c>
      <c r="W99" s="86"/>
    </row>
    <row r="100" ht="18.0" customHeight="1">
      <c r="A100" s="86" t="s">
        <v>4485</v>
      </c>
      <c r="B100" s="86">
        <v>3306.0</v>
      </c>
      <c r="C100" s="86" t="s">
        <v>4486</v>
      </c>
      <c r="D100" s="86" t="s">
        <v>4445</v>
      </c>
      <c r="E100" s="87" t="s">
        <v>1129</v>
      </c>
      <c r="F100" s="86" t="s">
        <v>4487</v>
      </c>
      <c r="G100" s="86" t="s">
        <v>1137</v>
      </c>
      <c r="H100" s="86" t="s">
        <v>189</v>
      </c>
      <c r="I100" s="86" t="s">
        <v>189</v>
      </c>
      <c r="J100" s="86" t="s">
        <v>4488</v>
      </c>
      <c r="K100" s="86" t="s">
        <v>4489</v>
      </c>
      <c r="L100" s="86" t="s">
        <v>4155</v>
      </c>
      <c r="M100" s="86" t="s">
        <v>4395</v>
      </c>
      <c r="N100" s="142" t="s">
        <v>4490</v>
      </c>
      <c r="O100" s="143" t="s">
        <v>4491</v>
      </c>
      <c r="P100" s="86" t="s">
        <v>1097</v>
      </c>
      <c r="Q100" s="86" t="s">
        <v>1088</v>
      </c>
      <c r="R100" s="86"/>
      <c r="S100" s="86" t="s">
        <v>1106</v>
      </c>
      <c r="T100" s="86" t="s">
        <v>1129</v>
      </c>
      <c r="U100" s="86">
        <v>44808.0</v>
      </c>
      <c r="V100" s="144" t="s">
        <v>4482</v>
      </c>
      <c r="W100" s="86"/>
    </row>
    <row r="101" ht="18.0" customHeight="1">
      <c r="A101" s="86" t="s">
        <v>4492</v>
      </c>
      <c r="B101" s="86">
        <v>3306.0</v>
      </c>
      <c r="C101" s="86" t="s">
        <v>4493</v>
      </c>
      <c r="D101" s="86" t="s">
        <v>4445</v>
      </c>
      <c r="E101" s="87" t="s">
        <v>1137</v>
      </c>
      <c r="F101" s="86" t="s">
        <v>4494</v>
      </c>
      <c r="G101" s="86" t="s">
        <v>1129</v>
      </c>
      <c r="H101" s="86" t="s">
        <v>189</v>
      </c>
      <c r="I101" s="86" t="s">
        <v>189</v>
      </c>
      <c r="J101" s="86" t="s">
        <v>4495</v>
      </c>
      <c r="K101" s="86" t="s">
        <v>4496</v>
      </c>
      <c r="L101" s="86" t="s">
        <v>4416</v>
      </c>
      <c r="M101" s="86" t="s">
        <v>4395</v>
      </c>
      <c r="N101" s="142" t="s">
        <v>4497</v>
      </c>
      <c r="O101" s="143" t="s">
        <v>4494</v>
      </c>
      <c r="P101" s="86" t="s">
        <v>2123</v>
      </c>
      <c r="Q101" s="86" t="s">
        <v>948</v>
      </c>
      <c r="R101" s="86"/>
      <c r="S101" s="86" t="s">
        <v>1106</v>
      </c>
      <c r="T101" s="86" t="s">
        <v>1137</v>
      </c>
      <c r="U101" s="86">
        <v>44778.0</v>
      </c>
      <c r="V101" s="144" t="s">
        <v>4412</v>
      </c>
      <c r="W101" s="86"/>
    </row>
    <row r="102" ht="18.0" customHeight="1">
      <c r="A102" s="86" t="s">
        <v>4498</v>
      </c>
      <c r="B102" s="86">
        <v>3306.0</v>
      </c>
      <c r="C102" s="86" t="s">
        <v>4499</v>
      </c>
      <c r="D102" s="86" t="s">
        <v>4445</v>
      </c>
      <c r="E102" s="87" t="s">
        <v>1129</v>
      </c>
      <c r="F102" s="86" t="s">
        <v>4494</v>
      </c>
      <c r="G102" s="86" t="s">
        <v>1129</v>
      </c>
      <c r="H102" s="86" t="s">
        <v>189</v>
      </c>
      <c r="I102" s="86" t="s">
        <v>189</v>
      </c>
      <c r="J102" s="86" t="s">
        <v>4488</v>
      </c>
      <c r="K102" s="86" t="s">
        <v>4454</v>
      </c>
      <c r="L102" s="86" t="s">
        <v>4155</v>
      </c>
      <c r="M102" s="86" t="s">
        <v>4395</v>
      </c>
      <c r="N102" s="142" t="s">
        <v>4497</v>
      </c>
      <c r="O102" s="143" t="s">
        <v>4494</v>
      </c>
      <c r="P102" s="86"/>
      <c r="Q102" s="86" t="s">
        <v>1088</v>
      </c>
      <c r="R102" s="86"/>
      <c r="S102" s="86" t="s">
        <v>1106</v>
      </c>
      <c r="T102" s="86" t="s">
        <v>1129</v>
      </c>
      <c r="U102" s="86"/>
      <c r="V102" s="144" t="s">
        <v>4371</v>
      </c>
      <c r="W102" s="86"/>
    </row>
    <row r="103" ht="18.0" customHeight="1">
      <c r="A103" s="86" t="s">
        <v>4500</v>
      </c>
      <c r="B103" s="86">
        <v>3306.0</v>
      </c>
      <c r="C103" s="86" t="s">
        <v>4501</v>
      </c>
      <c r="D103" s="86" t="s">
        <v>4445</v>
      </c>
      <c r="E103" s="87" t="s">
        <v>1137</v>
      </c>
      <c r="F103" s="86" t="s">
        <v>4502</v>
      </c>
      <c r="G103" s="86" t="s">
        <v>1137</v>
      </c>
      <c r="H103" s="86" t="s">
        <v>189</v>
      </c>
      <c r="I103" s="86" t="s">
        <v>189</v>
      </c>
      <c r="J103" s="86" t="s">
        <v>4495</v>
      </c>
      <c r="K103" s="86" t="s">
        <v>4496</v>
      </c>
      <c r="L103" s="86" t="s">
        <v>4416</v>
      </c>
      <c r="M103" s="86" t="s">
        <v>4395</v>
      </c>
      <c r="N103" s="142" t="s">
        <v>4503</v>
      </c>
      <c r="O103" s="143" t="s">
        <v>4504</v>
      </c>
      <c r="P103" s="86"/>
      <c r="Q103" s="86" t="s">
        <v>948</v>
      </c>
      <c r="R103" s="86"/>
      <c r="S103" s="86" t="s">
        <v>1106</v>
      </c>
      <c r="T103" s="86" t="s">
        <v>1137</v>
      </c>
      <c r="U103" s="86" t="s">
        <v>4505</v>
      </c>
      <c r="V103" s="144" t="s">
        <v>4506</v>
      </c>
      <c r="W103" s="86"/>
    </row>
    <row r="104" ht="18.0" customHeight="1">
      <c r="A104" s="86" t="s">
        <v>4507</v>
      </c>
      <c r="B104" s="86">
        <v>3306.0</v>
      </c>
      <c r="C104" s="86" t="s">
        <v>4508</v>
      </c>
      <c r="D104" s="86" t="s">
        <v>2770</v>
      </c>
      <c r="E104" s="87" t="s">
        <v>1129</v>
      </c>
      <c r="F104" s="86" t="s">
        <v>4509</v>
      </c>
      <c r="G104" s="86" t="s">
        <v>1137</v>
      </c>
      <c r="H104" s="86" t="s">
        <v>189</v>
      </c>
      <c r="I104" s="86" t="s">
        <v>189</v>
      </c>
      <c r="J104" s="86" t="s">
        <v>4510</v>
      </c>
      <c r="K104" s="86" t="s">
        <v>4376</v>
      </c>
      <c r="L104" s="86" t="s">
        <v>4155</v>
      </c>
      <c r="M104" s="86" t="s">
        <v>4395</v>
      </c>
      <c r="N104" s="142" t="s">
        <v>4511</v>
      </c>
      <c r="O104" s="143" t="s">
        <v>4512</v>
      </c>
      <c r="P104" s="86"/>
      <c r="Q104" s="86" t="s">
        <v>1088</v>
      </c>
      <c r="R104" s="86"/>
      <c r="S104" s="86" t="s">
        <v>1079</v>
      </c>
      <c r="T104" s="86" t="s">
        <v>1129</v>
      </c>
      <c r="U104" s="86" t="s">
        <v>4513</v>
      </c>
      <c r="V104" s="144" t="s">
        <v>1137</v>
      </c>
      <c r="W104" s="86"/>
    </row>
    <row r="105" ht="18.0" customHeight="1">
      <c r="A105" s="86" t="s">
        <v>4455</v>
      </c>
      <c r="B105" s="86">
        <v>3306.0</v>
      </c>
      <c r="C105" s="86" t="s">
        <v>4456</v>
      </c>
      <c r="D105" s="86" t="s">
        <v>4445</v>
      </c>
      <c r="E105" s="87" t="s">
        <v>1129</v>
      </c>
      <c r="F105" s="86" t="s">
        <v>4514</v>
      </c>
      <c r="G105" s="86" t="s">
        <v>1137</v>
      </c>
      <c r="H105" s="86" t="s">
        <v>189</v>
      </c>
      <c r="I105" s="86" t="s">
        <v>189</v>
      </c>
      <c r="J105" s="86" t="s">
        <v>4515</v>
      </c>
      <c r="K105" s="86" t="s">
        <v>4516</v>
      </c>
      <c r="L105" s="86" t="s">
        <v>4055</v>
      </c>
      <c r="M105" s="86" t="s">
        <v>4395</v>
      </c>
      <c r="N105" s="142"/>
      <c r="O105" s="143" t="s">
        <v>4517</v>
      </c>
      <c r="P105" s="86" t="s">
        <v>1097</v>
      </c>
      <c r="Q105" s="86" t="s">
        <v>948</v>
      </c>
      <c r="R105" s="86"/>
      <c r="S105" s="86" t="s">
        <v>1106</v>
      </c>
      <c r="T105" s="86" t="s">
        <v>1129</v>
      </c>
      <c r="U105" s="86">
        <v>44629.0</v>
      </c>
      <c r="V105" s="144" t="s">
        <v>4426</v>
      </c>
      <c r="W105" s="86"/>
    </row>
    <row r="106" ht="18.0" customHeight="1">
      <c r="A106" s="86" t="s">
        <v>4455</v>
      </c>
      <c r="B106" s="86">
        <v>3306.0</v>
      </c>
      <c r="C106" s="86" t="s">
        <v>4456</v>
      </c>
      <c r="D106" s="86" t="s">
        <v>4445</v>
      </c>
      <c r="E106" s="87" t="s">
        <v>1129</v>
      </c>
      <c r="F106" s="86" t="s">
        <v>4518</v>
      </c>
      <c r="G106" s="86" t="s">
        <v>1137</v>
      </c>
      <c r="H106" s="86" t="s">
        <v>189</v>
      </c>
      <c r="I106" s="86" t="s">
        <v>189</v>
      </c>
      <c r="J106" s="86" t="s">
        <v>4515</v>
      </c>
      <c r="K106" s="86" t="s">
        <v>4516</v>
      </c>
      <c r="L106" s="86" t="s">
        <v>4055</v>
      </c>
      <c r="M106" s="86" t="s">
        <v>4395</v>
      </c>
      <c r="N106" s="142"/>
      <c r="O106" s="143" t="s">
        <v>4517</v>
      </c>
      <c r="P106" s="86" t="s">
        <v>1097</v>
      </c>
      <c r="Q106" s="86" t="s">
        <v>948</v>
      </c>
      <c r="R106" s="86"/>
      <c r="S106" s="86" t="s">
        <v>1106</v>
      </c>
      <c r="T106" s="86" t="s">
        <v>1129</v>
      </c>
      <c r="U106" s="86">
        <v>44629.0</v>
      </c>
      <c r="V106" s="144" t="s">
        <v>4426</v>
      </c>
      <c r="W106" s="86"/>
    </row>
    <row r="107" ht="18.0" customHeight="1">
      <c r="A107" s="86" t="s">
        <v>4455</v>
      </c>
      <c r="B107" s="86">
        <v>3306.0</v>
      </c>
      <c r="C107" s="86" t="s">
        <v>4456</v>
      </c>
      <c r="D107" s="86" t="s">
        <v>4445</v>
      </c>
      <c r="E107" s="87" t="s">
        <v>1129</v>
      </c>
      <c r="F107" s="86" t="s">
        <v>4519</v>
      </c>
      <c r="G107" s="86" t="s">
        <v>1137</v>
      </c>
      <c r="H107" s="86" t="s">
        <v>189</v>
      </c>
      <c r="I107" s="86" t="s">
        <v>189</v>
      </c>
      <c r="J107" s="86" t="s">
        <v>4515</v>
      </c>
      <c r="K107" s="86" t="s">
        <v>4516</v>
      </c>
      <c r="L107" s="86" t="s">
        <v>4055</v>
      </c>
      <c r="M107" s="86" t="s">
        <v>4395</v>
      </c>
      <c r="N107" s="142"/>
      <c r="O107" s="143" t="s">
        <v>4517</v>
      </c>
      <c r="P107" s="86" t="s">
        <v>1097</v>
      </c>
      <c r="Q107" s="86" t="s">
        <v>948</v>
      </c>
      <c r="R107" s="86"/>
      <c r="S107" s="86" t="s">
        <v>1106</v>
      </c>
      <c r="T107" s="86" t="s">
        <v>1129</v>
      </c>
      <c r="U107" s="86">
        <v>44629.0</v>
      </c>
      <c r="V107" s="144" t="s">
        <v>4426</v>
      </c>
      <c r="W107" s="86"/>
    </row>
    <row r="108" ht="18.0" customHeight="1">
      <c r="A108" s="86" t="s">
        <v>4461</v>
      </c>
      <c r="B108" s="86">
        <v>3306.0</v>
      </c>
      <c r="C108" s="86" t="s">
        <v>4462</v>
      </c>
      <c r="D108" s="86" t="s">
        <v>4445</v>
      </c>
      <c r="E108" s="87" t="s">
        <v>1129</v>
      </c>
      <c r="F108" s="86" t="s">
        <v>4520</v>
      </c>
      <c r="G108" s="86" t="s">
        <v>1137</v>
      </c>
      <c r="H108" s="86" t="s">
        <v>189</v>
      </c>
      <c r="I108" s="86" t="s">
        <v>189</v>
      </c>
      <c r="J108" s="86" t="s">
        <v>4515</v>
      </c>
      <c r="K108" s="86" t="s">
        <v>4521</v>
      </c>
      <c r="L108" s="86" t="s">
        <v>4055</v>
      </c>
      <c r="M108" s="86" t="s">
        <v>4395</v>
      </c>
      <c r="N108" s="142"/>
      <c r="O108" s="143" t="s">
        <v>4517</v>
      </c>
      <c r="P108" s="86" t="s">
        <v>1097</v>
      </c>
      <c r="Q108" s="86" t="s">
        <v>1088</v>
      </c>
      <c r="R108" s="86"/>
      <c r="S108" s="86" t="s">
        <v>1106</v>
      </c>
      <c r="T108" s="86" t="s">
        <v>1129</v>
      </c>
      <c r="U108" s="86">
        <v>44629.0</v>
      </c>
      <c r="V108" s="144" t="s">
        <v>4426</v>
      </c>
      <c r="W108" s="86"/>
    </row>
    <row r="109" ht="18.0" customHeight="1">
      <c r="A109" s="86" t="s">
        <v>4461</v>
      </c>
      <c r="B109" s="86">
        <v>3306.0</v>
      </c>
      <c r="C109" s="86" t="s">
        <v>4462</v>
      </c>
      <c r="D109" s="86" t="s">
        <v>4445</v>
      </c>
      <c r="E109" s="87" t="s">
        <v>1129</v>
      </c>
      <c r="F109" s="86" t="s">
        <v>4522</v>
      </c>
      <c r="G109" s="86" t="s">
        <v>1137</v>
      </c>
      <c r="H109" s="86" t="s">
        <v>189</v>
      </c>
      <c r="I109" s="86" t="s">
        <v>189</v>
      </c>
      <c r="J109" s="86" t="s">
        <v>4515</v>
      </c>
      <c r="K109" s="86" t="s">
        <v>4521</v>
      </c>
      <c r="L109" s="86" t="s">
        <v>4055</v>
      </c>
      <c r="M109" s="86" t="s">
        <v>4395</v>
      </c>
      <c r="N109" s="142"/>
      <c r="O109" s="143" t="s">
        <v>4517</v>
      </c>
      <c r="P109" s="86" t="s">
        <v>1097</v>
      </c>
      <c r="Q109" s="86" t="s">
        <v>1088</v>
      </c>
      <c r="R109" s="86"/>
      <c r="S109" s="86" t="s">
        <v>1106</v>
      </c>
      <c r="T109" s="86" t="s">
        <v>1129</v>
      </c>
      <c r="U109" s="86">
        <v>44629.0</v>
      </c>
      <c r="V109" s="144" t="s">
        <v>4426</v>
      </c>
      <c r="W109" s="86"/>
    </row>
    <row r="110" ht="18.0" customHeight="1">
      <c r="A110" s="86" t="s">
        <v>4461</v>
      </c>
      <c r="B110" s="86">
        <v>3306.0</v>
      </c>
      <c r="C110" s="86" t="s">
        <v>4462</v>
      </c>
      <c r="D110" s="86" t="s">
        <v>4445</v>
      </c>
      <c r="E110" s="87" t="s">
        <v>1129</v>
      </c>
      <c r="F110" s="86" t="s">
        <v>4523</v>
      </c>
      <c r="G110" s="86" t="s">
        <v>1137</v>
      </c>
      <c r="H110" s="86" t="s">
        <v>189</v>
      </c>
      <c r="I110" s="86" t="s">
        <v>189</v>
      </c>
      <c r="J110" s="86" t="s">
        <v>4515</v>
      </c>
      <c r="K110" s="86" t="s">
        <v>4521</v>
      </c>
      <c r="L110" s="86" t="s">
        <v>4055</v>
      </c>
      <c r="M110" s="86" t="s">
        <v>4395</v>
      </c>
      <c r="N110" s="142"/>
      <c r="O110" s="143" t="s">
        <v>4517</v>
      </c>
      <c r="P110" s="86" t="s">
        <v>1097</v>
      </c>
      <c r="Q110" s="86" t="s">
        <v>1088</v>
      </c>
      <c r="R110" s="86"/>
      <c r="S110" s="86" t="s">
        <v>1106</v>
      </c>
      <c r="T110" s="86" t="s">
        <v>1129</v>
      </c>
      <c r="U110" s="86">
        <v>44629.0</v>
      </c>
      <c r="V110" s="144" t="s">
        <v>4426</v>
      </c>
      <c r="W110" s="86"/>
    </row>
    <row r="111" ht="18.0" customHeight="1">
      <c r="A111" s="86" t="s">
        <v>4121</v>
      </c>
      <c r="B111" s="86">
        <v>3306.0</v>
      </c>
      <c r="C111" s="86" t="s">
        <v>4524</v>
      </c>
      <c r="D111" s="86" t="s">
        <v>2172</v>
      </c>
      <c r="E111" s="87" t="s">
        <v>1137</v>
      </c>
      <c r="F111" s="86" t="s">
        <v>4525</v>
      </c>
      <c r="G111" s="86" t="s">
        <v>1137</v>
      </c>
      <c r="H111" s="86" t="s">
        <v>189</v>
      </c>
      <c r="I111" s="86" t="s">
        <v>189</v>
      </c>
      <c r="J111" s="86" t="s">
        <v>4120</v>
      </c>
      <c r="K111" s="86" t="s">
        <v>4526</v>
      </c>
      <c r="L111" s="86" t="s">
        <v>4527</v>
      </c>
      <c r="M111" s="86" t="s">
        <v>4262</v>
      </c>
      <c r="N111" s="142" t="s">
        <v>4528</v>
      </c>
      <c r="O111" s="143"/>
      <c r="P111" s="86"/>
      <c r="Q111" s="86" t="s">
        <v>948</v>
      </c>
      <c r="R111" s="86"/>
      <c r="S111" s="86" t="s">
        <v>1079</v>
      </c>
      <c r="T111" s="86" t="s">
        <v>189</v>
      </c>
      <c r="U111" s="86">
        <v>44751.0</v>
      </c>
      <c r="V111" s="144" t="s">
        <v>1137</v>
      </c>
      <c r="W111" s="86"/>
    </row>
    <row r="112" ht="18.0" customHeight="1">
      <c r="A112" s="86" t="s">
        <v>4121</v>
      </c>
      <c r="B112" s="86">
        <v>3307.0</v>
      </c>
      <c r="C112" s="86" t="s">
        <v>4524</v>
      </c>
      <c r="D112" s="86" t="s">
        <v>2172</v>
      </c>
      <c r="E112" s="87" t="s">
        <v>1137</v>
      </c>
      <c r="F112" s="86" t="s">
        <v>4525</v>
      </c>
      <c r="G112" s="86" t="s">
        <v>1137</v>
      </c>
      <c r="H112" s="86" t="s">
        <v>189</v>
      </c>
      <c r="I112" s="86" t="s">
        <v>189</v>
      </c>
      <c r="J112" s="86" t="s">
        <v>4120</v>
      </c>
      <c r="K112" s="86" t="s">
        <v>4526</v>
      </c>
      <c r="L112" s="86" t="s">
        <v>4527</v>
      </c>
      <c r="M112" s="86" t="s">
        <v>4262</v>
      </c>
      <c r="N112" s="142" t="s">
        <v>4528</v>
      </c>
      <c r="O112" s="143"/>
      <c r="P112" s="86"/>
      <c r="Q112" s="86" t="s">
        <v>948</v>
      </c>
      <c r="R112" s="86"/>
      <c r="S112" s="86" t="s">
        <v>1079</v>
      </c>
      <c r="T112" s="86" t="s">
        <v>1137</v>
      </c>
      <c r="U112" s="86">
        <v>44751.0</v>
      </c>
      <c r="V112" s="144" t="s">
        <v>1137</v>
      </c>
      <c r="W112" s="86"/>
    </row>
    <row r="113" ht="18.0" customHeight="1">
      <c r="A113" s="86" t="s">
        <v>4121</v>
      </c>
      <c r="B113" s="86">
        <v>3309.0</v>
      </c>
      <c r="C113" s="86" t="s">
        <v>4524</v>
      </c>
      <c r="D113" s="86" t="s">
        <v>2172</v>
      </c>
      <c r="E113" s="87" t="s">
        <v>1137</v>
      </c>
      <c r="F113" s="86" t="s">
        <v>4525</v>
      </c>
      <c r="G113" s="86" t="s">
        <v>1137</v>
      </c>
      <c r="H113" s="86" t="s">
        <v>189</v>
      </c>
      <c r="I113" s="86" t="s">
        <v>189</v>
      </c>
      <c r="J113" s="86" t="s">
        <v>4120</v>
      </c>
      <c r="K113" s="86" t="s">
        <v>4526</v>
      </c>
      <c r="L113" s="86" t="s">
        <v>4527</v>
      </c>
      <c r="M113" s="86" t="s">
        <v>4262</v>
      </c>
      <c r="N113" s="142" t="s">
        <v>4528</v>
      </c>
      <c r="O113" s="143"/>
      <c r="P113" s="86"/>
      <c r="Q113" s="86" t="s">
        <v>948</v>
      </c>
      <c r="R113" s="86"/>
      <c r="S113" s="86" t="s">
        <v>1079</v>
      </c>
      <c r="T113" s="86" t="s">
        <v>1137</v>
      </c>
      <c r="U113" s="86">
        <v>44751.0</v>
      </c>
      <c r="V113" s="144" t="s">
        <v>1137</v>
      </c>
      <c r="W113" s="86"/>
    </row>
    <row r="114" ht="18.0" customHeight="1">
      <c r="A114" s="86" t="s">
        <v>4529</v>
      </c>
      <c r="B114" s="86">
        <v>3306.0</v>
      </c>
      <c r="C114" s="86" t="s">
        <v>4530</v>
      </c>
      <c r="D114" s="86"/>
      <c r="E114" s="87" t="s">
        <v>1129</v>
      </c>
      <c r="F114" s="87" t="s">
        <v>4531</v>
      </c>
      <c r="G114" s="86" t="s">
        <v>1137</v>
      </c>
      <c r="H114" s="86" t="s">
        <v>1137</v>
      </c>
      <c r="I114" s="86" t="s">
        <v>1137</v>
      </c>
      <c r="J114" s="86" t="s">
        <v>4435</v>
      </c>
      <c r="K114" s="86">
        <v>0.0</v>
      </c>
      <c r="L114" s="86" t="s">
        <v>4532</v>
      </c>
      <c r="M114" s="86" t="s">
        <v>4533</v>
      </c>
      <c r="N114" s="142"/>
      <c r="O114" s="143"/>
      <c r="P114" s="86"/>
      <c r="Q114" s="86" t="s">
        <v>1088</v>
      </c>
      <c r="R114" s="86"/>
      <c r="S114" s="86" t="s">
        <v>3320</v>
      </c>
      <c r="T114" s="86" t="s">
        <v>1137</v>
      </c>
      <c r="U114" s="86"/>
      <c r="V114" s="144" t="s">
        <v>1137</v>
      </c>
      <c r="W114" s="86"/>
    </row>
    <row r="115" ht="18.0" customHeight="1">
      <c r="A115" s="86" t="s">
        <v>4534</v>
      </c>
      <c r="B115" s="86">
        <v>3306.0</v>
      </c>
      <c r="C115" s="86" t="s">
        <v>4535</v>
      </c>
      <c r="D115" s="86"/>
      <c r="E115" s="87" t="s">
        <v>1129</v>
      </c>
      <c r="F115" s="87" t="s">
        <v>4531</v>
      </c>
      <c r="G115" s="86" t="s">
        <v>1137</v>
      </c>
      <c r="H115" s="86"/>
      <c r="I115" s="86"/>
      <c r="J115" s="86"/>
      <c r="K115" s="86">
        <v>0.003</v>
      </c>
      <c r="L115" s="86"/>
      <c r="M115" s="86" t="s">
        <v>4533</v>
      </c>
      <c r="N115" s="142" t="s">
        <v>4536</v>
      </c>
      <c r="O115" s="143"/>
      <c r="P115" s="86"/>
      <c r="Q115" s="86" t="s">
        <v>1088</v>
      </c>
      <c r="R115" s="86"/>
      <c r="S115" s="86" t="s">
        <v>3320</v>
      </c>
      <c r="T115" s="86"/>
      <c r="U115" s="86"/>
      <c r="V115" s="144"/>
      <c r="W115" s="86"/>
    </row>
    <row r="116" ht="18.0" customHeight="1">
      <c r="A116" s="86" t="s">
        <v>4537</v>
      </c>
      <c r="B116" s="86">
        <v>3306.0</v>
      </c>
      <c r="C116" s="86" t="s">
        <v>4538</v>
      </c>
      <c r="D116" s="86" t="s">
        <v>4539</v>
      </c>
      <c r="E116" s="87" t="s">
        <v>1129</v>
      </c>
      <c r="F116" s="86" t="s">
        <v>4540</v>
      </c>
      <c r="G116" s="86" t="s">
        <v>189</v>
      </c>
      <c r="H116" s="86" t="s">
        <v>189</v>
      </c>
      <c r="I116" s="86" t="s">
        <v>189</v>
      </c>
      <c r="J116" s="86" t="s">
        <v>4541</v>
      </c>
      <c r="K116" s="86" t="s">
        <v>4542</v>
      </c>
      <c r="L116" s="86" t="s">
        <v>4376</v>
      </c>
      <c r="M116" s="86" t="s">
        <v>4533</v>
      </c>
      <c r="N116" s="150" t="s">
        <v>4543</v>
      </c>
      <c r="O116" s="143" t="s">
        <v>4540</v>
      </c>
      <c r="P116" s="86" t="s">
        <v>1097</v>
      </c>
      <c r="Q116" s="86" t="s">
        <v>948</v>
      </c>
      <c r="R116" s="86"/>
      <c r="S116" s="86" t="s">
        <v>4175</v>
      </c>
      <c r="T116" s="86" t="s">
        <v>1129</v>
      </c>
      <c r="U116" s="86">
        <v>44828.0</v>
      </c>
      <c r="V116" s="144"/>
      <c r="W116" s="86"/>
    </row>
    <row r="117" ht="18.0" customHeight="1">
      <c r="A117" s="86" t="s">
        <v>4544</v>
      </c>
      <c r="B117" s="86">
        <v>3306.0</v>
      </c>
      <c r="C117" s="86" t="s">
        <v>4545</v>
      </c>
      <c r="D117" s="86" t="s">
        <v>4539</v>
      </c>
      <c r="E117" s="87" t="s">
        <v>1129</v>
      </c>
      <c r="F117" s="86" t="s">
        <v>4540</v>
      </c>
      <c r="G117" s="86" t="s">
        <v>189</v>
      </c>
      <c r="H117" s="86" t="s">
        <v>189</v>
      </c>
      <c r="I117" s="86" t="s">
        <v>189</v>
      </c>
      <c r="J117" s="86" t="s">
        <v>4541</v>
      </c>
      <c r="K117" s="86">
        <v>0.6</v>
      </c>
      <c r="L117" s="86"/>
      <c r="M117" s="86"/>
      <c r="N117" s="150" t="s">
        <v>4546</v>
      </c>
      <c r="O117" s="143" t="s">
        <v>4540</v>
      </c>
      <c r="P117" s="86" t="s">
        <v>1097</v>
      </c>
      <c r="Q117" s="86" t="s">
        <v>948</v>
      </c>
      <c r="R117" s="86"/>
      <c r="S117" s="86" t="s">
        <v>4175</v>
      </c>
      <c r="T117" s="86" t="s">
        <v>1129</v>
      </c>
      <c r="U117" s="86">
        <v>44828.0</v>
      </c>
      <c r="V117" s="144" t="s">
        <v>4371</v>
      </c>
      <c r="W117" s="86"/>
    </row>
    <row r="118" ht="18.0" customHeight="1">
      <c r="A118" s="86" t="s">
        <v>4547</v>
      </c>
      <c r="B118" s="86">
        <v>3306.0</v>
      </c>
      <c r="C118" s="86" t="s">
        <v>4548</v>
      </c>
      <c r="D118" s="86" t="s">
        <v>4539</v>
      </c>
      <c r="E118" s="87" t="s">
        <v>1129</v>
      </c>
      <c r="F118" s="86" t="s">
        <v>4540</v>
      </c>
      <c r="G118" s="86" t="s">
        <v>189</v>
      </c>
      <c r="H118" s="86" t="s">
        <v>189</v>
      </c>
      <c r="I118" s="86" t="s">
        <v>189</v>
      </c>
      <c r="J118" s="86" t="s">
        <v>4541</v>
      </c>
      <c r="K118" s="86">
        <v>0.6</v>
      </c>
      <c r="L118" s="86"/>
      <c r="M118" s="86"/>
      <c r="N118" s="150" t="s">
        <v>4549</v>
      </c>
      <c r="O118" s="143" t="s">
        <v>4540</v>
      </c>
      <c r="P118" s="86" t="s">
        <v>1097</v>
      </c>
      <c r="Q118" s="86" t="s">
        <v>948</v>
      </c>
      <c r="R118" s="86"/>
      <c r="S118" s="86" t="s">
        <v>4175</v>
      </c>
      <c r="T118" s="86" t="s">
        <v>1129</v>
      </c>
      <c r="U118" s="86">
        <v>44828.0</v>
      </c>
      <c r="V118" s="144" t="s">
        <v>4371</v>
      </c>
      <c r="W118" s="86"/>
    </row>
    <row r="119" ht="18.0" customHeight="1">
      <c r="A119" s="87" t="s">
        <v>4550</v>
      </c>
      <c r="B119" s="86">
        <v>3306.0</v>
      </c>
      <c r="C119" s="86" t="s">
        <v>4343</v>
      </c>
      <c r="D119" s="86" t="s">
        <v>2533</v>
      </c>
      <c r="E119" s="87" t="s">
        <v>1129</v>
      </c>
      <c r="F119" s="86" t="s">
        <v>4551</v>
      </c>
      <c r="G119" s="86" t="s">
        <v>1137</v>
      </c>
      <c r="H119" s="86" t="s">
        <v>189</v>
      </c>
      <c r="I119" s="86" t="s">
        <v>189</v>
      </c>
      <c r="J119" s="86" t="s">
        <v>4552</v>
      </c>
      <c r="K119" s="86">
        <v>0.0</v>
      </c>
      <c r="L119" s="86" t="s">
        <v>4384</v>
      </c>
      <c r="M119" s="86" t="s">
        <v>4308</v>
      </c>
      <c r="N119" s="142" t="s">
        <v>4553</v>
      </c>
      <c r="O119" s="143"/>
      <c r="P119" s="86" t="s">
        <v>1097</v>
      </c>
      <c r="Q119" s="86" t="s">
        <v>1088</v>
      </c>
      <c r="R119" s="86"/>
      <c r="S119" s="86" t="s">
        <v>1106</v>
      </c>
      <c r="T119" s="86" t="s">
        <v>1129</v>
      </c>
      <c r="U119" s="86">
        <v>44900.0</v>
      </c>
      <c r="V119" s="144" t="s">
        <v>4351</v>
      </c>
      <c r="W119" s="86"/>
    </row>
    <row r="120" ht="18.0" customHeight="1">
      <c r="A120" s="86" t="s">
        <v>4554</v>
      </c>
      <c r="B120" s="86">
        <v>3306.0</v>
      </c>
      <c r="C120" s="86" t="s">
        <v>4555</v>
      </c>
      <c r="D120" s="86" t="s">
        <v>4539</v>
      </c>
      <c r="E120" s="87" t="s">
        <v>1137</v>
      </c>
      <c r="F120" s="86" t="s">
        <v>4556</v>
      </c>
      <c r="G120" s="86" t="s">
        <v>1137</v>
      </c>
      <c r="H120" s="86" t="s">
        <v>189</v>
      </c>
      <c r="I120" s="86" t="s">
        <v>189</v>
      </c>
      <c r="J120" s="86"/>
      <c r="K120" s="86">
        <v>1.4</v>
      </c>
      <c r="L120" s="86" t="s">
        <v>4557</v>
      </c>
      <c r="M120" s="86" t="s">
        <v>4533</v>
      </c>
      <c r="N120" s="150" t="s">
        <v>4558</v>
      </c>
      <c r="O120" s="143" t="s">
        <v>4556</v>
      </c>
      <c r="P120" s="86" t="s">
        <v>4559</v>
      </c>
      <c r="Q120" s="86" t="s">
        <v>948</v>
      </c>
      <c r="R120" s="86"/>
      <c r="S120" s="86" t="s">
        <v>3320</v>
      </c>
      <c r="T120" s="86" t="s">
        <v>441</v>
      </c>
      <c r="U120" s="86">
        <v>44908.0</v>
      </c>
      <c r="V120" s="144" t="s">
        <v>1137</v>
      </c>
      <c r="W120" s="86"/>
    </row>
    <row r="121" ht="18.0" customHeight="1">
      <c r="A121" s="86" t="s">
        <v>4560</v>
      </c>
      <c r="B121" s="86">
        <v>3306.0</v>
      </c>
      <c r="C121" s="86" t="s">
        <v>4561</v>
      </c>
      <c r="D121" s="86" t="s">
        <v>4539</v>
      </c>
      <c r="E121" s="87" t="s">
        <v>1137</v>
      </c>
      <c r="F121" s="86" t="s">
        <v>4556</v>
      </c>
      <c r="G121" s="86" t="s">
        <v>1137</v>
      </c>
      <c r="H121" s="86" t="s">
        <v>189</v>
      </c>
      <c r="I121" s="86" t="s">
        <v>189</v>
      </c>
      <c r="J121" s="86"/>
      <c r="K121" s="86">
        <v>1.5</v>
      </c>
      <c r="L121" s="86" t="s">
        <v>4557</v>
      </c>
      <c r="M121" s="86" t="s">
        <v>4533</v>
      </c>
      <c r="N121" s="150" t="s">
        <v>4558</v>
      </c>
      <c r="O121" s="143" t="s">
        <v>4556</v>
      </c>
      <c r="P121" s="86" t="s">
        <v>4559</v>
      </c>
      <c r="Q121" s="86" t="s">
        <v>948</v>
      </c>
      <c r="R121" s="86"/>
      <c r="S121" s="86" t="s">
        <v>3320</v>
      </c>
      <c r="T121" s="86" t="s">
        <v>441</v>
      </c>
      <c r="U121" s="86">
        <v>44908.0</v>
      </c>
      <c r="V121" s="144" t="s">
        <v>4482</v>
      </c>
      <c r="W121" s="86"/>
    </row>
    <row r="122" ht="18.0" customHeight="1">
      <c r="A122" s="86" t="s">
        <v>4562</v>
      </c>
      <c r="B122" s="86">
        <v>3306.0</v>
      </c>
      <c r="C122" s="86" t="s">
        <v>4563</v>
      </c>
      <c r="D122" s="86" t="s">
        <v>4539</v>
      </c>
      <c r="E122" s="87" t="s">
        <v>1137</v>
      </c>
      <c r="F122" s="86" t="s">
        <v>4556</v>
      </c>
      <c r="G122" s="86" t="s">
        <v>1137</v>
      </c>
      <c r="H122" s="86" t="s">
        <v>189</v>
      </c>
      <c r="I122" s="86" t="s">
        <v>189</v>
      </c>
      <c r="J122" s="86"/>
      <c r="K122" s="86">
        <v>1.5</v>
      </c>
      <c r="L122" s="86" t="s">
        <v>4557</v>
      </c>
      <c r="M122" s="86" t="s">
        <v>4533</v>
      </c>
      <c r="N122" s="150" t="s">
        <v>4558</v>
      </c>
      <c r="O122" s="143" t="s">
        <v>4556</v>
      </c>
      <c r="P122" s="86" t="s">
        <v>4559</v>
      </c>
      <c r="Q122" s="86" t="s">
        <v>948</v>
      </c>
      <c r="R122" s="86"/>
      <c r="S122" s="86" t="s">
        <v>3320</v>
      </c>
      <c r="T122" s="86" t="s">
        <v>441</v>
      </c>
      <c r="U122" s="86">
        <v>44908.0</v>
      </c>
      <c r="V122" s="144" t="s">
        <v>1137</v>
      </c>
      <c r="W122" s="86"/>
    </row>
    <row r="123" ht="18.0" customHeight="1">
      <c r="A123" s="86" t="s">
        <v>4564</v>
      </c>
      <c r="B123" s="86">
        <v>3306.0</v>
      </c>
      <c r="C123" s="86" t="s">
        <v>4565</v>
      </c>
      <c r="D123" s="86" t="s">
        <v>4539</v>
      </c>
      <c r="E123" s="87" t="s">
        <v>1129</v>
      </c>
      <c r="F123" s="86" t="s">
        <v>4556</v>
      </c>
      <c r="G123" s="86" t="s">
        <v>1137</v>
      </c>
      <c r="H123" s="86" t="s">
        <v>189</v>
      </c>
      <c r="I123" s="86" t="s">
        <v>189</v>
      </c>
      <c r="J123" s="86" t="s">
        <v>4566</v>
      </c>
      <c r="K123" s="86">
        <v>3357.0</v>
      </c>
      <c r="L123" s="86"/>
      <c r="M123" s="86" t="s">
        <v>4533</v>
      </c>
      <c r="N123" s="150" t="s">
        <v>4567</v>
      </c>
      <c r="O123" s="143" t="s">
        <v>4556</v>
      </c>
      <c r="P123" s="86" t="s">
        <v>4559</v>
      </c>
      <c r="Q123" s="86" t="s">
        <v>1088</v>
      </c>
      <c r="R123" s="86"/>
      <c r="S123" s="86" t="s">
        <v>1106</v>
      </c>
      <c r="T123" s="86" t="s">
        <v>1129</v>
      </c>
      <c r="U123" s="86">
        <v>44909.0</v>
      </c>
      <c r="V123" s="144" t="s">
        <v>1137</v>
      </c>
      <c r="W123" s="86"/>
    </row>
    <row r="124" ht="18.0" customHeight="1">
      <c r="A124" s="86" t="s">
        <v>4568</v>
      </c>
      <c r="B124" s="86">
        <v>3306.0</v>
      </c>
      <c r="C124" s="86" t="s">
        <v>4569</v>
      </c>
      <c r="D124" s="86" t="s">
        <v>4539</v>
      </c>
      <c r="E124" s="87" t="s">
        <v>1129</v>
      </c>
      <c r="F124" s="86" t="s">
        <v>4556</v>
      </c>
      <c r="G124" s="86" t="s">
        <v>1137</v>
      </c>
      <c r="H124" s="86" t="s">
        <v>189</v>
      </c>
      <c r="I124" s="86" t="s">
        <v>189</v>
      </c>
      <c r="J124" s="86" t="s">
        <v>4570</v>
      </c>
      <c r="K124" s="86">
        <v>3338.0</v>
      </c>
      <c r="L124" s="86"/>
      <c r="M124" s="86" t="s">
        <v>4533</v>
      </c>
      <c r="N124" s="150" t="s">
        <v>4571</v>
      </c>
      <c r="O124" s="143" t="s">
        <v>4556</v>
      </c>
      <c r="P124" s="86" t="s">
        <v>4559</v>
      </c>
      <c r="Q124" s="86" t="s">
        <v>1088</v>
      </c>
      <c r="R124" s="86"/>
      <c r="S124" s="86" t="s">
        <v>1106</v>
      </c>
      <c r="T124" s="86" t="s">
        <v>1129</v>
      </c>
      <c r="U124" s="86">
        <v>44909.0</v>
      </c>
      <c r="V124" s="144" t="s">
        <v>4572</v>
      </c>
      <c r="W124" s="86"/>
    </row>
    <row r="125" ht="18.0" customHeight="1">
      <c r="A125" s="86" t="s">
        <v>4573</v>
      </c>
      <c r="B125" s="86">
        <v>3306.0</v>
      </c>
      <c r="C125" s="86" t="s">
        <v>4574</v>
      </c>
      <c r="D125" s="86" t="s">
        <v>4539</v>
      </c>
      <c r="E125" s="87" t="s">
        <v>1129</v>
      </c>
      <c r="F125" s="86" t="s">
        <v>4556</v>
      </c>
      <c r="G125" s="86" t="s">
        <v>1137</v>
      </c>
      <c r="H125" s="86" t="s">
        <v>189</v>
      </c>
      <c r="I125" s="86" t="s">
        <v>189</v>
      </c>
      <c r="J125" s="86" t="s">
        <v>4575</v>
      </c>
      <c r="K125" s="86">
        <v>3321.0</v>
      </c>
      <c r="L125" s="86"/>
      <c r="M125" s="86" t="s">
        <v>4533</v>
      </c>
      <c r="N125" s="150" t="s">
        <v>4576</v>
      </c>
      <c r="O125" s="143" t="s">
        <v>4556</v>
      </c>
      <c r="P125" s="86" t="s">
        <v>4559</v>
      </c>
      <c r="Q125" s="86" t="s">
        <v>1088</v>
      </c>
      <c r="R125" s="86"/>
      <c r="S125" s="86" t="s">
        <v>1079</v>
      </c>
      <c r="T125" s="86" t="s">
        <v>1129</v>
      </c>
      <c r="U125" s="86">
        <v>44909.0</v>
      </c>
      <c r="V125" s="144" t="s">
        <v>1137</v>
      </c>
      <c r="W125" s="86"/>
    </row>
    <row r="126" ht="18.0" customHeight="1">
      <c r="A126" s="86" t="s">
        <v>4577</v>
      </c>
      <c r="B126" s="86">
        <v>3306.0</v>
      </c>
      <c r="C126" s="86" t="s">
        <v>4578</v>
      </c>
      <c r="D126" s="86" t="s">
        <v>4579</v>
      </c>
      <c r="E126" s="87" t="s">
        <v>1129</v>
      </c>
      <c r="F126" s="86" t="s">
        <v>4580</v>
      </c>
      <c r="G126" s="86" t="s">
        <v>1137</v>
      </c>
      <c r="H126" s="86" t="s">
        <v>189</v>
      </c>
      <c r="I126" s="86" t="s">
        <v>189</v>
      </c>
      <c r="J126" s="86"/>
      <c r="K126" s="86">
        <v>0.0027</v>
      </c>
      <c r="L126" s="86"/>
      <c r="M126" s="86" t="s">
        <v>4533</v>
      </c>
      <c r="N126" s="142" t="s">
        <v>4581</v>
      </c>
      <c r="O126" s="143"/>
      <c r="P126" s="86"/>
      <c r="Q126" s="86" t="s">
        <v>1088</v>
      </c>
      <c r="R126" s="86"/>
      <c r="S126" s="86" t="s">
        <v>1106</v>
      </c>
      <c r="T126" s="86" t="s">
        <v>1129</v>
      </c>
      <c r="U126" s="86">
        <v>44913.0</v>
      </c>
      <c r="V126" s="144" t="s">
        <v>4482</v>
      </c>
      <c r="W126" s="86"/>
    </row>
    <row r="127" ht="18.0" customHeight="1">
      <c r="A127" s="86" t="s">
        <v>4582</v>
      </c>
      <c r="B127" s="86">
        <v>3306.0</v>
      </c>
      <c r="C127" s="86" t="s">
        <v>4583</v>
      </c>
      <c r="D127" s="86" t="s">
        <v>2533</v>
      </c>
      <c r="E127" s="87" t="s">
        <v>1137</v>
      </c>
      <c r="F127" s="86" t="s">
        <v>4584</v>
      </c>
      <c r="G127" s="86" t="s">
        <v>1129</v>
      </c>
      <c r="H127" s="86" t="s">
        <v>189</v>
      </c>
      <c r="I127" s="86" t="s">
        <v>189</v>
      </c>
      <c r="J127" s="86" t="s">
        <v>4585</v>
      </c>
      <c r="K127" s="86" t="s">
        <v>4586</v>
      </c>
      <c r="L127" s="86" t="s">
        <v>4587</v>
      </c>
      <c r="M127" s="86" t="s">
        <v>4533</v>
      </c>
      <c r="N127" s="142" t="s">
        <v>4588</v>
      </c>
      <c r="O127" s="143" t="s">
        <v>4589</v>
      </c>
      <c r="P127" s="86" t="s">
        <v>1097</v>
      </c>
      <c r="Q127" s="86" t="s">
        <v>948</v>
      </c>
      <c r="R127" s="86"/>
      <c r="S127" s="86" t="s">
        <v>1317</v>
      </c>
      <c r="T127" s="86" t="s">
        <v>189</v>
      </c>
      <c r="U127" s="86">
        <v>44950.0</v>
      </c>
      <c r="V127" s="144" t="s">
        <v>4482</v>
      </c>
      <c r="W127" s="86"/>
    </row>
    <row r="128" ht="18.0" customHeight="1">
      <c r="A128" s="86" t="s">
        <v>4590</v>
      </c>
      <c r="B128" s="86">
        <v>3306.0</v>
      </c>
      <c r="C128" s="86" t="s">
        <v>4591</v>
      </c>
      <c r="D128" s="86" t="s">
        <v>2533</v>
      </c>
      <c r="E128" s="87" t="s">
        <v>1129</v>
      </c>
      <c r="F128" s="86" t="s">
        <v>4592</v>
      </c>
      <c r="G128" s="86" t="s">
        <v>1129</v>
      </c>
      <c r="H128" s="86" t="s">
        <v>189</v>
      </c>
      <c r="I128" s="86" t="s">
        <v>189</v>
      </c>
      <c r="J128" s="86" t="s">
        <v>4585</v>
      </c>
      <c r="K128" s="86" t="s">
        <v>4586</v>
      </c>
      <c r="L128" s="86" t="s">
        <v>4587</v>
      </c>
      <c r="M128" s="86" t="s">
        <v>4533</v>
      </c>
      <c r="N128" s="142" t="s">
        <v>4588</v>
      </c>
      <c r="O128" s="143" t="s">
        <v>4589</v>
      </c>
      <c r="P128" s="86" t="s">
        <v>1097</v>
      </c>
      <c r="Q128" s="86" t="s">
        <v>1088</v>
      </c>
      <c r="R128" s="86"/>
      <c r="S128" s="86" t="s">
        <v>1317</v>
      </c>
      <c r="T128" s="86" t="s">
        <v>1129</v>
      </c>
      <c r="U128" s="86">
        <v>44950.0</v>
      </c>
      <c r="V128" s="144" t="s">
        <v>4482</v>
      </c>
      <c r="W128" s="86"/>
    </row>
    <row r="129" ht="18.0" customHeight="1">
      <c r="A129" s="86" t="s">
        <v>4593</v>
      </c>
      <c r="B129" s="86">
        <v>3306.0</v>
      </c>
      <c r="C129" s="86" t="s">
        <v>4594</v>
      </c>
      <c r="D129" s="86"/>
      <c r="E129" s="87" t="s">
        <v>1137</v>
      </c>
      <c r="F129" s="86" t="s">
        <v>4595</v>
      </c>
      <c r="G129" s="86" t="s">
        <v>1137</v>
      </c>
      <c r="H129" s="86" t="s">
        <v>189</v>
      </c>
      <c r="I129" s="86" t="s">
        <v>189</v>
      </c>
      <c r="J129" s="86"/>
      <c r="K129" s="86"/>
      <c r="L129" s="86"/>
      <c r="M129" s="86" t="s">
        <v>4533</v>
      </c>
      <c r="N129" s="142" t="s">
        <v>4596</v>
      </c>
      <c r="O129" s="143"/>
      <c r="P129" s="86" t="s">
        <v>1087</v>
      </c>
      <c r="Q129" s="86" t="s">
        <v>948</v>
      </c>
      <c r="R129" s="86"/>
      <c r="S129" s="86" t="s">
        <v>3320</v>
      </c>
      <c r="T129" s="86" t="s">
        <v>189</v>
      </c>
      <c r="U129" s="86">
        <v>44957.0</v>
      </c>
      <c r="V129" s="144" t="s">
        <v>4482</v>
      </c>
      <c r="W129" s="86"/>
    </row>
    <row r="130" ht="18.0" customHeight="1">
      <c r="A130" s="86" t="s">
        <v>4597</v>
      </c>
      <c r="B130" s="86">
        <v>3306.0</v>
      </c>
      <c r="C130" s="86" t="s">
        <v>4598</v>
      </c>
      <c r="D130" s="86"/>
      <c r="E130" s="87" t="s">
        <v>1129</v>
      </c>
      <c r="F130" s="86" t="s">
        <v>4599</v>
      </c>
      <c r="G130" s="86" t="s">
        <v>1137</v>
      </c>
      <c r="H130" s="86" t="s">
        <v>189</v>
      </c>
      <c r="I130" s="86" t="s">
        <v>189</v>
      </c>
      <c r="J130" s="86"/>
      <c r="K130" s="86"/>
      <c r="L130" s="86"/>
      <c r="M130" s="86" t="s">
        <v>4533</v>
      </c>
      <c r="N130" s="142" t="s">
        <v>4596</v>
      </c>
      <c r="O130" s="143"/>
      <c r="P130" s="86"/>
      <c r="Q130" s="86" t="s">
        <v>1088</v>
      </c>
      <c r="R130" s="86"/>
      <c r="S130" s="86" t="s">
        <v>3320</v>
      </c>
      <c r="T130" s="86" t="s">
        <v>1129</v>
      </c>
      <c r="U130" s="86"/>
      <c r="V130" s="144" t="s">
        <v>4482</v>
      </c>
      <c r="W130" s="86"/>
    </row>
    <row r="131" ht="18.0" customHeight="1">
      <c r="A131" s="86" t="s">
        <v>4600</v>
      </c>
      <c r="B131" s="86">
        <v>3306.0</v>
      </c>
      <c r="C131" s="86" t="s">
        <v>4601</v>
      </c>
      <c r="D131" s="86" t="s">
        <v>4137</v>
      </c>
      <c r="E131" s="87" t="s">
        <v>1137</v>
      </c>
      <c r="F131" s="86" t="s">
        <v>4602</v>
      </c>
      <c r="G131" s="86" t="s">
        <v>1129</v>
      </c>
      <c r="H131" s="86" t="s">
        <v>189</v>
      </c>
      <c r="I131" s="86" t="s">
        <v>359</v>
      </c>
      <c r="J131" s="86" t="s">
        <v>4603</v>
      </c>
      <c r="K131" s="86"/>
      <c r="L131" s="86" t="s">
        <v>4604</v>
      </c>
      <c r="M131" s="86" t="s">
        <v>4605</v>
      </c>
      <c r="N131" s="142" t="s">
        <v>4606</v>
      </c>
      <c r="O131" s="143" t="s">
        <v>4137</v>
      </c>
      <c r="P131" s="86"/>
      <c r="Q131" s="86" t="s">
        <v>948</v>
      </c>
      <c r="R131" s="86"/>
      <c r="S131" s="86" t="s">
        <v>1106</v>
      </c>
      <c r="T131" s="86" t="s">
        <v>189</v>
      </c>
      <c r="U131" s="86">
        <v>44661.0</v>
      </c>
      <c r="V131" s="144" t="s">
        <v>4607</v>
      </c>
      <c r="W131" s="86"/>
    </row>
    <row r="132" ht="18.0" customHeight="1">
      <c r="A132" s="86" t="s">
        <v>4608</v>
      </c>
      <c r="B132" s="86">
        <v>3306.0</v>
      </c>
      <c r="C132" s="86" t="s">
        <v>4609</v>
      </c>
      <c r="D132" s="86" t="s">
        <v>4610</v>
      </c>
      <c r="E132" s="87" t="s">
        <v>1137</v>
      </c>
      <c r="F132" s="86" t="s">
        <v>4611</v>
      </c>
      <c r="G132" s="86" t="s">
        <v>1137</v>
      </c>
      <c r="H132" s="86" t="s">
        <v>189</v>
      </c>
      <c r="I132" s="86" t="s">
        <v>189</v>
      </c>
      <c r="J132" s="86" t="s">
        <v>4612</v>
      </c>
      <c r="K132" s="86">
        <v>0.002</v>
      </c>
      <c r="L132" s="86" t="s">
        <v>4613</v>
      </c>
      <c r="M132" s="86" t="s">
        <v>4614</v>
      </c>
      <c r="N132" s="142"/>
      <c r="O132" s="143"/>
      <c r="P132" s="86" t="s">
        <v>1097</v>
      </c>
      <c r="Q132" s="86" t="s">
        <v>948</v>
      </c>
      <c r="R132" s="86"/>
      <c r="S132" s="86" t="s">
        <v>3320</v>
      </c>
      <c r="T132" s="86" t="s">
        <v>1137</v>
      </c>
      <c r="U132" s="86" t="s">
        <v>4615</v>
      </c>
      <c r="V132" s="144" t="s">
        <v>4371</v>
      </c>
      <c r="W132" s="86"/>
    </row>
    <row r="133" ht="18.0" customHeight="1">
      <c r="A133" s="86" t="s">
        <v>4616</v>
      </c>
      <c r="B133" s="86">
        <v>3306.0</v>
      </c>
      <c r="C133" s="86" t="s">
        <v>4617</v>
      </c>
      <c r="D133" s="86" t="s">
        <v>4610</v>
      </c>
      <c r="E133" s="87" t="s">
        <v>1129</v>
      </c>
      <c r="F133" s="86" t="s">
        <v>4618</v>
      </c>
      <c r="G133" s="86" t="s">
        <v>1137</v>
      </c>
      <c r="H133" s="86" t="s">
        <v>189</v>
      </c>
      <c r="I133" s="86" t="s">
        <v>189</v>
      </c>
      <c r="J133" s="86" t="s">
        <v>4619</v>
      </c>
      <c r="K133" s="86">
        <v>0.002</v>
      </c>
      <c r="L133" s="86" t="s">
        <v>4620</v>
      </c>
      <c r="M133" s="86" t="s">
        <v>4614</v>
      </c>
      <c r="N133" s="142"/>
      <c r="O133" s="143"/>
      <c r="P133" s="86" t="s">
        <v>1097</v>
      </c>
      <c r="Q133" s="86" t="s">
        <v>1088</v>
      </c>
      <c r="R133" s="86"/>
      <c r="S133" s="86" t="s">
        <v>3320</v>
      </c>
      <c r="T133" s="86" t="s">
        <v>1129</v>
      </c>
      <c r="U133" s="86" t="s">
        <v>4615</v>
      </c>
      <c r="V133" s="144" t="s">
        <v>4371</v>
      </c>
      <c r="W133" s="86"/>
    </row>
    <row r="134" ht="18.0" customHeight="1">
      <c r="A134" s="86" t="s">
        <v>4621</v>
      </c>
      <c r="B134" s="86">
        <v>3306.0</v>
      </c>
      <c r="C134" s="86" t="s">
        <v>4622</v>
      </c>
      <c r="D134" s="86" t="s">
        <v>2523</v>
      </c>
      <c r="E134" s="87" t="s">
        <v>1129</v>
      </c>
      <c r="F134" s="86" t="s">
        <v>4623</v>
      </c>
      <c r="G134" s="86" t="s">
        <v>1137</v>
      </c>
      <c r="H134" s="86" t="s">
        <v>1137</v>
      </c>
      <c r="I134" s="86" t="s">
        <v>1137</v>
      </c>
      <c r="J134" s="86" t="s">
        <v>4624</v>
      </c>
      <c r="K134" s="86">
        <v>0.002</v>
      </c>
      <c r="L134" s="86" t="s">
        <v>4625</v>
      </c>
      <c r="M134" s="86" t="s">
        <v>4614</v>
      </c>
      <c r="N134" s="142"/>
      <c r="O134" s="143"/>
      <c r="P134" s="86" t="s">
        <v>1097</v>
      </c>
      <c r="Q134" s="86" t="s">
        <v>1088</v>
      </c>
      <c r="R134" s="86"/>
      <c r="S134" s="86" t="s">
        <v>1079</v>
      </c>
      <c r="T134" s="86" t="s">
        <v>1129</v>
      </c>
      <c r="U134" s="86">
        <v>45108.0</v>
      </c>
      <c r="V134" s="144" t="s">
        <v>4371</v>
      </c>
      <c r="W134" s="86"/>
    </row>
    <row r="135" ht="18.0" customHeight="1">
      <c r="A135" s="86" t="s">
        <v>4626</v>
      </c>
      <c r="B135" s="86">
        <v>3306.0</v>
      </c>
      <c r="C135" s="86" t="s">
        <v>4627</v>
      </c>
      <c r="D135" s="86" t="s">
        <v>2523</v>
      </c>
      <c r="E135" s="87" t="s">
        <v>1137</v>
      </c>
      <c r="F135" s="86" t="s">
        <v>4628</v>
      </c>
      <c r="G135" s="86" t="s">
        <v>1137</v>
      </c>
      <c r="H135" s="86" t="s">
        <v>1137</v>
      </c>
      <c r="I135" s="86" t="s">
        <v>1137</v>
      </c>
      <c r="J135" s="86" t="s">
        <v>4629</v>
      </c>
      <c r="K135" s="86">
        <v>0.002</v>
      </c>
      <c r="L135" s="86" t="s">
        <v>4630</v>
      </c>
      <c r="M135" s="86" t="s">
        <v>4614</v>
      </c>
      <c r="N135" s="142"/>
      <c r="O135" s="143"/>
      <c r="P135" s="86" t="s">
        <v>1097</v>
      </c>
      <c r="Q135" s="86" t="s">
        <v>948</v>
      </c>
      <c r="R135" s="86"/>
      <c r="S135" s="86" t="s">
        <v>1079</v>
      </c>
      <c r="T135" s="86" t="s">
        <v>189</v>
      </c>
      <c r="U135" s="86">
        <v>45108.0</v>
      </c>
      <c r="V135" s="144"/>
      <c r="W135" s="86"/>
    </row>
    <row r="136" ht="18.0" customHeight="1">
      <c r="A136" s="86" t="s">
        <v>4631</v>
      </c>
      <c r="B136" s="86">
        <v>3306.0</v>
      </c>
      <c r="C136" s="86" t="s">
        <v>4632</v>
      </c>
      <c r="D136" s="86" t="s">
        <v>4633</v>
      </c>
      <c r="E136" s="87" t="s">
        <v>1137</v>
      </c>
      <c r="F136" s="86" t="s">
        <v>4634</v>
      </c>
      <c r="G136" s="86" t="s">
        <v>1137</v>
      </c>
      <c r="H136" s="86" t="s">
        <v>1137</v>
      </c>
      <c r="I136" s="86" t="s">
        <v>1137</v>
      </c>
      <c r="J136" s="86" t="s">
        <v>4635</v>
      </c>
      <c r="K136" s="86"/>
      <c r="L136" s="86"/>
      <c r="M136" s="86" t="s">
        <v>4614</v>
      </c>
      <c r="N136" s="142" t="s">
        <v>4636</v>
      </c>
      <c r="O136" s="143" t="s">
        <v>4637</v>
      </c>
      <c r="P136" s="86" t="s">
        <v>1087</v>
      </c>
      <c r="Q136" s="86" t="s">
        <v>948</v>
      </c>
      <c r="R136" s="86"/>
      <c r="S136" s="86" t="s">
        <v>3320</v>
      </c>
      <c r="T136" s="86" t="s">
        <v>1137</v>
      </c>
      <c r="U136" s="86">
        <v>45133.0</v>
      </c>
      <c r="V136" s="144" t="s">
        <v>4303</v>
      </c>
      <c r="W136" s="86"/>
    </row>
    <row r="137" ht="18.0" customHeight="1">
      <c r="A137" s="86" t="s">
        <v>4638</v>
      </c>
      <c r="B137" s="86">
        <v>3306.0</v>
      </c>
      <c r="C137" s="86" t="s">
        <v>4639</v>
      </c>
      <c r="D137" s="86" t="s">
        <v>4633</v>
      </c>
      <c r="E137" s="87" t="s">
        <v>1137</v>
      </c>
      <c r="F137" s="86" t="s">
        <v>4640</v>
      </c>
      <c r="G137" s="86" t="s">
        <v>1137</v>
      </c>
      <c r="H137" s="86" t="s">
        <v>1137</v>
      </c>
      <c r="I137" s="86" t="s">
        <v>1137</v>
      </c>
      <c r="J137" s="86" t="s">
        <v>4641</v>
      </c>
      <c r="K137" s="86"/>
      <c r="L137" s="86"/>
      <c r="M137" s="86" t="s">
        <v>4614</v>
      </c>
      <c r="N137" s="142" t="s">
        <v>4636</v>
      </c>
      <c r="O137" s="143" t="s">
        <v>4637</v>
      </c>
      <c r="P137" s="86" t="s">
        <v>1087</v>
      </c>
      <c r="Q137" s="86" t="s">
        <v>948</v>
      </c>
      <c r="R137" s="86"/>
      <c r="S137" s="86" t="s">
        <v>3320</v>
      </c>
      <c r="T137" s="86" t="s">
        <v>1137</v>
      </c>
      <c r="U137" s="86">
        <v>45133.0</v>
      </c>
      <c r="V137" s="144" t="s">
        <v>4371</v>
      </c>
      <c r="W137" s="86"/>
    </row>
    <row r="138" ht="18.0" customHeight="1">
      <c r="A138" s="86" t="s">
        <v>4642</v>
      </c>
      <c r="B138" s="86">
        <v>3306.0</v>
      </c>
      <c r="C138" s="86" t="s">
        <v>4643</v>
      </c>
      <c r="D138" s="86" t="s">
        <v>4633</v>
      </c>
      <c r="E138" s="87" t="s">
        <v>1137</v>
      </c>
      <c r="F138" s="86" t="s">
        <v>4644</v>
      </c>
      <c r="G138" s="86" t="s">
        <v>1137</v>
      </c>
      <c r="H138" s="86" t="s">
        <v>1137</v>
      </c>
      <c r="I138" s="86" t="s">
        <v>1137</v>
      </c>
      <c r="J138" s="86" t="s">
        <v>4641</v>
      </c>
      <c r="K138" s="86">
        <v>0.002</v>
      </c>
      <c r="L138" s="86">
        <v>0.19</v>
      </c>
      <c r="M138" s="86" t="s">
        <v>4645</v>
      </c>
      <c r="N138" s="142" t="s">
        <v>4636</v>
      </c>
      <c r="O138" s="143" t="s">
        <v>4637</v>
      </c>
      <c r="P138" s="86" t="s">
        <v>1087</v>
      </c>
      <c r="Q138" s="86" t="s">
        <v>948</v>
      </c>
      <c r="R138" s="86"/>
      <c r="S138" s="86" t="s">
        <v>3320</v>
      </c>
      <c r="T138" s="86" t="s">
        <v>1137</v>
      </c>
      <c r="U138" s="86">
        <v>45133.0</v>
      </c>
      <c r="V138" s="144" t="s">
        <v>4371</v>
      </c>
      <c r="W138" s="86"/>
    </row>
    <row r="139" ht="18.0" customHeight="1">
      <c r="A139" s="86" t="s">
        <v>4646</v>
      </c>
      <c r="B139" s="86">
        <v>3306.0</v>
      </c>
      <c r="C139" s="86" t="s">
        <v>4647</v>
      </c>
      <c r="D139" s="86" t="s">
        <v>2523</v>
      </c>
      <c r="E139" s="87" t="s">
        <v>1129</v>
      </c>
      <c r="F139" s="86" t="s">
        <v>4648</v>
      </c>
      <c r="G139" s="86" t="s">
        <v>1137</v>
      </c>
      <c r="H139" s="86" t="s">
        <v>1137</v>
      </c>
      <c r="I139" s="86" t="s">
        <v>1137</v>
      </c>
      <c r="J139" s="86" t="s">
        <v>4641</v>
      </c>
      <c r="K139" s="86"/>
      <c r="L139" s="86" t="s">
        <v>4207</v>
      </c>
      <c r="M139" s="86" t="s">
        <v>4614</v>
      </c>
      <c r="N139" s="142" t="s">
        <v>2534</v>
      </c>
      <c r="O139" s="143" t="s">
        <v>4649</v>
      </c>
      <c r="P139" s="86" t="s">
        <v>1097</v>
      </c>
      <c r="Q139" s="86" t="s">
        <v>948</v>
      </c>
      <c r="R139" s="86"/>
      <c r="S139" s="86" t="s">
        <v>3320</v>
      </c>
      <c r="T139" s="86" t="s">
        <v>1129</v>
      </c>
      <c r="U139" s="86">
        <v>45138.0</v>
      </c>
      <c r="V139" s="144" t="s">
        <v>4371</v>
      </c>
      <c r="W139" s="86"/>
    </row>
    <row r="140" ht="18.0" customHeight="1">
      <c r="A140" s="86" t="s">
        <v>4650</v>
      </c>
      <c r="B140" s="86">
        <v>3306.0</v>
      </c>
      <c r="C140" s="86" t="s">
        <v>4651</v>
      </c>
      <c r="D140" s="86" t="s">
        <v>2523</v>
      </c>
      <c r="E140" s="87" t="s">
        <v>1129</v>
      </c>
      <c r="F140" s="86" t="s">
        <v>4648</v>
      </c>
      <c r="G140" s="86" t="s">
        <v>1137</v>
      </c>
      <c r="H140" s="86" t="s">
        <v>1137</v>
      </c>
      <c r="I140" s="86" t="s">
        <v>1137</v>
      </c>
      <c r="J140" s="86" t="s">
        <v>4641</v>
      </c>
      <c r="K140" s="86"/>
      <c r="L140" s="86" t="s">
        <v>4207</v>
      </c>
      <c r="M140" s="86" t="s">
        <v>4614</v>
      </c>
      <c r="N140" s="142" t="s">
        <v>2534</v>
      </c>
      <c r="O140" s="143" t="s">
        <v>4649</v>
      </c>
      <c r="P140" s="86" t="s">
        <v>1097</v>
      </c>
      <c r="Q140" s="86" t="s">
        <v>1088</v>
      </c>
      <c r="R140" s="86"/>
      <c r="S140" s="86" t="s">
        <v>3320</v>
      </c>
      <c r="T140" s="86" t="s">
        <v>1137</v>
      </c>
      <c r="U140" s="86">
        <v>45138.0</v>
      </c>
      <c r="V140" s="144" t="s">
        <v>4371</v>
      </c>
      <c r="W140" s="86"/>
    </row>
    <row r="141" ht="18.0" customHeight="1">
      <c r="A141" s="86" t="s">
        <v>4652</v>
      </c>
      <c r="B141" s="86">
        <v>3306.0</v>
      </c>
      <c r="C141" s="86" t="s">
        <v>4653</v>
      </c>
      <c r="D141" s="86" t="s">
        <v>55</v>
      </c>
      <c r="E141" s="87" t="s">
        <v>1137</v>
      </c>
      <c r="F141" s="86" t="s">
        <v>4654</v>
      </c>
      <c r="G141" s="86"/>
      <c r="H141" s="86"/>
      <c r="I141" s="86" t="s">
        <v>4655</v>
      </c>
      <c r="J141" s="86"/>
      <c r="K141" s="86"/>
      <c r="L141" s="86"/>
      <c r="M141" s="86"/>
      <c r="N141" s="142"/>
      <c r="O141" s="143"/>
      <c r="P141" s="86" t="s">
        <v>1097</v>
      </c>
      <c r="Q141" s="86" t="s">
        <v>4656</v>
      </c>
      <c r="R141" s="86"/>
      <c r="S141" s="86"/>
      <c r="T141" s="86"/>
      <c r="U141" s="86"/>
      <c r="V141" s="144"/>
      <c r="W141" s="86"/>
    </row>
    <row r="142" ht="18.0" customHeight="1">
      <c r="A142" s="86" t="s">
        <v>4657</v>
      </c>
      <c r="B142" s="86">
        <v>3306.0</v>
      </c>
      <c r="C142" s="86" t="s">
        <v>4658</v>
      </c>
      <c r="D142" s="86" t="s">
        <v>55</v>
      </c>
      <c r="E142" s="87" t="s">
        <v>1137</v>
      </c>
      <c r="F142" s="86" t="s">
        <v>4654</v>
      </c>
      <c r="G142" s="86"/>
      <c r="H142" s="86"/>
      <c r="I142" s="86" t="s">
        <v>4655</v>
      </c>
      <c r="J142" s="86"/>
      <c r="K142" s="86"/>
      <c r="L142" s="86"/>
      <c r="M142" s="86"/>
      <c r="N142" s="142"/>
      <c r="O142" s="143"/>
      <c r="P142" s="86" t="s">
        <v>1097</v>
      </c>
      <c r="Q142" s="86" t="s">
        <v>4656</v>
      </c>
      <c r="R142" s="86"/>
      <c r="S142" s="86"/>
      <c r="T142" s="86"/>
      <c r="U142" s="86"/>
      <c r="V142" s="144"/>
      <c r="W142" s="86"/>
    </row>
    <row r="143" ht="18.0" customHeight="1">
      <c r="A143" s="86" t="s">
        <v>4659</v>
      </c>
      <c r="B143" s="86">
        <v>3306.0</v>
      </c>
      <c r="C143" s="86" t="s">
        <v>4660</v>
      </c>
      <c r="D143" s="86" t="s">
        <v>55</v>
      </c>
      <c r="E143" s="87" t="s">
        <v>1137</v>
      </c>
      <c r="F143" s="86" t="s">
        <v>4654</v>
      </c>
      <c r="G143" s="86"/>
      <c r="H143" s="86"/>
      <c r="I143" s="86" t="s">
        <v>4655</v>
      </c>
      <c r="J143" s="86"/>
      <c r="K143" s="86"/>
      <c r="L143" s="86"/>
      <c r="M143" s="86"/>
      <c r="N143" s="142"/>
      <c r="O143" s="143"/>
      <c r="P143" s="86" t="s">
        <v>1097</v>
      </c>
      <c r="Q143" s="86" t="s">
        <v>4656</v>
      </c>
      <c r="R143" s="86"/>
      <c r="S143" s="86"/>
      <c r="T143" s="86"/>
      <c r="U143" s="86"/>
      <c r="V143" s="144"/>
      <c r="W143" s="86"/>
    </row>
    <row r="144" ht="18.0" customHeight="1">
      <c r="A144" s="86" t="s">
        <v>4661</v>
      </c>
      <c r="B144" s="86">
        <v>3306.0</v>
      </c>
      <c r="C144" s="86" t="s">
        <v>4662</v>
      </c>
      <c r="D144" s="86" t="s">
        <v>55</v>
      </c>
      <c r="E144" s="87" t="s">
        <v>1137</v>
      </c>
      <c r="F144" s="86" t="s">
        <v>4663</v>
      </c>
      <c r="G144" s="86"/>
      <c r="H144" s="86"/>
      <c r="I144" s="86" t="s">
        <v>4655</v>
      </c>
      <c r="J144" s="86"/>
      <c r="K144" s="86"/>
      <c r="L144" s="86"/>
      <c r="M144" s="86"/>
      <c r="N144" s="142"/>
      <c r="O144" s="143"/>
      <c r="P144" s="86" t="s">
        <v>1097</v>
      </c>
      <c r="Q144" s="86" t="s">
        <v>1088</v>
      </c>
      <c r="R144" s="86"/>
      <c r="S144" s="86"/>
      <c r="T144" s="86"/>
      <c r="U144" s="86"/>
      <c r="V144" s="144"/>
      <c r="W144" s="86"/>
    </row>
    <row r="145" ht="18.0" customHeight="1">
      <c r="A145" s="86" t="s">
        <v>4664</v>
      </c>
      <c r="B145" s="86">
        <v>3306.0</v>
      </c>
      <c r="C145" s="86" t="s">
        <v>4665</v>
      </c>
      <c r="D145" s="86" t="s">
        <v>4666</v>
      </c>
      <c r="E145" s="87" t="s">
        <v>1129</v>
      </c>
      <c r="F145" s="86" t="s">
        <v>1693</v>
      </c>
      <c r="G145" s="86" t="s">
        <v>189</v>
      </c>
      <c r="H145" s="86" t="s">
        <v>189</v>
      </c>
      <c r="I145" s="86" t="s">
        <v>189</v>
      </c>
      <c r="J145" s="86" t="s">
        <v>4667</v>
      </c>
      <c r="K145" s="86"/>
      <c r="L145" s="86"/>
      <c r="M145" s="86" t="s">
        <v>4668</v>
      </c>
      <c r="N145" s="142" t="s">
        <v>4669</v>
      </c>
      <c r="O145" s="143" t="s">
        <v>1693</v>
      </c>
      <c r="P145" s="86" t="s">
        <v>4670</v>
      </c>
      <c r="Q145" s="86" t="s">
        <v>1088</v>
      </c>
      <c r="R145" s="87" t="s">
        <v>1122</v>
      </c>
      <c r="S145" s="86" t="s">
        <v>3320</v>
      </c>
      <c r="T145" s="86" t="s">
        <v>1129</v>
      </c>
      <c r="U145" s="86" t="s">
        <v>4671</v>
      </c>
      <c r="V145" s="144" t="s">
        <v>4371</v>
      </c>
      <c r="W145" s="86"/>
    </row>
    <row r="146" ht="18.0" customHeight="1">
      <c r="A146" s="86" t="s">
        <v>4672</v>
      </c>
      <c r="B146" s="86">
        <v>3306.0</v>
      </c>
      <c r="C146" s="86" t="s">
        <v>4673</v>
      </c>
      <c r="D146" s="86" t="s">
        <v>4666</v>
      </c>
      <c r="E146" s="87" t="s">
        <v>1129</v>
      </c>
      <c r="F146" s="86" t="s">
        <v>1693</v>
      </c>
      <c r="G146" s="86" t="s">
        <v>189</v>
      </c>
      <c r="H146" s="86" t="s">
        <v>189</v>
      </c>
      <c r="I146" s="86" t="s">
        <v>189</v>
      </c>
      <c r="J146" s="86" t="s">
        <v>4667</v>
      </c>
      <c r="K146" s="86"/>
      <c r="L146" s="86"/>
      <c r="M146" s="86" t="s">
        <v>4668</v>
      </c>
      <c r="N146" s="142" t="s">
        <v>4669</v>
      </c>
      <c r="O146" s="143" t="s">
        <v>1693</v>
      </c>
      <c r="P146" s="86" t="s">
        <v>4670</v>
      </c>
      <c r="Q146" s="86" t="s">
        <v>1088</v>
      </c>
      <c r="R146" s="86" t="s">
        <v>1134</v>
      </c>
      <c r="S146" s="86" t="s">
        <v>3320</v>
      </c>
      <c r="T146" s="86" t="s">
        <v>1129</v>
      </c>
      <c r="U146" s="86" t="s">
        <v>4671</v>
      </c>
      <c r="V146" s="144" t="s">
        <v>4371</v>
      </c>
      <c r="W146" s="86"/>
    </row>
    <row r="147" ht="18.0" customHeight="1">
      <c r="A147" s="86" t="s">
        <v>4674</v>
      </c>
      <c r="B147" s="86">
        <v>3306.0</v>
      </c>
      <c r="C147" s="86" t="s">
        <v>4675</v>
      </c>
      <c r="D147" s="86" t="s">
        <v>4666</v>
      </c>
      <c r="E147" s="87" t="s">
        <v>1129</v>
      </c>
      <c r="F147" s="86" t="s">
        <v>1693</v>
      </c>
      <c r="G147" s="86" t="s">
        <v>189</v>
      </c>
      <c r="H147" s="86" t="s">
        <v>189</v>
      </c>
      <c r="I147" s="86" t="s">
        <v>189</v>
      </c>
      <c r="J147" s="86" t="s">
        <v>4667</v>
      </c>
      <c r="K147" s="86"/>
      <c r="L147" s="86"/>
      <c r="M147" s="86" t="s">
        <v>4668</v>
      </c>
      <c r="N147" s="142" t="s">
        <v>4669</v>
      </c>
      <c r="O147" s="143" t="s">
        <v>1693</v>
      </c>
      <c r="P147" s="86" t="s">
        <v>4670</v>
      </c>
      <c r="Q147" s="86" t="s">
        <v>1088</v>
      </c>
      <c r="R147" s="86" t="s">
        <v>1134</v>
      </c>
      <c r="S147" s="86" t="s">
        <v>3320</v>
      </c>
      <c r="T147" s="86" t="s">
        <v>1129</v>
      </c>
      <c r="U147" s="86" t="s">
        <v>4671</v>
      </c>
      <c r="V147" s="144" t="s">
        <v>4371</v>
      </c>
      <c r="W147" s="86"/>
    </row>
    <row r="148" ht="18.0" customHeight="1">
      <c r="A148" s="87" t="s">
        <v>4676</v>
      </c>
      <c r="B148" s="86">
        <v>3306.0</v>
      </c>
      <c r="C148" s="86" t="s">
        <v>4677</v>
      </c>
      <c r="D148" s="86" t="s">
        <v>4666</v>
      </c>
      <c r="E148" s="87" t="s">
        <v>1129</v>
      </c>
      <c r="F148" s="86" t="s">
        <v>1693</v>
      </c>
      <c r="G148" s="86" t="s">
        <v>1137</v>
      </c>
      <c r="H148" s="86" t="s">
        <v>1137</v>
      </c>
      <c r="I148" s="86" t="s">
        <v>1137</v>
      </c>
      <c r="J148" s="86" t="s">
        <v>1142</v>
      </c>
      <c r="K148" s="87" t="s">
        <v>4678</v>
      </c>
      <c r="L148" s="86" t="s">
        <v>4679</v>
      </c>
      <c r="M148" s="86" t="s">
        <v>4668</v>
      </c>
      <c r="N148" s="142" t="s">
        <v>4669</v>
      </c>
      <c r="O148" s="143" t="s">
        <v>1693</v>
      </c>
      <c r="P148" s="86" t="s">
        <v>4670</v>
      </c>
      <c r="Q148" s="86" t="s">
        <v>1088</v>
      </c>
      <c r="R148" s="86" t="s">
        <v>1134</v>
      </c>
      <c r="S148" s="86" t="s">
        <v>1317</v>
      </c>
      <c r="T148" s="86" t="s">
        <v>1137</v>
      </c>
      <c r="U148" s="93">
        <v>45542.0</v>
      </c>
      <c r="V148" s="144" t="s">
        <v>1137</v>
      </c>
      <c r="W148" s="86" t="s">
        <v>4680</v>
      </c>
    </row>
    <row r="149" ht="18.0" customHeight="1">
      <c r="A149" s="87" t="s">
        <v>4681</v>
      </c>
      <c r="B149" s="86">
        <v>3306.0</v>
      </c>
      <c r="C149" s="86" t="s">
        <v>4682</v>
      </c>
      <c r="D149" s="86" t="s">
        <v>4666</v>
      </c>
      <c r="E149" s="87" t="s">
        <v>1129</v>
      </c>
      <c r="F149" s="86" t="s">
        <v>1693</v>
      </c>
      <c r="G149" s="86" t="s">
        <v>1137</v>
      </c>
      <c r="H149" s="86" t="s">
        <v>1137</v>
      </c>
      <c r="I149" s="86" t="s">
        <v>1137</v>
      </c>
      <c r="J149" s="86" t="s">
        <v>1142</v>
      </c>
      <c r="K149" s="87" t="s">
        <v>4678</v>
      </c>
      <c r="L149" s="86" t="s">
        <v>4679</v>
      </c>
      <c r="M149" s="86" t="s">
        <v>4668</v>
      </c>
      <c r="N149" s="142" t="s">
        <v>4669</v>
      </c>
      <c r="O149" s="143" t="s">
        <v>1693</v>
      </c>
      <c r="P149" s="86" t="s">
        <v>4670</v>
      </c>
      <c r="Q149" s="86" t="s">
        <v>1088</v>
      </c>
      <c r="R149" s="86" t="s">
        <v>1134</v>
      </c>
      <c r="S149" s="86" t="s">
        <v>1317</v>
      </c>
      <c r="T149" s="86" t="s">
        <v>189</v>
      </c>
      <c r="U149" s="93">
        <v>45542.0</v>
      </c>
      <c r="V149" s="144" t="s">
        <v>1137</v>
      </c>
      <c r="W149" s="86" t="s">
        <v>4680</v>
      </c>
    </row>
    <row r="150" ht="18.0" customHeight="1">
      <c r="A150" s="86" t="s">
        <v>4683</v>
      </c>
      <c r="B150" s="86">
        <v>3306.0</v>
      </c>
      <c r="C150" s="86" t="s">
        <v>4684</v>
      </c>
      <c r="D150" s="86" t="s">
        <v>2523</v>
      </c>
      <c r="E150" s="87" t="s">
        <v>1129</v>
      </c>
      <c r="F150" s="86" t="s">
        <v>4685</v>
      </c>
      <c r="G150" s="86" t="s">
        <v>189</v>
      </c>
      <c r="H150" s="86" t="s">
        <v>189</v>
      </c>
      <c r="I150" s="86" t="s">
        <v>441</v>
      </c>
      <c r="J150" s="86" t="s">
        <v>4686</v>
      </c>
      <c r="K150" s="86"/>
      <c r="L150" s="86"/>
      <c r="M150" s="86" t="s">
        <v>4668</v>
      </c>
      <c r="N150" s="142" t="s">
        <v>4687</v>
      </c>
      <c r="O150" s="143" t="s">
        <v>4685</v>
      </c>
      <c r="P150" s="86" t="s">
        <v>4688</v>
      </c>
      <c r="Q150" s="86" t="s">
        <v>1088</v>
      </c>
      <c r="R150" s="86"/>
      <c r="S150" s="86" t="s">
        <v>3320</v>
      </c>
      <c r="T150" s="86" t="s">
        <v>1538</v>
      </c>
      <c r="U150" s="86" t="s">
        <v>4689</v>
      </c>
      <c r="V150" s="144" t="s">
        <v>4371</v>
      </c>
      <c r="W150" s="86"/>
    </row>
    <row r="151" ht="18.0" customHeight="1">
      <c r="A151" s="86" t="s">
        <v>4690</v>
      </c>
      <c r="B151" s="86">
        <v>3306.0</v>
      </c>
      <c r="C151" s="86" t="s">
        <v>4691</v>
      </c>
      <c r="D151" s="86"/>
      <c r="E151" s="87" t="s">
        <v>1137</v>
      </c>
      <c r="F151" s="86" t="s">
        <v>4692</v>
      </c>
      <c r="G151" s="86" t="s">
        <v>189</v>
      </c>
      <c r="H151" s="86" t="s">
        <v>189</v>
      </c>
      <c r="I151" s="86" t="s">
        <v>441</v>
      </c>
      <c r="J151" s="86" t="s">
        <v>4693</v>
      </c>
      <c r="K151" s="86"/>
      <c r="L151" s="86"/>
      <c r="M151" s="86" t="s">
        <v>4668</v>
      </c>
      <c r="N151" s="142" t="s">
        <v>4694</v>
      </c>
      <c r="O151" s="143"/>
      <c r="P151" s="86" t="s">
        <v>1097</v>
      </c>
      <c r="Q151" s="86" t="s">
        <v>948</v>
      </c>
      <c r="R151" s="86"/>
      <c r="S151" s="86" t="s">
        <v>3320</v>
      </c>
      <c r="T151" s="86" t="s">
        <v>1137</v>
      </c>
      <c r="U151" s="86" t="s">
        <v>4695</v>
      </c>
      <c r="V151" s="144" t="s">
        <v>4371</v>
      </c>
      <c r="W151" s="86"/>
    </row>
    <row r="152" ht="18.0" customHeight="1">
      <c r="A152" s="87" t="s">
        <v>4696</v>
      </c>
      <c r="B152" s="86">
        <v>3306.0</v>
      </c>
      <c r="C152" s="86" t="s">
        <v>4697</v>
      </c>
      <c r="D152" s="86"/>
      <c r="E152" s="87" t="s">
        <v>1129</v>
      </c>
      <c r="F152" s="86" t="s">
        <v>4698</v>
      </c>
      <c r="G152" s="86" t="s">
        <v>189</v>
      </c>
      <c r="H152" s="86" t="s">
        <v>189</v>
      </c>
      <c r="I152" s="86" t="s">
        <v>441</v>
      </c>
      <c r="J152" s="86" t="s">
        <v>4699</v>
      </c>
      <c r="K152" s="86"/>
      <c r="L152" s="86"/>
      <c r="M152" s="86" t="s">
        <v>4668</v>
      </c>
      <c r="N152" s="142" t="s">
        <v>4694</v>
      </c>
      <c r="O152" s="143"/>
      <c r="P152" s="86" t="s">
        <v>1097</v>
      </c>
      <c r="Q152" s="86" t="s">
        <v>1088</v>
      </c>
      <c r="R152" s="86"/>
      <c r="S152" s="86" t="s">
        <v>3320</v>
      </c>
      <c r="T152" s="86" t="s">
        <v>1129</v>
      </c>
      <c r="U152" s="86" t="s">
        <v>4695</v>
      </c>
      <c r="V152" s="144" t="s">
        <v>4371</v>
      </c>
      <c r="W152" s="86"/>
    </row>
    <row r="153" ht="18.0" customHeight="1">
      <c r="A153" s="87" t="s">
        <v>4700</v>
      </c>
      <c r="B153" s="86">
        <v>3306.0</v>
      </c>
      <c r="C153" s="86" t="s">
        <v>4701</v>
      </c>
      <c r="D153" s="86" t="s">
        <v>4702</v>
      </c>
      <c r="E153" s="87" t="s">
        <v>1129</v>
      </c>
      <c r="F153" s="86" t="s">
        <v>4703</v>
      </c>
      <c r="G153" s="86" t="s">
        <v>189</v>
      </c>
      <c r="H153" s="86" t="s">
        <v>189</v>
      </c>
      <c r="I153" s="86" t="s">
        <v>441</v>
      </c>
      <c r="J153" s="86" t="s">
        <v>4704</v>
      </c>
      <c r="K153" s="86"/>
      <c r="L153" s="86"/>
      <c r="M153" s="86" t="s">
        <v>4668</v>
      </c>
      <c r="N153" s="142" t="s">
        <v>4705</v>
      </c>
      <c r="O153" s="143" t="s">
        <v>4706</v>
      </c>
      <c r="P153" s="86" t="s">
        <v>1087</v>
      </c>
      <c r="Q153" s="86" t="s">
        <v>1088</v>
      </c>
      <c r="R153" s="86"/>
      <c r="S153" s="86" t="s">
        <v>1079</v>
      </c>
      <c r="T153" s="86" t="s">
        <v>1129</v>
      </c>
      <c r="U153" s="86" t="s">
        <v>4707</v>
      </c>
      <c r="V153" s="144"/>
      <c r="W153" s="86"/>
    </row>
    <row r="154" ht="18.0" customHeight="1">
      <c r="A154" s="86" t="s">
        <v>4708</v>
      </c>
      <c r="B154" s="86">
        <v>3306.0</v>
      </c>
      <c r="C154" s="86" t="s">
        <v>4709</v>
      </c>
      <c r="D154" s="86" t="s">
        <v>4702</v>
      </c>
      <c r="E154" s="87" t="s">
        <v>1129</v>
      </c>
      <c r="F154" s="86" t="s">
        <v>4703</v>
      </c>
      <c r="G154" s="86" t="s">
        <v>189</v>
      </c>
      <c r="H154" s="86" t="s">
        <v>189</v>
      </c>
      <c r="I154" s="86" t="s">
        <v>441</v>
      </c>
      <c r="J154" s="86" t="s">
        <v>4704</v>
      </c>
      <c r="K154" s="86"/>
      <c r="L154" s="86"/>
      <c r="M154" s="86" t="s">
        <v>4668</v>
      </c>
      <c r="N154" s="142" t="s">
        <v>4705</v>
      </c>
      <c r="O154" s="143" t="s">
        <v>4706</v>
      </c>
      <c r="P154" s="86" t="s">
        <v>1087</v>
      </c>
      <c r="Q154" s="86" t="s">
        <v>1088</v>
      </c>
      <c r="R154" s="86"/>
      <c r="S154" s="86" t="s">
        <v>1079</v>
      </c>
      <c r="T154" s="86" t="s">
        <v>1129</v>
      </c>
      <c r="U154" s="86" t="s">
        <v>4707</v>
      </c>
      <c r="V154" s="144" t="s">
        <v>4371</v>
      </c>
      <c r="W154" s="86"/>
    </row>
    <row r="155" ht="18.0" customHeight="1">
      <c r="A155" s="86" t="s">
        <v>4710</v>
      </c>
      <c r="B155" s="86">
        <v>3306.0</v>
      </c>
      <c r="C155" s="86" t="s">
        <v>4711</v>
      </c>
      <c r="D155" s="86" t="s">
        <v>4702</v>
      </c>
      <c r="E155" s="87" t="s">
        <v>1129</v>
      </c>
      <c r="F155" s="86" t="s">
        <v>4703</v>
      </c>
      <c r="G155" s="86" t="s">
        <v>189</v>
      </c>
      <c r="H155" s="86" t="s">
        <v>189</v>
      </c>
      <c r="I155" s="86" t="s">
        <v>441</v>
      </c>
      <c r="J155" s="86" t="s">
        <v>4704</v>
      </c>
      <c r="K155" s="86"/>
      <c r="L155" s="86"/>
      <c r="M155" s="86" t="s">
        <v>4668</v>
      </c>
      <c r="N155" s="142" t="s">
        <v>4705</v>
      </c>
      <c r="O155" s="143" t="s">
        <v>4706</v>
      </c>
      <c r="P155" s="86" t="s">
        <v>1087</v>
      </c>
      <c r="Q155" s="86" t="s">
        <v>1088</v>
      </c>
      <c r="R155" s="86"/>
      <c r="S155" s="86" t="s">
        <v>1079</v>
      </c>
      <c r="T155" s="86" t="s">
        <v>1129</v>
      </c>
      <c r="U155" s="86" t="s">
        <v>4707</v>
      </c>
      <c r="V155" s="144"/>
      <c r="W155" s="86"/>
    </row>
    <row r="156" ht="18.0" customHeight="1">
      <c r="A156" s="86" t="s">
        <v>4712</v>
      </c>
      <c r="B156" s="86">
        <v>3306.0</v>
      </c>
      <c r="C156" s="86" t="s">
        <v>4713</v>
      </c>
      <c r="D156" s="86" t="s">
        <v>4702</v>
      </c>
      <c r="E156" s="87" t="s">
        <v>1129</v>
      </c>
      <c r="F156" s="86" t="s">
        <v>4703</v>
      </c>
      <c r="G156" s="86" t="s">
        <v>189</v>
      </c>
      <c r="H156" s="86" t="s">
        <v>189</v>
      </c>
      <c r="I156" s="86" t="s">
        <v>441</v>
      </c>
      <c r="J156" s="86" t="s">
        <v>4704</v>
      </c>
      <c r="K156" s="86"/>
      <c r="L156" s="86"/>
      <c r="M156" s="86" t="s">
        <v>4668</v>
      </c>
      <c r="N156" s="142" t="s">
        <v>4705</v>
      </c>
      <c r="O156" s="143" t="s">
        <v>4706</v>
      </c>
      <c r="P156" s="86" t="s">
        <v>1087</v>
      </c>
      <c r="Q156" s="86" t="s">
        <v>1088</v>
      </c>
      <c r="R156" s="86"/>
      <c r="S156" s="86" t="s">
        <v>3320</v>
      </c>
      <c r="T156" s="86" t="s">
        <v>1129</v>
      </c>
      <c r="U156" s="86" t="s">
        <v>4714</v>
      </c>
      <c r="V156" s="144"/>
      <c r="W156" s="86"/>
    </row>
    <row r="157" ht="18.0" customHeight="1">
      <c r="A157" s="86" t="s">
        <v>4715</v>
      </c>
      <c r="B157" s="86">
        <v>3306.0</v>
      </c>
      <c r="C157" s="86" t="s">
        <v>4716</v>
      </c>
      <c r="D157" s="86" t="s">
        <v>4702</v>
      </c>
      <c r="E157" s="87" t="s">
        <v>1129</v>
      </c>
      <c r="F157" s="86" t="s">
        <v>4703</v>
      </c>
      <c r="G157" s="86" t="s">
        <v>189</v>
      </c>
      <c r="H157" s="86" t="s">
        <v>189</v>
      </c>
      <c r="I157" s="86" t="s">
        <v>441</v>
      </c>
      <c r="J157" s="86" t="s">
        <v>4717</v>
      </c>
      <c r="K157" s="86"/>
      <c r="L157" s="86"/>
      <c r="M157" s="86" t="s">
        <v>4668</v>
      </c>
      <c r="N157" s="142" t="s">
        <v>4705</v>
      </c>
      <c r="O157" s="143" t="s">
        <v>4706</v>
      </c>
      <c r="P157" s="86" t="s">
        <v>1087</v>
      </c>
      <c r="Q157" s="86" t="s">
        <v>1088</v>
      </c>
      <c r="R157" s="86"/>
      <c r="S157" s="86" t="s">
        <v>3320</v>
      </c>
      <c r="T157" s="86" t="s">
        <v>1129</v>
      </c>
      <c r="U157" s="86" t="s">
        <v>4714</v>
      </c>
      <c r="V157" s="144"/>
      <c r="W157" s="86"/>
    </row>
    <row r="158" ht="18.0" customHeight="1">
      <c r="A158" s="86" t="s">
        <v>4718</v>
      </c>
      <c r="B158" s="86">
        <v>3306.0</v>
      </c>
      <c r="C158" s="86" t="s">
        <v>4719</v>
      </c>
      <c r="D158" s="86" t="s">
        <v>4702</v>
      </c>
      <c r="E158" s="87" t="s">
        <v>1129</v>
      </c>
      <c r="F158" s="86" t="s">
        <v>4703</v>
      </c>
      <c r="G158" s="86" t="s">
        <v>189</v>
      </c>
      <c r="H158" s="86" t="s">
        <v>189</v>
      </c>
      <c r="I158" s="86" t="s">
        <v>441</v>
      </c>
      <c r="J158" s="86" t="s">
        <v>4720</v>
      </c>
      <c r="K158" s="86"/>
      <c r="L158" s="86"/>
      <c r="M158" s="86" t="s">
        <v>4668</v>
      </c>
      <c r="N158" s="142" t="s">
        <v>4705</v>
      </c>
      <c r="O158" s="143" t="s">
        <v>4706</v>
      </c>
      <c r="P158" s="86" t="s">
        <v>1087</v>
      </c>
      <c r="Q158" s="86" t="s">
        <v>1088</v>
      </c>
      <c r="R158" s="86"/>
      <c r="S158" s="86" t="s">
        <v>3320</v>
      </c>
      <c r="T158" s="86" t="s">
        <v>1129</v>
      </c>
      <c r="U158" s="86" t="s">
        <v>4714</v>
      </c>
      <c r="V158" s="144"/>
      <c r="W158" s="86"/>
    </row>
    <row r="159" ht="18.0" customHeight="1">
      <c r="A159" s="86" t="s">
        <v>4721</v>
      </c>
      <c r="B159" s="86">
        <v>3306.0</v>
      </c>
      <c r="C159" s="86" t="s">
        <v>4722</v>
      </c>
      <c r="D159" s="86" t="s">
        <v>4702</v>
      </c>
      <c r="E159" s="87" t="s">
        <v>1129</v>
      </c>
      <c r="F159" s="86" t="s">
        <v>4640</v>
      </c>
      <c r="G159" s="86" t="s">
        <v>189</v>
      </c>
      <c r="H159" s="86" t="s">
        <v>189</v>
      </c>
      <c r="I159" s="86" t="s">
        <v>441</v>
      </c>
      <c r="J159" s="86"/>
      <c r="K159" s="86"/>
      <c r="L159" s="86"/>
      <c r="M159" s="86" t="s">
        <v>4668</v>
      </c>
      <c r="N159" s="142" t="s">
        <v>4723</v>
      </c>
      <c r="O159" s="143" t="s">
        <v>4706</v>
      </c>
      <c r="P159" s="86" t="s">
        <v>1087</v>
      </c>
      <c r="Q159" s="86" t="s">
        <v>1088</v>
      </c>
      <c r="R159" s="86"/>
      <c r="S159" s="86" t="s">
        <v>1079</v>
      </c>
      <c r="T159" s="86" t="s">
        <v>1129</v>
      </c>
      <c r="U159" s="86" t="s">
        <v>4707</v>
      </c>
      <c r="V159" s="144"/>
      <c r="W159" s="86"/>
    </row>
    <row r="160" ht="18.0" customHeight="1">
      <c r="A160" s="86" t="s">
        <v>4724</v>
      </c>
      <c r="B160" s="86">
        <v>3306.0</v>
      </c>
      <c r="C160" s="86" t="s">
        <v>4725</v>
      </c>
      <c r="D160" s="86" t="s">
        <v>4702</v>
      </c>
      <c r="E160" s="87" t="s">
        <v>1129</v>
      </c>
      <c r="F160" s="86" t="s">
        <v>4640</v>
      </c>
      <c r="G160" s="86" t="s">
        <v>189</v>
      </c>
      <c r="H160" s="86" t="s">
        <v>189</v>
      </c>
      <c r="I160" s="86" t="s">
        <v>441</v>
      </c>
      <c r="J160" s="86" t="s">
        <v>4726</v>
      </c>
      <c r="K160" s="87" t="s">
        <v>4727</v>
      </c>
      <c r="L160" s="87" t="s">
        <v>1314</v>
      </c>
      <c r="M160" s="86" t="s">
        <v>4668</v>
      </c>
      <c r="N160" s="142" t="s">
        <v>4723</v>
      </c>
      <c r="O160" s="143" t="s">
        <v>4706</v>
      </c>
      <c r="P160" s="86" t="s">
        <v>1087</v>
      </c>
      <c r="Q160" s="86" t="s">
        <v>1088</v>
      </c>
      <c r="R160" s="86"/>
      <c r="S160" s="86" t="s">
        <v>1079</v>
      </c>
      <c r="T160" s="86" t="s">
        <v>1129</v>
      </c>
      <c r="U160" s="86" t="s">
        <v>4728</v>
      </c>
      <c r="V160" s="144" t="s">
        <v>4371</v>
      </c>
      <c r="W160" s="86"/>
    </row>
    <row r="161" ht="18.0" customHeight="1">
      <c r="A161" s="86" t="s">
        <v>4729</v>
      </c>
      <c r="B161" s="86">
        <v>3306.0</v>
      </c>
      <c r="C161" s="86" t="s">
        <v>4730</v>
      </c>
      <c r="D161" s="86" t="s">
        <v>4702</v>
      </c>
      <c r="E161" s="87" t="s">
        <v>1129</v>
      </c>
      <c r="F161" s="86" t="s">
        <v>4644</v>
      </c>
      <c r="G161" s="86" t="s">
        <v>189</v>
      </c>
      <c r="H161" s="86" t="s">
        <v>189</v>
      </c>
      <c r="I161" s="86" t="s">
        <v>441</v>
      </c>
      <c r="J161" s="86"/>
      <c r="K161" s="86"/>
      <c r="L161" s="86"/>
      <c r="M161" s="86" t="s">
        <v>4668</v>
      </c>
      <c r="N161" s="142" t="s">
        <v>4723</v>
      </c>
      <c r="O161" s="143" t="s">
        <v>4706</v>
      </c>
      <c r="P161" s="86" t="s">
        <v>1087</v>
      </c>
      <c r="Q161" s="86" t="s">
        <v>1088</v>
      </c>
      <c r="R161" s="86"/>
      <c r="S161" s="86" t="s">
        <v>1079</v>
      </c>
      <c r="T161" s="86" t="s">
        <v>1129</v>
      </c>
      <c r="U161" s="86" t="s">
        <v>4707</v>
      </c>
      <c r="V161" s="144"/>
      <c r="W161" s="86"/>
    </row>
    <row r="162" ht="18.0" customHeight="1">
      <c r="A162" s="86" t="s">
        <v>4731</v>
      </c>
      <c r="B162" s="86">
        <v>3306.0</v>
      </c>
      <c r="C162" s="86" t="s">
        <v>4732</v>
      </c>
      <c r="D162" s="86" t="s">
        <v>4702</v>
      </c>
      <c r="E162" s="87" t="s">
        <v>1129</v>
      </c>
      <c r="F162" s="86" t="s">
        <v>4644</v>
      </c>
      <c r="G162" s="86" t="s">
        <v>189</v>
      </c>
      <c r="H162" s="86" t="s">
        <v>189</v>
      </c>
      <c r="I162" s="86" t="s">
        <v>441</v>
      </c>
      <c r="J162" s="86"/>
      <c r="K162" s="86"/>
      <c r="L162" s="86"/>
      <c r="M162" s="86" t="s">
        <v>4668</v>
      </c>
      <c r="N162" s="142" t="s">
        <v>4723</v>
      </c>
      <c r="O162" s="143" t="s">
        <v>4706</v>
      </c>
      <c r="P162" s="86" t="s">
        <v>1087</v>
      </c>
      <c r="Q162" s="86" t="s">
        <v>1088</v>
      </c>
      <c r="R162" s="86"/>
      <c r="S162" s="86" t="s">
        <v>3320</v>
      </c>
      <c r="T162" s="86" t="s">
        <v>1129</v>
      </c>
      <c r="U162" s="86" t="s">
        <v>4728</v>
      </c>
      <c r="V162" s="144" t="s">
        <v>4371</v>
      </c>
      <c r="W162" s="86"/>
    </row>
    <row r="163" ht="18.0" customHeight="1">
      <c r="A163" s="86" t="s">
        <v>4733</v>
      </c>
      <c r="B163" s="86">
        <v>3306.0</v>
      </c>
      <c r="C163" s="86" t="s">
        <v>4734</v>
      </c>
      <c r="D163" s="86"/>
      <c r="E163" s="87" t="s">
        <v>1129</v>
      </c>
      <c r="F163" s="86" t="s">
        <v>4735</v>
      </c>
      <c r="G163" s="86" t="s">
        <v>189</v>
      </c>
      <c r="H163" s="86" t="s">
        <v>189</v>
      </c>
      <c r="I163" s="86" t="s">
        <v>189</v>
      </c>
      <c r="J163" s="86" t="s">
        <v>4736</v>
      </c>
      <c r="K163" s="86"/>
      <c r="L163" s="86" t="s">
        <v>4737</v>
      </c>
      <c r="M163" s="86" t="s">
        <v>4738</v>
      </c>
      <c r="N163" s="142"/>
      <c r="O163" s="143" t="s">
        <v>4739</v>
      </c>
      <c r="P163" s="86" t="s">
        <v>1097</v>
      </c>
      <c r="Q163" s="86" t="s">
        <v>1088</v>
      </c>
      <c r="R163" s="86"/>
      <c r="S163" s="86" t="s">
        <v>1106</v>
      </c>
      <c r="T163" s="86" t="s">
        <v>1129</v>
      </c>
      <c r="U163" s="86" t="s">
        <v>4740</v>
      </c>
      <c r="V163" s="144" t="s">
        <v>4371</v>
      </c>
      <c r="W163" s="86"/>
    </row>
    <row r="164" ht="18.0" customHeight="1">
      <c r="A164" s="86" t="s">
        <v>4741</v>
      </c>
      <c r="B164" s="86">
        <v>3306.0</v>
      </c>
      <c r="C164" s="86" t="s">
        <v>4742</v>
      </c>
      <c r="D164" s="86" t="s">
        <v>4743</v>
      </c>
      <c r="E164" s="87" t="s">
        <v>1137</v>
      </c>
      <c r="F164" s="86" t="s">
        <v>4744</v>
      </c>
      <c r="G164" s="86" t="s">
        <v>441</v>
      </c>
      <c r="H164" s="86" t="s">
        <v>441</v>
      </c>
      <c r="I164" s="86" t="s">
        <v>441</v>
      </c>
      <c r="J164" s="86" t="s">
        <v>1074</v>
      </c>
      <c r="K164" s="86"/>
      <c r="L164" s="86" t="s">
        <v>4737</v>
      </c>
      <c r="M164" s="86" t="s">
        <v>4738</v>
      </c>
      <c r="N164" s="142" t="s">
        <v>4745</v>
      </c>
      <c r="O164" s="143"/>
      <c r="P164" s="86" t="s">
        <v>1087</v>
      </c>
      <c r="Q164" s="86" t="s">
        <v>948</v>
      </c>
      <c r="R164" s="86"/>
      <c r="S164" s="86" t="s">
        <v>1106</v>
      </c>
      <c r="T164" s="86" t="s">
        <v>1137</v>
      </c>
      <c r="U164" s="86" t="s">
        <v>4746</v>
      </c>
      <c r="V164" s="144" t="s">
        <v>4371</v>
      </c>
      <c r="W164" s="86" t="s">
        <v>4747</v>
      </c>
    </row>
    <row r="165" ht="18.0" customHeight="1">
      <c r="A165" s="86" t="s">
        <v>4748</v>
      </c>
      <c r="B165" s="86">
        <v>3306.0</v>
      </c>
      <c r="C165" s="86" t="s">
        <v>4749</v>
      </c>
      <c r="D165" s="86" t="s">
        <v>4743</v>
      </c>
      <c r="E165" s="87" t="s">
        <v>1129</v>
      </c>
      <c r="F165" s="86" t="s">
        <v>4744</v>
      </c>
      <c r="G165" s="86" t="s">
        <v>441</v>
      </c>
      <c r="H165" s="86" t="s">
        <v>441</v>
      </c>
      <c r="I165" s="86" t="s">
        <v>441</v>
      </c>
      <c r="J165" s="86" t="s">
        <v>1142</v>
      </c>
      <c r="K165" s="86"/>
      <c r="L165" s="86" t="s">
        <v>4750</v>
      </c>
      <c r="M165" s="86" t="s">
        <v>4738</v>
      </c>
      <c r="N165" s="142" t="s">
        <v>4745</v>
      </c>
      <c r="O165" s="143"/>
      <c r="P165" s="86" t="s">
        <v>1087</v>
      </c>
      <c r="Q165" s="86" t="s">
        <v>1088</v>
      </c>
      <c r="R165" s="86"/>
      <c r="S165" s="86" t="s">
        <v>1106</v>
      </c>
      <c r="T165" s="86" t="s">
        <v>1538</v>
      </c>
      <c r="U165" s="86" t="s">
        <v>4746</v>
      </c>
      <c r="V165" s="144" t="s">
        <v>4371</v>
      </c>
      <c r="W165" s="86" t="s">
        <v>4747</v>
      </c>
    </row>
    <row r="166" ht="18.0" customHeight="1">
      <c r="A166" s="86" t="s">
        <v>4751</v>
      </c>
      <c r="B166" s="86">
        <v>3306.0</v>
      </c>
      <c r="C166" s="86" t="s">
        <v>4752</v>
      </c>
      <c r="D166" s="86" t="s">
        <v>4137</v>
      </c>
      <c r="E166" s="87" t="s">
        <v>1129</v>
      </c>
      <c r="F166" s="86" t="s">
        <v>4753</v>
      </c>
      <c r="G166" s="86" t="s">
        <v>1137</v>
      </c>
      <c r="H166" s="86" t="s">
        <v>189</v>
      </c>
      <c r="I166" s="86" t="s">
        <v>189</v>
      </c>
      <c r="J166" s="86" t="s">
        <v>4754</v>
      </c>
      <c r="K166" s="86" t="s">
        <v>4755</v>
      </c>
      <c r="L166" s="86" t="s">
        <v>4756</v>
      </c>
      <c r="M166" s="86" t="s">
        <v>4757</v>
      </c>
      <c r="N166" s="142" t="s">
        <v>4189</v>
      </c>
      <c r="O166" s="143" t="s">
        <v>4137</v>
      </c>
      <c r="P166" s="86" t="s">
        <v>1265</v>
      </c>
      <c r="Q166" s="86" t="s">
        <v>948</v>
      </c>
      <c r="R166" s="86"/>
      <c r="S166" s="86" t="s">
        <v>4175</v>
      </c>
      <c r="T166" s="86" t="s">
        <v>1129</v>
      </c>
      <c r="U166" s="86" t="s">
        <v>4758</v>
      </c>
      <c r="V166" s="144" t="s">
        <v>189</v>
      </c>
      <c r="W166" s="86" t="s">
        <v>4759</v>
      </c>
    </row>
    <row r="167" ht="18.0" customHeight="1">
      <c r="A167" s="86" t="s">
        <v>4760</v>
      </c>
      <c r="B167" s="86">
        <v>3306.0</v>
      </c>
      <c r="C167" s="86" t="s">
        <v>4761</v>
      </c>
      <c r="D167" s="86" t="s">
        <v>4137</v>
      </c>
      <c r="E167" s="87" t="s">
        <v>1129</v>
      </c>
      <c r="F167" s="86" t="s">
        <v>4762</v>
      </c>
      <c r="G167" s="86" t="s">
        <v>1137</v>
      </c>
      <c r="H167" s="86" t="s">
        <v>189</v>
      </c>
      <c r="I167" s="86" t="s">
        <v>189</v>
      </c>
      <c r="J167" s="86" t="s">
        <v>4754</v>
      </c>
      <c r="K167" s="86" t="s">
        <v>4755</v>
      </c>
      <c r="L167" s="86" t="s">
        <v>4756</v>
      </c>
      <c r="M167" s="86" t="s">
        <v>4757</v>
      </c>
      <c r="N167" s="142" t="s">
        <v>4189</v>
      </c>
      <c r="O167" s="143" t="s">
        <v>4137</v>
      </c>
      <c r="P167" s="86" t="s">
        <v>1265</v>
      </c>
      <c r="Q167" s="86" t="s">
        <v>948</v>
      </c>
      <c r="R167" s="86"/>
      <c r="S167" s="86" t="s">
        <v>4175</v>
      </c>
      <c r="T167" s="86" t="s">
        <v>1129</v>
      </c>
      <c r="U167" s="86" t="s">
        <v>4758</v>
      </c>
      <c r="V167" s="144" t="s">
        <v>189</v>
      </c>
      <c r="W167" s="86" t="s">
        <v>4759</v>
      </c>
    </row>
    <row r="168" ht="18.0" customHeight="1">
      <c r="A168" s="86" t="s">
        <v>4763</v>
      </c>
      <c r="B168" s="86">
        <v>3306.0</v>
      </c>
      <c r="C168" s="86" t="s">
        <v>4764</v>
      </c>
      <c r="D168" s="86" t="s">
        <v>4137</v>
      </c>
      <c r="E168" s="87" t="s">
        <v>1129</v>
      </c>
      <c r="F168" s="86" t="s">
        <v>4765</v>
      </c>
      <c r="G168" s="86" t="s">
        <v>1137</v>
      </c>
      <c r="H168" s="86" t="s">
        <v>189</v>
      </c>
      <c r="I168" s="86" t="s">
        <v>189</v>
      </c>
      <c r="J168" s="86" t="s">
        <v>4139</v>
      </c>
      <c r="K168" s="86" t="s">
        <v>4755</v>
      </c>
      <c r="L168" s="86" t="s">
        <v>4756</v>
      </c>
      <c r="M168" s="86" t="s">
        <v>4757</v>
      </c>
      <c r="N168" s="142" t="s">
        <v>4189</v>
      </c>
      <c r="O168" s="143" t="s">
        <v>4137</v>
      </c>
      <c r="P168" s="86" t="s">
        <v>1265</v>
      </c>
      <c r="Q168" s="86" t="s">
        <v>948</v>
      </c>
      <c r="R168" s="86"/>
      <c r="S168" s="86" t="s">
        <v>4175</v>
      </c>
      <c r="T168" s="86" t="s">
        <v>1129</v>
      </c>
      <c r="U168" s="86" t="s">
        <v>4758</v>
      </c>
      <c r="V168" s="144" t="s">
        <v>189</v>
      </c>
      <c r="W168" s="86" t="s">
        <v>4759</v>
      </c>
    </row>
    <row r="169" ht="18.0" customHeight="1">
      <c r="A169" s="86" t="s">
        <v>4766</v>
      </c>
      <c r="B169" s="86">
        <v>3306.0</v>
      </c>
      <c r="C169" s="86" t="s">
        <v>4767</v>
      </c>
      <c r="D169" s="86" t="s">
        <v>4768</v>
      </c>
      <c r="E169" s="87" t="s">
        <v>1129</v>
      </c>
      <c r="F169" s="86" t="s">
        <v>4769</v>
      </c>
      <c r="G169" s="86" t="s">
        <v>1137</v>
      </c>
      <c r="H169" s="86" t="s">
        <v>189</v>
      </c>
      <c r="I169" s="86" t="s">
        <v>189</v>
      </c>
      <c r="J169" s="86" t="s">
        <v>1074</v>
      </c>
      <c r="K169" s="86"/>
      <c r="L169" s="86" t="s">
        <v>4737</v>
      </c>
      <c r="M169" s="86" t="s">
        <v>4770</v>
      </c>
      <c r="N169" s="142" t="s">
        <v>4771</v>
      </c>
      <c r="O169" s="143" t="s">
        <v>4772</v>
      </c>
      <c r="P169" s="86" t="s">
        <v>1097</v>
      </c>
      <c r="Q169" s="86" t="s">
        <v>948</v>
      </c>
      <c r="R169" s="86"/>
      <c r="S169" s="86" t="s">
        <v>1079</v>
      </c>
      <c r="T169" s="86" t="s">
        <v>1129</v>
      </c>
      <c r="U169" s="86" t="s">
        <v>4773</v>
      </c>
      <c r="V169" s="144" t="s">
        <v>4371</v>
      </c>
      <c r="W169" s="86"/>
    </row>
    <row r="170" ht="18.0" customHeight="1">
      <c r="A170" s="86" t="s">
        <v>4774</v>
      </c>
      <c r="B170" s="86">
        <v>3306.0</v>
      </c>
      <c r="C170" s="86" t="s">
        <v>4775</v>
      </c>
      <c r="D170" s="86" t="s">
        <v>4768</v>
      </c>
      <c r="E170" s="87" t="s">
        <v>1129</v>
      </c>
      <c r="F170" s="86" t="s">
        <v>4776</v>
      </c>
      <c r="G170" s="86" t="s">
        <v>1137</v>
      </c>
      <c r="H170" s="86" t="s">
        <v>189</v>
      </c>
      <c r="I170" s="86" t="s">
        <v>189</v>
      </c>
      <c r="J170" s="86" t="s">
        <v>1142</v>
      </c>
      <c r="K170" s="86"/>
      <c r="L170" s="86" t="s">
        <v>4777</v>
      </c>
      <c r="M170" s="86" t="s">
        <v>4770</v>
      </c>
      <c r="N170" s="142" t="s">
        <v>4771</v>
      </c>
      <c r="O170" s="143" t="s">
        <v>4772</v>
      </c>
      <c r="P170" s="86" t="s">
        <v>1097</v>
      </c>
      <c r="Q170" s="86" t="s">
        <v>1088</v>
      </c>
      <c r="R170" s="86"/>
      <c r="S170" s="86" t="s">
        <v>1079</v>
      </c>
      <c r="T170" s="86" t="s">
        <v>1129</v>
      </c>
      <c r="U170" s="86" t="s">
        <v>4773</v>
      </c>
      <c r="V170" s="144" t="s">
        <v>4371</v>
      </c>
      <c r="W170" s="86"/>
    </row>
    <row r="171" ht="18.0" customHeight="1">
      <c r="A171" s="86" t="s">
        <v>4778</v>
      </c>
      <c r="B171" s="86">
        <v>3306.0</v>
      </c>
      <c r="C171" s="86" t="s">
        <v>4779</v>
      </c>
      <c r="D171" s="86" t="s">
        <v>4768</v>
      </c>
      <c r="E171" s="87" t="s">
        <v>1129</v>
      </c>
      <c r="F171" s="86" t="s">
        <v>4780</v>
      </c>
      <c r="G171" s="86" t="s">
        <v>1137</v>
      </c>
      <c r="H171" s="86" t="s">
        <v>189</v>
      </c>
      <c r="I171" s="86" t="s">
        <v>189</v>
      </c>
      <c r="J171" s="86" t="s">
        <v>1142</v>
      </c>
      <c r="K171" s="86"/>
      <c r="L171" s="86" t="s">
        <v>4777</v>
      </c>
      <c r="M171" s="86" t="s">
        <v>4770</v>
      </c>
      <c r="N171" s="142" t="s">
        <v>4771</v>
      </c>
      <c r="O171" s="143" t="s">
        <v>4772</v>
      </c>
      <c r="P171" s="86" t="s">
        <v>1097</v>
      </c>
      <c r="Q171" s="86" t="s">
        <v>1088</v>
      </c>
      <c r="R171" s="86"/>
      <c r="S171" s="86" t="s">
        <v>1079</v>
      </c>
      <c r="T171" s="86" t="s">
        <v>1129</v>
      </c>
      <c r="U171" s="86" t="s">
        <v>4773</v>
      </c>
      <c r="V171" s="144" t="s">
        <v>4371</v>
      </c>
      <c r="W171" s="86"/>
    </row>
    <row r="172" ht="18.0" customHeight="1">
      <c r="A172" s="86" t="s">
        <v>4781</v>
      </c>
      <c r="B172" s="86">
        <v>3306.0</v>
      </c>
      <c r="C172" s="86" t="s">
        <v>4782</v>
      </c>
      <c r="D172" s="86" t="s">
        <v>2523</v>
      </c>
      <c r="E172" s="87" t="s">
        <v>1129</v>
      </c>
      <c r="F172" s="86" t="s">
        <v>4783</v>
      </c>
      <c r="G172" s="86" t="s">
        <v>1137</v>
      </c>
      <c r="H172" s="86" t="s">
        <v>189</v>
      </c>
      <c r="I172" s="86" t="s">
        <v>189</v>
      </c>
      <c r="J172" s="86" t="s">
        <v>1142</v>
      </c>
      <c r="K172" s="86"/>
      <c r="L172" s="86" t="s">
        <v>1144</v>
      </c>
      <c r="M172" s="86" t="s">
        <v>4770</v>
      </c>
      <c r="N172" s="142" t="s">
        <v>4784</v>
      </c>
      <c r="O172" s="143"/>
      <c r="P172" s="86" t="s">
        <v>1087</v>
      </c>
      <c r="Q172" s="86" t="s">
        <v>1088</v>
      </c>
      <c r="R172" s="86" t="s">
        <v>4071</v>
      </c>
      <c r="S172" s="86" t="s">
        <v>1106</v>
      </c>
      <c r="T172" s="86" t="s">
        <v>1129</v>
      </c>
      <c r="U172" s="86" t="s">
        <v>4785</v>
      </c>
      <c r="V172" s="144" t="s">
        <v>1137</v>
      </c>
      <c r="W172" s="86" t="s">
        <v>4786</v>
      </c>
    </row>
    <row r="173" ht="18.0" customHeight="1">
      <c r="A173" s="86" t="s">
        <v>4787</v>
      </c>
      <c r="B173" s="86">
        <v>3306.0</v>
      </c>
      <c r="C173" s="86" t="s">
        <v>4788</v>
      </c>
      <c r="D173" s="86" t="s">
        <v>2523</v>
      </c>
      <c r="E173" s="87" t="s">
        <v>1129</v>
      </c>
      <c r="F173" s="86" t="s">
        <v>4783</v>
      </c>
      <c r="G173" s="86" t="s">
        <v>1137</v>
      </c>
      <c r="H173" s="86" t="s">
        <v>189</v>
      </c>
      <c r="I173" s="86" t="s">
        <v>1129</v>
      </c>
      <c r="J173" s="86" t="s">
        <v>1142</v>
      </c>
      <c r="K173" s="86"/>
      <c r="L173" s="86" t="s">
        <v>1144</v>
      </c>
      <c r="M173" s="86" t="s">
        <v>4770</v>
      </c>
      <c r="N173" s="142" t="s">
        <v>4784</v>
      </c>
      <c r="O173" s="143"/>
      <c r="P173" s="86" t="s">
        <v>1087</v>
      </c>
      <c r="Q173" s="86" t="s">
        <v>1088</v>
      </c>
      <c r="R173" s="86" t="s">
        <v>4076</v>
      </c>
      <c r="S173" s="86" t="s">
        <v>1079</v>
      </c>
      <c r="T173" s="86" t="s">
        <v>1129</v>
      </c>
      <c r="U173" s="86" t="s">
        <v>4785</v>
      </c>
      <c r="V173" s="144" t="s">
        <v>4371</v>
      </c>
      <c r="W173" s="86" t="s">
        <v>4786</v>
      </c>
    </row>
    <row r="174" ht="18.0" customHeight="1">
      <c r="A174" s="86" t="s">
        <v>4789</v>
      </c>
      <c r="B174" s="86">
        <v>3306.0</v>
      </c>
      <c r="C174" s="86" t="s">
        <v>4790</v>
      </c>
      <c r="D174" s="86" t="s">
        <v>2523</v>
      </c>
      <c r="E174" s="87" t="s">
        <v>1137</v>
      </c>
      <c r="F174" s="86" t="s">
        <v>4791</v>
      </c>
      <c r="G174" s="86" t="s">
        <v>1137</v>
      </c>
      <c r="H174" s="86" t="s">
        <v>189</v>
      </c>
      <c r="I174" s="86" t="s">
        <v>1137</v>
      </c>
      <c r="J174" s="86" t="s">
        <v>1074</v>
      </c>
      <c r="K174" s="86"/>
      <c r="L174" s="86" t="s">
        <v>4792</v>
      </c>
      <c r="M174" s="86" t="s">
        <v>4770</v>
      </c>
      <c r="N174" s="142" t="s">
        <v>4784</v>
      </c>
      <c r="O174" s="143"/>
      <c r="P174" s="86" t="s">
        <v>1097</v>
      </c>
      <c r="Q174" s="86" t="s">
        <v>948</v>
      </c>
      <c r="R174" s="86"/>
      <c r="S174" s="86" t="s">
        <v>1079</v>
      </c>
      <c r="T174" s="86" t="s">
        <v>1137</v>
      </c>
      <c r="U174" s="86" t="s">
        <v>4785</v>
      </c>
      <c r="V174" s="151" t="s">
        <v>1137</v>
      </c>
      <c r="W174" s="152" t="s">
        <v>4793</v>
      </c>
    </row>
    <row r="175" ht="18.0" customHeight="1">
      <c r="A175" s="86" t="s">
        <v>4794</v>
      </c>
      <c r="B175" s="86">
        <v>3306.0</v>
      </c>
      <c r="C175" s="86" t="s">
        <v>4795</v>
      </c>
      <c r="D175" s="86" t="s">
        <v>2523</v>
      </c>
      <c r="E175" s="87" t="s">
        <v>1129</v>
      </c>
      <c r="F175" s="86" t="s">
        <v>4796</v>
      </c>
      <c r="G175" s="86" t="s">
        <v>1137</v>
      </c>
      <c r="H175" s="86" t="s">
        <v>189</v>
      </c>
      <c r="I175" s="86" t="s">
        <v>1137</v>
      </c>
      <c r="J175" s="86" t="s">
        <v>1142</v>
      </c>
      <c r="K175" s="86"/>
      <c r="L175" s="86" t="s">
        <v>4750</v>
      </c>
      <c r="M175" s="86" t="s">
        <v>4770</v>
      </c>
      <c r="N175" s="142" t="s">
        <v>4784</v>
      </c>
      <c r="O175" s="143"/>
      <c r="P175" s="86" t="s">
        <v>1097</v>
      </c>
      <c r="Q175" s="86" t="s">
        <v>1088</v>
      </c>
      <c r="R175" s="86"/>
      <c r="S175" s="86" t="s">
        <v>1079</v>
      </c>
      <c r="T175" s="86" t="s">
        <v>1129</v>
      </c>
      <c r="U175" s="86" t="s">
        <v>4785</v>
      </c>
      <c r="V175" s="151" t="s">
        <v>4371</v>
      </c>
      <c r="W175" s="152" t="s">
        <v>4793</v>
      </c>
    </row>
    <row r="176" ht="18.0" customHeight="1">
      <c r="A176" s="86" t="s">
        <v>4797</v>
      </c>
      <c r="B176" s="86">
        <v>3306.0</v>
      </c>
      <c r="C176" s="86" t="s">
        <v>4798</v>
      </c>
      <c r="D176" s="86" t="s">
        <v>2523</v>
      </c>
      <c r="E176" s="87" t="s">
        <v>1137</v>
      </c>
      <c r="F176" s="86" t="s">
        <v>4799</v>
      </c>
      <c r="G176" s="86" t="s">
        <v>1137</v>
      </c>
      <c r="H176" s="86" t="s">
        <v>1137</v>
      </c>
      <c r="I176" s="86" t="s">
        <v>1137</v>
      </c>
      <c r="J176" s="87" t="s">
        <v>1074</v>
      </c>
      <c r="K176" s="86"/>
      <c r="L176" s="87">
        <v>150.0</v>
      </c>
      <c r="M176" s="86" t="s">
        <v>4770</v>
      </c>
      <c r="N176" s="146" t="s">
        <v>4800</v>
      </c>
      <c r="O176" s="143" t="s">
        <v>4801</v>
      </c>
      <c r="P176" s="87" t="s">
        <v>1097</v>
      </c>
      <c r="Q176" s="86" t="s">
        <v>948</v>
      </c>
      <c r="R176" s="86"/>
      <c r="S176" s="86" t="s">
        <v>1317</v>
      </c>
      <c r="T176" s="87" t="s">
        <v>1137</v>
      </c>
      <c r="U176" s="87" t="s">
        <v>4802</v>
      </c>
      <c r="V176" s="153" t="s">
        <v>1137</v>
      </c>
      <c r="W176" s="154" t="s">
        <v>4803</v>
      </c>
    </row>
    <row r="177" ht="18.0" customHeight="1">
      <c r="A177" s="86" t="s">
        <v>4804</v>
      </c>
      <c r="B177" s="86">
        <v>3306.0</v>
      </c>
      <c r="C177" s="86" t="s">
        <v>4805</v>
      </c>
      <c r="D177" s="86" t="s">
        <v>2523</v>
      </c>
      <c r="E177" s="87" t="s">
        <v>1129</v>
      </c>
      <c r="F177" s="86" t="s">
        <v>4806</v>
      </c>
      <c r="G177" s="86" t="s">
        <v>1137</v>
      </c>
      <c r="H177" s="86" t="s">
        <v>1137</v>
      </c>
      <c r="I177" s="86" t="s">
        <v>1137</v>
      </c>
      <c r="J177" s="87" t="s">
        <v>1142</v>
      </c>
      <c r="K177" s="86"/>
      <c r="L177" s="87">
        <v>300.0</v>
      </c>
      <c r="M177" s="86" t="s">
        <v>4770</v>
      </c>
      <c r="N177" s="146" t="s">
        <v>4800</v>
      </c>
      <c r="O177" s="143" t="s">
        <v>4807</v>
      </c>
      <c r="P177" s="87" t="s">
        <v>1097</v>
      </c>
      <c r="Q177" s="86" t="s">
        <v>1088</v>
      </c>
      <c r="R177" s="86"/>
      <c r="S177" s="86" t="s">
        <v>1317</v>
      </c>
      <c r="T177" s="87" t="s">
        <v>1129</v>
      </c>
      <c r="U177" s="87" t="s">
        <v>4802</v>
      </c>
      <c r="V177" s="153" t="s">
        <v>4808</v>
      </c>
      <c r="W177" s="154" t="s">
        <v>4803</v>
      </c>
    </row>
    <row r="178" ht="18.0" customHeight="1">
      <c r="A178" s="86" t="s">
        <v>4809</v>
      </c>
      <c r="B178" s="86">
        <v>3306.0</v>
      </c>
      <c r="C178" s="86" t="s">
        <v>4810</v>
      </c>
      <c r="D178" s="86" t="s">
        <v>4539</v>
      </c>
      <c r="E178" s="87" t="s">
        <v>1129</v>
      </c>
      <c r="F178" s="86" t="s">
        <v>4811</v>
      </c>
      <c r="G178" s="86" t="s">
        <v>1137</v>
      </c>
      <c r="H178" s="86" t="s">
        <v>1137</v>
      </c>
      <c r="I178" s="86" t="s">
        <v>1137</v>
      </c>
      <c r="J178" s="87" t="s">
        <v>4812</v>
      </c>
      <c r="K178" s="86"/>
      <c r="L178" s="87" t="s">
        <v>4813</v>
      </c>
      <c r="M178" s="86" t="s">
        <v>4814</v>
      </c>
      <c r="N178" s="150" t="s">
        <v>4558</v>
      </c>
      <c r="O178" s="143" t="s">
        <v>4815</v>
      </c>
      <c r="P178" s="87" t="s">
        <v>4559</v>
      </c>
      <c r="Q178" s="86" t="s">
        <v>1088</v>
      </c>
      <c r="R178" s="86"/>
      <c r="S178" s="86" t="s">
        <v>1079</v>
      </c>
      <c r="T178" s="87" t="s">
        <v>1129</v>
      </c>
      <c r="U178" s="87" t="s">
        <v>2582</v>
      </c>
      <c r="V178" s="153" t="s">
        <v>1137</v>
      </c>
      <c r="W178" s="154" t="s">
        <v>4816</v>
      </c>
    </row>
    <row r="179" ht="18.0" customHeight="1">
      <c r="A179" s="86" t="s">
        <v>4817</v>
      </c>
      <c r="B179" s="86">
        <v>3306.0</v>
      </c>
      <c r="C179" s="86" t="s">
        <v>4818</v>
      </c>
      <c r="D179" s="86" t="s">
        <v>4539</v>
      </c>
      <c r="E179" s="87" t="s">
        <v>1129</v>
      </c>
      <c r="F179" s="86" t="s">
        <v>4811</v>
      </c>
      <c r="G179" s="86" t="s">
        <v>1137</v>
      </c>
      <c r="H179" s="86" t="s">
        <v>1137</v>
      </c>
      <c r="I179" s="86" t="s">
        <v>1137</v>
      </c>
      <c r="J179" s="87" t="s">
        <v>4812</v>
      </c>
      <c r="K179" s="86"/>
      <c r="L179" s="87" t="s">
        <v>4813</v>
      </c>
      <c r="M179" s="86" t="s">
        <v>4814</v>
      </c>
      <c r="N179" s="150" t="s">
        <v>4558</v>
      </c>
      <c r="O179" s="143" t="s">
        <v>4815</v>
      </c>
      <c r="P179" s="87" t="s">
        <v>4559</v>
      </c>
      <c r="Q179" s="86" t="s">
        <v>1088</v>
      </c>
      <c r="R179" s="86"/>
      <c r="S179" s="86" t="s">
        <v>1079</v>
      </c>
      <c r="T179" s="87" t="s">
        <v>1129</v>
      </c>
      <c r="U179" s="87" t="s">
        <v>2582</v>
      </c>
      <c r="V179" s="153" t="s">
        <v>4371</v>
      </c>
      <c r="W179" s="154" t="s">
        <v>4816</v>
      </c>
    </row>
    <row r="180" ht="18.0" customHeight="1">
      <c r="A180" s="86" t="s">
        <v>4819</v>
      </c>
      <c r="B180" s="86">
        <v>3306.0</v>
      </c>
      <c r="C180" s="86" t="s">
        <v>4820</v>
      </c>
      <c r="D180" s="86" t="s">
        <v>4539</v>
      </c>
      <c r="E180" s="87" t="s">
        <v>1129</v>
      </c>
      <c r="F180" s="86" t="s">
        <v>4811</v>
      </c>
      <c r="G180" s="86" t="s">
        <v>1137</v>
      </c>
      <c r="H180" s="86" t="s">
        <v>1137</v>
      </c>
      <c r="I180" s="86" t="s">
        <v>1137</v>
      </c>
      <c r="J180" s="87" t="s">
        <v>4812</v>
      </c>
      <c r="K180" s="86"/>
      <c r="L180" s="87" t="s">
        <v>4813</v>
      </c>
      <c r="M180" s="86" t="s">
        <v>4814</v>
      </c>
      <c r="N180" s="150" t="s">
        <v>4558</v>
      </c>
      <c r="O180" s="143" t="s">
        <v>4815</v>
      </c>
      <c r="P180" s="87" t="s">
        <v>4559</v>
      </c>
      <c r="Q180" s="86" t="s">
        <v>1088</v>
      </c>
      <c r="R180" s="86"/>
      <c r="S180" s="86" t="s">
        <v>1106</v>
      </c>
      <c r="T180" s="87" t="s">
        <v>1129</v>
      </c>
      <c r="U180" s="87" t="s">
        <v>2582</v>
      </c>
      <c r="V180" s="153" t="s">
        <v>1137</v>
      </c>
      <c r="W180" s="154" t="s">
        <v>4816</v>
      </c>
    </row>
    <row r="181" ht="18.0" customHeight="1">
      <c r="A181" s="86" t="s">
        <v>4821</v>
      </c>
      <c r="B181" s="86">
        <v>3306.0</v>
      </c>
      <c r="C181" s="86" t="s">
        <v>4822</v>
      </c>
      <c r="D181" s="86" t="s">
        <v>4823</v>
      </c>
      <c r="E181" s="87" t="s">
        <v>1137</v>
      </c>
      <c r="F181" s="86" t="s">
        <v>4824</v>
      </c>
      <c r="G181" s="86" t="s">
        <v>1137</v>
      </c>
      <c r="H181" s="86" t="s">
        <v>1137</v>
      </c>
      <c r="I181" s="86" t="s">
        <v>1137</v>
      </c>
      <c r="J181" s="87"/>
      <c r="K181" s="86"/>
      <c r="L181" s="87" t="s">
        <v>4825</v>
      </c>
      <c r="M181" s="86" t="s">
        <v>4668</v>
      </c>
      <c r="N181" s="146" t="s">
        <v>4826</v>
      </c>
      <c r="O181" s="143" t="s">
        <v>4827</v>
      </c>
      <c r="P181" s="87"/>
      <c r="Q181" s="86" t="s">
        <v>948</v>
      </c>
      <c r="R181" s="86" t="s">
        <v>1122</v>
      </c>
      <c r="S181" s="86" t="s">
        <v>1106</v>
      </c>
      <c r="T181" s="87" t="s">
        <v>1137</v>
      </c>
      <c r="U181" s="87" t="s">
        <v>4828</v>
      </c>
      <c r="V181" s="153" t="s">
        <v>1137</v>
      </c>
      <c r="W181" s="154" t="s">
        <v>4829</v>
      </c>
    </row>
    <row r="182" ht="18.0" customHeight="1">
      <c r="A182" s="86" t="s">
        <v>4830</v>
      </c>
      <c r="B182" s="86">
        <v>3306.0</v>
      </c>
      <c r="C182" s="86" t="s">
        <v>4831</v>
      </c>
      <c r="D182" s="86" t="s">
        <v>4823</v>
      </c>
      <c r="E182" s="87" t="s">
        <v>1137</v>
      </c>
      <c r="F182" s="86" t="s">
        <v>4824</v>
      </c>
      <c r="G182" s="86" t="s">
        <v>1137</v>
      </c>
      <c r="H182" s="86" t="s">
        <v>1137</v>
      </c>
      <c r="I182" s="86" t="s">
        <v>1137</v>
      </c>
      <c r="J182" s="87"/>
      <c r="K182" s="86"/>
      <c r="L182" s="87" t="s">
        <v>4825</v>
      </c>
      <c r="M182" s="86" t="s">
        <v>4668</v>
      </c>
      <c r="N182" s="146" t="s">
        <v>4826</v>
      </c>
      <c r="O182" s="143" t="s">
        <v>4827</v>
      </c>
      <c r="P182" s="87"/>
      <c r="Q182" s="86" t="s">
        <v>948</v>
      </c>
      <c r="R182" s="86" t="s">
        <v>1134</v>
      </c>
      <c r="S182" s="86" t="s">
        <v>1106</v>
      </c>
      <c r="T182" s="87" t="s">
        <v>1137</v>
      </c>
      <c r="U182" s="87" t="s">
        <v>4828</v>
      </c>
      <c r="V182" s="153" t="s">
        <v>4371</v>
      </c>
      <c r="W182" s="154" t="s">
        <v>4829</v>
      </c>
    </row>
    <row r="183" ht="18.0" customHeight="1">
      <c r="A183" s="86" t="s">
        <v>4832</v>
      </c>
      <c r="B183" s="86">
        <v>3306.0</v>
      </c>
      <c r="C183" s="86" t="s">
        <v>4833</v>
      </c>
      <c r="D183" s="86" t="s">
        <v>4823</v>
      </c>
      <c r="E183" s="87" t="s">
        <v>1137</v>
      </c>
      <c r="F183" s="86" t="s">
        <v>4824</v>
      </c>
      <c r="G183" s="86" t="s">
        <v>1137</v>
      </c>
      <c r="H183" s="86" t="s">
        <v>1137</v>
      </c>
      <c r="I183" s="86" t="s">
        <v>1137</v>
      </c>
      <c r="J183" s="87"/>
      <c r="K183" s="86"/>
      <c r="L183" s="87" t="s">
        <v>4825</v>
      </c>
      <c r="M183" s="86" t="s">
        <v>4668</v>
      </c>
      <c r="N183" s="146" t="s">
        <v>4826</v>
      </c>
      <c r="O183" s="143" t="s">
        <v>4827</v>
      </c>
      <c r="P183" s="87"/>
      <c r="Q183" s="86" t="s">
        <v>948</v>
      </c>
      <c r="R183" s="86" t="s">
        <v>1134</v>
      </c>
      <c r="S183" s="86" t="s">
        <v>1106</v>
      </c>
      <c r="T183" s="87" t="s">
        <v>1137</v>
      </c>
      <c r="U183" s="87" t="s">
        <v>4828</v>
      </c>
      <c r="V183" s="153" t="s">
        <v>1137</v>
      </c>
      <c r="W183" s="154" t="s">
        <v>4829</v>
      </c>
    </row>
    <row r="184" ht="18.0" customHeight="1">
      <c r="A184" s="86" t="s">
        <v>4834</v>
      </c>
      <c r="B184" s="86">
        <v>3306.0</v>
      </c>
      <c r="C184" s="86" t="s">
        <v>4835</v>
      </c>
      <c r="D184" s="86" t="s">
        <v>1569</v>
      </c>
      <c r="E184" s="87" t="s">
        <v>1129</v>
      </c>
      <c r="F184" s="86" t="s">
        <v>4836</v>
      </c>
      <c r="G184" s="86" t="s">
        <v>1137</v>
      </c>
      <c r="H184" s="86" t="s">
        <v>1137</v>
      </c>
      <c r="I184" s="86" t="s">
        <v>1137</v>
      </c>
      <c r="J184" s="87" t="s">
        <v>1142</v>
      </c>
      <c r="K184" s="86"/>
      <c r="L184" s="87" t="s">
        <v>1105</v>
      </c>
      <c r="M184" s="86" t="s">
        <v>4814</v>
      </c>
      <c r="N184" s="146" t="s">
        <v>2792</v>
      </c>
      <c r="O184" s="143" t="s">
        <v>4837</v>
      </c>
      <c r="P184" s="87" t="s">
        <v>1097</v>
      </c>
      <c r="Q184" s="86" t="s">
        <v>1088</v>
      </c>
      <c r="R184" s="86" t="s">
        <v>1122</v>
      </c>
      <c r="S184" s="86" t="s">
        <v>1079</v>
      </c>
      <c r="T184" s="87" t="s">
        <v>1129</v>
      </c>
      <c r="U184" s="87" t="s">
        <v>4838</v>
      </c>
      <c r="V184" s="153" t="s">
        <v>1137</v>
      </c>
      <c r="W184" s="154" t="s">
        <v>4839</v>
      </c>
    </row>
    <row r="185" ht="18.0" customHeight="1">
      <c r="A185" s="86" t="s">
        <v>4840</v>
      </c>
      <c r="B185" s="86">
        <v>3306.0</v>
      </c>
      <c r="C185" s="86" t="s">
        <v>4841</v>
      </c>
      <c r="D185" s="86" t="s">
        <v>1569</v>
      </c>
      <c r="E185" s="87" t="s">
        <v>1129</v>
      </c>
      <c r="F185" s="86" t="s">
        <v>4836</v>
      </c>
      <c r="G185" s="86" t="s">
        <v>1137</v>
      </c>
      <c r="H185" s="86" t="s">
        <v>1137</v>
      </c>
      <c r="I185" s="86" t="s">
        <v>1137</v>
      </c>
      <c r="J185" s="87" t="s">
        <v>1142</v>
      </c>
      <c r="K185" s="86"/>
      <c r="L185" s="87" t="s">
        <v>1105</v>
      </c>
      <c r="M185" s="86" t="s">
        <v>4814</v>
      </c>
      <c r="N185" s="146" t="s">
        <v>2792</v>
      </c>
      <c r="O185" s="143" t="s">
        <v>4837</v>
      </c>
      <c r="P185" s="87" t="s">
        <v>1097</v>
      </c>
      <c r="Q185" s="86" t="s">
        <v>1088</v>
      </c>
      <c r="R185" s="86" t="s">
        <v>1134</v>
      </c>
      <c r="S185" s="86" t="s">
        <v>1079</v>
      </c>
      <c r="T185" s="87" t="s">
        <v>1129</v>
      </c>
      <c r="U185" s="87" t="s">
        <v>4838</v>
      </c>
      <c r="V185" s="153" t="s">
        <v>4371</v>
      </c>
      <c r="W185" s="154" t="s">
        <v>4839</v>
      </c>
    </row>
    <row r="186" ht="18.0" customHeight="1">
      <c r="A186" s="86" t="s">
        <v>4842</v>
      </c>
      <c r="B186" s="86">
        <v>3306.0</v>
      </c>
      <c r="C186" s="86" t="s">
        <v>4843</v>
      </c>
      <c r="D186" s="86" t="s">
        <v>1569</v>
      </c>
      <c r="E186" s="87" t="s">
        <v>1129</v>
      </c>
      <c r="F186" s="86" t="s">
        <v>4836</v>
      </c>
      <c r="G186" s="86" t="s">
        <v>1137</v>
      </c>
      <c r="H186" s="86" t="s">
        <v>1137</v>
      </c>
      <c r="I186" s="86" t="s">
        <v>1137</v>
      </c>
      <c r="J186" s="87" t="s">
        <v>1142</v>
      </c>
      <c r="K186" s="86"/>
      <c r="L186" s="87" t="s">
        <v>1105</v>
      </c>
      <c r="M186" s="86" t="s">
        <v>4814</v>
      </c>
      <c r="N186" s="146" t="s">
        <v>2792</v>
      </c>
      <c r="O186" s="143" t="s">
        <v>4837</v>
      </c>
      <c r="P186" s="87" t="s">
        <v>1097</v>
      </c>
      <c r="Q186" s="86" t="s">
        <v>1088</v>
      </c>
      <c r="R186" s="86" t="s">
        <v>1134</v>
      </c>
      <c r="S186" s="86" t="s">
        <v>1106</v>
      </c>
      <c r="T186" s="87" t="s">
        <v>1129</v>
      </c>
      <c r="U186" s="87" t="s">
        <v>4838</v>
      </c>
      <c r="V186" s="153" t="s">
        <v>1137</v>
      </c>
      <c r="W186" s="154" t="s">
        <v>4839</v>
      </c>
    </row>
    <row r="187" ht="18.0" customHeight="1">
      <c r="A187" s="86" t="s">
        <v>4844</v>
      </c>
      <c r="B187" s="86">
        <v>3306.0</v>
      </c>
      <c r="C187" s="86" t="s">
        <v>4845</v>
      </c>
      <c r="D187" s="86" t="s">
        <v>256</v>
      </c>
      <c r="E187" s="87" t="s">
        <v>1129</v>
      </c>
      <c r="F187" s="86" t="s">
        <v>4846</v>
      </c>
      <c r="G187" s="86" t="s">
        <v>1137</v>
      </c>
      <c r="H187" s="86" t="s">
        <v>1137</v>
      </c>
      <c r="I187" s="86" t="s">
        <v>1137</v>
      </c>
      <c r="J187" s="87" t="s">
        <v>4300</v>
      </c>
      <c r="K187" s="86"/>
      <c r="L187" s="87" t="s">
        <v>1075</v>
      </c>
      <c r="M187" s="86" t="s">
        <v>4814</v>
      </c>
      <c r="N187" s="146" t="s">
        <v>4847</v>
      </c>
      <c r="O187" s="143" t="s">
        <v>4848</v>
      </c>
      <c r="P187" s="87" t="s">
        <v>1265</v>
      </c>
      <c r="Q187" s="86" t="s">
        <v>1088</v>
      </c>
      <c r="R187" s="86" t="s">
        <v>1122</v>
      </c>
      <c r="S187" s="86" t="s">
        <v>1079</v>
      </c>
      <c r="T187" s="87" t="s">
        <v>1129</v>
      </c>
      <c r="U187" s="93">
        <v>45384.0</v>
      </c>
      <c r="V187" s="153" t="s">
        <v>1137</v>
      </c>
      <c r="W187" s="154" t="s">
        <v>4849</v>
      </c>
    </row>
    <row r="188" ht="18.0" customHeight="1">
      <c r="A188" s="86" t="s">
        <v>4850</v>
      </c>
      <c r="B188" s="86">
        <v>3306.0</v>
      </c>
      <c r="C188" s="86" t="s">
        <v>4851</v>
      </c>
      <c r="D188" s="86" t="s">
        <v>256</v>
      </c>
      <c r="E188" s="87" t="s">
        <v>1129</v>
      </c>
      <c r="F188" s="86" t="s">
        <v>4846</v>
      </c>
      <c r="G188" s="86" t="s">
        <v>1137</v>
      </c>
      <c r="H188" s="86" t="s">
        <v>1137</v>
      </c>
      <c r="I188" s="86" t="s">
        <v>1137</v>
      </c>
      <c r="J188" s="87" t="s">
        <v>4300</v>
      </c>
      <c r="K188" s="86"/>
      <c r="L188" s="87" t="s">
        <v>1075</v>
      </c>
      <c r="M188" s="86" t="s">
        <v>4814</v>
      </c>
      <c r="N188" s="146" t="s">
        <v>4847</v>
      </c>
      <c r="O188" s="143" t="s">
        <v>4848</v>
      </c>
      <c r="P188" s="87" t="s">
        <v>1265</v>
      </c>
      <c r="Q188" s="86" t="s">
        <v>1088</v>
      </c>
      <c r="R188" s="86" t="s">
        <v>1134</v>
      </c>
      <c r="S188" s="86" t="s">
        <v>1079</v>
      </c>
      <c r="T188" s="87" t="s">
        <v>1129</v>
      </c>
      <c r="U188" s="93">
        <v>45384.0</v>
      </c>
      <c r="V188" s="153" t="s">
        <v>4371</v>
      </c>
      <c r="W188" s="154" t="s">
        <v>4849</v>
      </c>
    </row>
    <row r="189" ht="18.0" customHeight="1">
      <c r="A189" s="86" t="s">
        <v>4852</v>
      </c>
      <c r="B189" s="86">
        <v>3306.0</v>
      </c>
      <c r="C189" s="86" t="s">
        <v>4853</v>
      </c>
      <c r="D189" s="86" t="s">
        <v>256</v>
      </c>
      <c r="E189" s="87" t="s">
        <v>1129</v>
      </c>
      <c r="F189" s="86" t="s">
        <v>4846</v>
      </c>
      <c r="G189" s="86" t="s">
        <v>1137</v>
      </c>
      <c r="H189" s="86" t="s">
        <v>1137</v>
      </c>
      <c r="I189" s="86" t="s">
        <v>1137</v>
      </c>
      <c r="J189" s="87" t="s">
        <v>4300</v>
      </c>
      <c r="K189" s="86"/>
      <c r="L189" s="87" t="s">
        <v>1075</v>
      </c>
      <c r="M189" s="86" t="s">
        <v>4814</v>
      </c>
      <c r="N189" s="146" t="s">
        <v>4847</v>
      </c>
      <c r="O189" s="143" t="s">
        <v>4848</v>
      </c>
      <c r="P189" s="87" t="s">
        <v>1265</v>
      </c>
      <c r="Q189" s="86" t="s">
        <v>1088</v>
      </c>
      <c r="R189" s="86" t="s">
        <v>1134</v>
      </c>
      <c r="S189" s="86" t="s">
        <v>1079</v>
      </c>
      <c r="T189" s="87" t="s">
        <v>1129</v>
      </c>
      <c r="U189" s="93">
        <v>45384.0</v>
      </c>
      <c r="V189" s="153" t="s">
        <v>1137</v>
      </c>
      <c r="W189" s="154" t="s">
        <v>4849</v>
      </c>
    </row>
    <row r="190" ht="18.0" customHeight="1">
      <c r="A190" s="86" t="s">
        <v>4854</v>
      </c>
      <c r="B190" s="86">
        <v>3306.0</v>
      </c>
      <c r="C190" s="86" t="s">
        <v>4855</v>
      </c>
      <c r="D190" s="86" t="s">
        <v>2523</v>
      </c>
      <c r="E190" s="87" t="s">
        <v>1129</v>
      </c>
      <c r="F190" s="86" t="s">
        <v>4856</v>
      </c>
      <c r="G190" s="86" t="s">
        <v>1137</v>
      </c>
      <c r="H190" s="86" t="s">
        <v>1137</v>
      </c>
      <c r="I190" s="86" t="s">
        <v>1137</v>
      </c>
      <c r="J190" s="87" t="s">
        <v>1142</v>
      </c>
      <c r="K190" s="86" t="s">
        <v>4857</v>
      </c>
      <c r="L190" s="87" t="s">
        <v>1136</v>
      </c>
      <c r="M190" s="86" t="s">
        <v>4814</v>
      </c>
      <c r="N190" s="146" t="s">
        <v>4858</v>
      </c>
      <c r="O190" s="143" t="s">
        <v>4859</v>
      </c>
      <c r="P190" s="87" t="s">
        <v>1097</v>
      </c>
      <c r="Q190" s="86" t="s">
        <v>1088</v>
      </c>
      <c r="R190" s="86"/>
      <c r="S190" s="86" t="s">
        <v>1106</v>
      </c>
      <c r="T190" s="87" t="s">
        <v>1129</v>
      </c>
      <c r="U190" s="93" t="s">
        <v>4860</v>
      </c>
      <c r="V190" s="153" t="s">
        <v>4371</v>
      </c>
      <c r="W190" s="154" t="s">
        <v>4861</v>
      </c>
    </row>
    <row r="191" ht="18.0" customHeight="1">
      <c r="A191" s="86" t="s">
        <v>4862</v>
      </c>
      <c r="B191" s="86">
        <v>3306.0</v>
      </c>
      <c r="C191" s="86" t="s">
        <v>4863</v>
      </c>
      <c r="D191" s="86" t="s">
        <v>4539</v>
      </c>
      <c r="E191" s="87" t="s">
        <v>1129</v>
      </c>
      <c r="F191" s="86" t="s">
        <v>4864</v>
      </c>
      <c r="G191" s="86" t="s">
        <v>1137</v>
      </c>
      <c r="H191" s="86" t="s">
        <v>4865</v>
      </c>
      <c r="I191" s="86" t="s">
        <v>1129</v>
      </c>
      <c r="J191" s="87" t="s">
        <v>4865</v>
      </c>
      <c r="K191" s="86" t="s">
        <v>4866</v>
      </c>
      <c r="L191" s="87" t="s">
        <v>4867</v>
      </c>
      <c r="M191" s="86" t="s">
        <v>4814</v>
      </c>
      <c r="N191" s="146" t="s">
        <v>4868</v>
      </c>
      <c r="O191" s="143" t="s">
        <v>4815</v>
      </c>
      <c r="P191" s="87" t="s">
        <v>1265</v>
      </c>
      <c r="Q191" s="86" t="s">
        <v>1088</v>
      </c>
      <c r="R191" s="86" t="s">
        <v>4071</v>
      </c>
      <c r="S191" s="86" t="s">
        <v>1079</v>
      </c>
      <c r="T191" s="87" t="s">
        <v>1129</v>
      </c>
      <c r="U191" s="93" t="s">
        <v>4869</v>
      </c>
      <c r="V191" s="153" t="s">
        <v>1137</v>
      </c>
      <c r="W191" s="154" t="s">
        <v>4870</v>
      </c>
    </row>
    <row r="192" ht="18.0" customHeight="1">
      <c r="A192" s="86" t="s">
        <v>4871</v>
      </c>
      <c r="B192" s="86">
        <v>3306.0</v>
      </c>
      <c r="C192" s="86" t="s">
        <v>4872</v>
      </c>
      <c r="D192" s="86" t="s">
        <v>4539</v>
      </c>
      <c r="E192" s="87" t="s">
        <v>1129</v>
      </c>
      <c r="F192" s="86" t="s">
        <v>4864</v>
      </c>
      <c r="G192" s="86" t="s">
        <v>1137</v>
      </c>
      <c r="H192" s="86" t="s">
        <v>1137</v>
      </c>
      <c r="I192" s="86" t="s">
        <v>1137</v>
      </c>
      <c r="J192" s="87" t="s">
        <v>4865</v>
      </c>
      <c r="K192" s="86" t="s">
        <v>4866</v>
      </c>
      <c r="L192" s="87" t="s">
        <v>4867</v>
      </c>
      <c r="M192" s="86" t="s">
        <v>4814</v>
      </c>
      <c r="N192" s="146" t="s">
        <v>4868</v>
      </c>
      <c r="O192" s="143" t="s">
        <v>4815</v>
      </c>
      <c r="P192" s="87" t="s">
        <v>1265</v>
      </c>
      <c r="Q192" s="86" t="s">
        <v>1088</v>
      </c>
      <c r="R192" s="86" t="s">
        <v>4076</v>
      </c>
      <c r="S192" s="86" t="s">
        <v>1079</v>
      </c>
      <c r="T192" s="87" t="s">
        <v>1129</v>
      </c>
      <c r="U192" s="93" t="s">
        <v>4869</v>
      </c>
      <c r="V192" s="153" t="s">
        <v>4303</v>
      </c>
      <c r="W192" s="154" t="s">
        <v>4870</v>
      </c>
    </row>
    <row r="193" ht="18.0" customHeight="1">
      <c r="A193" s="86" t="s">
        <v>4873</v>
      </c>
      <c r="B193" s="86">
        <v>3306.0</v>
      </c>
      <c r="C193" s="86" t="s">
        <v>4874</v>
      </c>
      <c r="D193" s="86" t="s">
        <v>2523</v>
      </c>
      <c r="E193" s="87" t="s">
        <v>1129</v>
      </c>
      <c r="F193" s="86" t="s">
        <v>4223</v>
      </c>
      <c r="G193" s="86" t="s">
        <v>1137</v>
      </c>
      <c r="H193" s="86" t="s">
        <v>1137</v>
      </c>
      <c r="I193" s="86" t="s">
        <v>1137</v>
      </c>
      <c r="J193" s="87" t="s">
        <v>4875</v>
      </c>
      <c r="K193" s="86" t="s">
        <v>4876</v>
      </c>
      <c r="L193" s="87" t="s">
        <v>4877</v>
      </c>
      <c r="M193" s="86" t="s">
        <v>4213</v>
      </c>
      <c r="N193" s="146" t="s">
        <v>2534</v>
      </c>
      <c r="O193" s="143" t="s">
        <v>2523</v>
      </c>
      <c r="P193" s="87" t="s">
        <v>1265</v>
      </c>
      <c r="Q193" s="86" t="s">
        <v>1088</v>
      </c>
      <c r="R193" s="86"/>
      <c r="S193" s="86" t="s">
        <v>1079</v>
      </c>
      <c r="T193" s="87" t="s">
        <v>1129</v>
      </c>
      <c r="U193" s="93" t="s">
        <v>4878</v>
      </c>
      <c r="V193" s="153" t="s">
        <v>4220</v>
      </c>
      <c r="W193" s="154"/>
    </row>
    <row r="194" ht="18.0" customHeight="1">
      <c r="A194" s="86" t="s">
        <v>4873</v>
      </c>
      <c r="B194" s="86">
        <v>3307.0</v>
      </c>
      <c r="C194" s="86" t="s">
        <v>4874</v>
      </c>
      <c r="D194" s="86" t="s">
        <v>2523</v>
      </c>
      <c r="E194" s="87" t="s">
        <v>1129</v>
      </c>
      <c r="F194" s="86" t="s">
        <v>4227</v>
      </c>
      <c r="G194" s="86" t="s">
        <v>1137</v>
      </c>
      <c r="H194" s="86" t="s">
        <v>1137</v>
      </c>
      <c r="I194" s="86" t="s">
        <v>1137</v>
      </c>
      <c r="J194" s="87" t="s">
        <v>4875</v>
      </c>
      <c r="K194" s="86" t="s">
        <v>4876</v>
      </c>
      <c r="L194" s="87" t="s">
        <v>4877</v>
      </c>
      <c r="M194" s="86" t="s">
        <v>4213</v>
      </c>
      <c r="N194" s="146" t="s">
        <v>2534</v>
      </c>
      <c r="O194" s="143" t="s">
        <v>2523</v>
      </c>
      <c r="P194" s="87" t="s">
        <v>1265</v>
      </c>
      <c r="Q194" s="86" t="s">
        <v>1088</v>
      </c>
      <c r="R194" s="86"/>
      <c r="S194" s="86" t="s">
        <v>1079</v>
      </c>
      <c r="T194" s="87" t="s">
        <v>1129</v>
      </c>
      <c r="U194" s="93" t="s">
        <v>4878</v>
      </c>
      <c r="V194" s="153" t="s">
        <v>4879</v>
      </c>
      <c r="W194" s="154"/>
    </row>
    <row r="195" ht="18.0" customHeight="1">
      <c r="A195" s="86" t="s">
        <v>4873</v>
      </c>
      <c r="B195" s="86">
        <v>3308.0</v>
      </c>
      <c r="C195" s="86" t="s">
        <v>4874</v>
      </c>
      <c r="D195" s="86" t="s">
        <v>2523</v>
      </c>
      <c r="E195" s="87" t="s">
        <v>1129</v>
      </c>
      <c r="F195" s="86" t="s">
        <v>4230</v>
      </c>
      <c r="G195" s="86" t="s">
        <v>1137</v>
      </c>
      <c r="H195" s="86" t="s">
        <v>1137</v>
      </c>
      <c r="I195" s="86" t="s">
        <v>1137</v>
      </c>
      <c r="J195" s="87" t="s">
        <v>4875</v>
      </c>
      <c r="K195" s="86" t="s">
        <v>4876</v>
      </c>
      <c r="L195" s="87" t="s">
        <v>4877</v>
      </c>
      <c r="M195" s="86" t="s">
        <v>4213</v>
      </c>
      <c r="N195" s="146" t="s">
        <v>2534</v>
      </c>
      <c r="O195" s="143" t="s">
        <v>2523</v>
      </c>
      <c r="P195" s="87" t="s">
        <v>1265</v>
      </c>
      <c r="Q195" s="86" t="s">
        <v>1088</v>
      </c>
      <c r="R195" s="86"/>
      <c r="S195" s="86" t="s">
        <v>1079</v>
      </c>
      <c r="T195" s="87" t="s">
        <v>1129</v>
      </c>
      <c r="U195" s="93" t="s">
        <v>4878</v>
      </c>
      <c r="V195" s="153" t="s">
        <v>4880</v>
      </c>
      <c r="W195" s="154"/>
    </row>
    <row r="196" ht="18.0" customHeight="1">
      <c r="A196" s="86" t="s">
        <v>4881</v>
      </c>
      <c r="B196" s="86">
        <v>3306.0</v>
      </c>
      <c r="C196" s="87" t="s">
        <v>4882</v>
      </c>
      <c r="D196" s="86" t="s">
        <v>2523</v>
      </c>
      <c r="E196" s="87" t="s">
        <v>1137</v>
      </c>
      <c r="F196" s="87" t="s">
        <v>4883</v>
      </c>
      <c r="G196" s="86" t="s">
        <v>1137</v>
      </c>
      <c r="H196" s="86" t="s">
        <v>1137</v>
      </c>
      <c r="I196" s="86" t="s">
        <v>1137</v>
      </c>
      <c r="J196" s="87" t="s">
        <v>1074</v>
      </c>
      <c r="K196" s="87" t="s">
        <v>4857</v>
      </c>
      <c r="L196" s="87" t="s">
        <v>1126</v>
      </c>
      <c r="M196" s="87" t="s">
        <v>4770</v>
      </c>
      <c r="N196" s="146" t="s">
        <v>4884</v>
      </c>
      <c r="O196" s="155" t="s">
        <v>4885</v>
      </c>
      <c r="P196" s="87" t="s">
        <v>188</v>
      </c>
      <c r="Q196" s="87" t="s">
        <v>948</v>
      </c>
      <c r="R196" s="87" t="s">
        <v>188</v>
      </c>
      <c r="S196" s="87" t="s">
        <v>1317</v>
      </c>
      <c r="T196" s="87" t="s">
        <v>1137</v>
      </c>
      <c r="U196" s="156">
        <v>45636.0</v>
      </c>
      <c r="V196" s="153" t="s">
        <v>4886</v>
      </c>
      <c r="W196" s="154"/>
    </row>
    <row r="197" ht="18.0" customHeight="1">
      <c r="A197" s="86" t="s">
        <v>4887</v>
      </c>
      <c r="B197" s="86">
        <v>3306.0</v>
      </c>
      <c r="C197" s="86" t="s">
        <v>4888</v>
      </c>
      <c r="D197" s="86" t="s">
        <v>2523</v>
      </c>
      <c r="E197" s="87" t="s">
        <v>1129</v>
      </c>
      <c r="F197" s="86" t="s">
        <v>4889</v>
      </c>
      <c r="G197" s="86" t="s">
        <v>1137</v>
      </c>
      <c r="H197" s="86" t="s">
        <v>1137</v>
      </c>
      <c r="I197" s="86" t="s">
        <v>1137</v>
      </c>
      <c r="J197" s="87" t="s">
        <v>1142</v>
      </c>
      <c r="K197" s="86" t="s">
        <v>4890</v>
      </c>
      <c r="L197" s="87" t="s">
        <v>4155</v>
      </c>
      <c r="M197" s="86" t="s">
        <v>4770</v>
      </c>
      <c r="N197" s="146" t="s">
        <v>4884</v>
      </c>
      <c r="O197" s="143" t="s">
        <v>4885</v>
      </c>
      <c r="P197" s="87" t="s">
        <v>1097</v>
      </c>
      <c r="Q197" s="86" t="s">
        <v>1088</v>
      </c>
      <c r="R197" s="87" t="s">
        <v>188</v>
      </c>
      <c r="S197" s="86" t="s">
        <v>1317</v>
      </c>
      <c r="T197" s="87" t="s">
        <v>1129</v>
      </c>
      <c r="U197" s="156">
        <v>45636.0</v>
      </c>
      <c r="V197" s="153" t="s">
        <v>4886</v>
      </c>
      <c r="W197" s="154"/>
    </row>
    <row r="198" ht="18.0" customHeight="1">
      <c r="A198" s="86" t="s">
        <v>4891</v>
      </c>
      <c r="B198" s="86">
        <v>3306.0</v>
      </c>
      <c r="C198" s="86" t="s">
        <v>4892</v>
      </c>
      <c r="D198" s="86" t="s">
        <v>4233</v>
      </c>
      <c r="E198" s="87" t="s">
        <v>1129</v>
      </c>
      <c r="F198" s="86" t="s">
        <v>4233</v>
      </c>
      <c r="G198" s="86" t="s">
        <v>1137</v>
      </c>
      <c r="H198" s="86" t="s">
        <v>1137</v>
      </c>
      <c r="I198" s="86" t="s">
        <v>1137</v>
      </c>
      <c r="J198" s="87" t="s">
        <v>1101</v>
      </c>
      <c r="K198" s="86" t="s">
        <v>4893</v>
      </c>
      <c r="L198" s="87" t="s">
        <v>4894</v>
      </c>
      <c r="M198" s="86" t="s">
        <v>4770</v>
      </c>
      <c r="N198" s="146" t="s">
        <v>4895</v>
      </c>
      <c r="O198" s="143" t="s">
        <v>4896</v>
      </c>
      <c r="P198" s="87"/>
      <c r="Q198" s="86" t="s">
        <v>1088</v>
      </c>
      <c r="R198" s="86" t="s">
        <v>598</v>
      </c>
      <c r="S198" s="86" t="s">
        <v>1106</v>
      </c>
      <c r="T198" s="87" t="s">
        <v>1129</v>
      </c>
      <c r="U198" s="93" t="s">
        <v>4897</v>
      </c>
      <c r="V198" s="153" t="s">
        <v>1137</v>
      </c>
      <c r="W198" s="154" t="s">
        <v>4898</v>
      </c>
    </row>
    <row r="199" ht="18.0" customHeight="1">
      <c r="A199" s="86" t="s">
        <v>4899</v>
      </c>
      <c r="B199" s="86">
        <v>3306.0</v>
      </c>
      <c r="C199" s="86" t="s">
        <v>4900</v>
      </c>
      <c r="D199" s="86" t="s">
        <v>4233</v>
      </c>
      <c r="E199" s="87" t="s">
        <v>1129</v>
      </c>
      <c r="F199" s="86" t="s">
        <v>4233</v>
      </c>
      <c r="G199" s="86" t="s">
        <v>1137</v>
      </c>
      <c r="H199" s="86" t="s">
        <v>1137</v>
      </c>
      <c r="I199" s="86" t="s">
        <v>1137</v>
      </c>
      <c r="J199" s="87" t="s">
        <v>1101</v>
      </c>
      <c r="K199" s="86" t="s">
        <v>4901</v>
      </c>
      <c r="L199" s="87" t="s">
        <v>4894</v>
      </c>
      <c r="M199" s="86" t="s">
        <v>4770</v>
      </c>
      <c r="N199" s="146" t="s">
        <v>4895</v>
      </c>
      <c r="O199" s="143" t="s">
        <v>4896</v>
      </c>
      <c r="P199" s="87"/>
      <c r="Q199" s="86" t="s">
        <v>1088</v>
      </c>
      <c r="R199" s="86" t="s">
        <v>356</v>
      </c>
      <c r="S199" s="86" t="s">
        <v>1106</v>
      </c>
      <c r="T199" s="87" t="s">
        <v>1129</v>
      </c>
      <c r="U199" s="93" t="s">
        <v>4897</v>
      </c>
      <c r="V199" s="153" t="s">
        <v>1137</v>
      </c>
      <c r="W199" s="154" t="s">
        <v>4898</v>
      </c>
    </row>
    <row r="200" ht="18.0" customHeight="1">
      <c r="A200" s="86" t="s">
        <v>4902</v>
      </c>
      <c r="B200" s="86">
        <v>3306.0</v>
      </c>
      <c r="C200" s="86" t="s">
        <v>4903</v>
      </c>
      <c r="D200" s="86" t="s">
        <v>4233</v>
      </c>
      <c r="E200" s="87" t="s">
        <v>1129</v>
      </c>
      <c r="F200" s="86" t="s">
        <v>4233</v>
      </c>
      <c r="G200" s="86" t="s">
        <v>1137</v>
      </c>
      <c r="H200" s="86" t="s">
        <v>1137</v>
      </c>
      <c r="I200" s="86" t="s">
        <v>1137</v>
      </c>
      <c r="J200" s="87" t="s">
        <v>1101</v>
      </c>
      <c r="K200" s="86" t="s">
        <v>4904</v>
      </c>
      <c r="L200" s="87" t="s">
        <v>4894</v>
      </c>
      <c r="M200" s="86" t="s">
        <v>4770</v>
      </c>
      <c r="N200" s="146" t="s">
        <v>4895</v>
      </c>
      <c r="O200" s="143" t="s">
        <v>4896</v>
      </c>
      <c r="P200" s="87"/>
      <c r="Q200" s="86" t="s">
        <v>1088</v>
      </c>
      <c r="R200" s="86" t="s">
        <v>356</v>
      </c>
      <c r="S200" s="86" t="s">
        <v>1317</v>
      </c>
      <c r="T200" s="87" t="s">
        <v>1129</v>
      </c>
      <c r="U200" s="93" t="s">
        <v>4897</v>
      </c>
      <c r="V200" s="153" t="s">
        <v>4905</v>
      </c>
      <c r="W200" s="154" t="s">
        <v>4898</v>
      </c>
    </row>
    <row r="201" ht="18.0" customHeight="1">
      <c r="A201" s="86" t="s">
        <v>4906</v>
      </c>
      <c r="B201" s="86">
        <v>3306.0</v>
      </c>
      <c r="C201" s="86" t="s">
        <v>4907</v>
      </c>
      <c r="D201" s="86" t="s">
        <v>4233</v>
      </c>
      <c r="E201" s="87" t="s">
        <v>1129</v>
      </c>
      <c r="F201" s="86" t="s">
        <v>4908</v>
      </c>
      <c r="G201" s="86" t="s">
        <v>1137</v>
      </c>
      <c r="H201" s="86" t="s">
        <v>1137</v>
      </c>
      <c r="I201" s="86" t="s">
        <v>1137</v>
      </c>
      <c r="J201" s="87" t="s">
        <v>1074</v>
      </c>
      <c r="K201" s="86" t="s">
        <v>4909</v>
      </c>
      <c r="L201" s="87" t="s">
        <v>4910</v>
      </c>
      <c r="M201" s="86" t="s">
        <v>4770</v>
      </c>
      <c r="N201" s="146" t="s">
        <v>4895</v>
      </c>
      <c r="O201" s="143" t="s">
        <v>4896</v>
      </c>
      <c r="P201" s="87"/>
      <c r="Q201" s="86" t="s">
        <v>1088</v>
      </c>
      <c r="R201" s="86" t="s">
        <v>598</v>
      </c>
      <c r="S201" s="86" t="s">
        <v>1106</v>
      </c>
      <c r="T201" s="87" t="s">
        <v>1129</v>
      </c>
      <c r="U201" s="93" t="s">
        <v>4911</v>
      </c>
      <c r="V201" s="153" t="s">
        <v>1137</v>
      </c>
      <c r="W201" s="154" t="s">
        <v>4912</v>
      </c>
    </row>
    <row r="202" ht="18.0" customHeight="1">
      <c r="A202" s="86" t="s">
        <v>4913</v>
      </c>
      <c r="B202" s="86">
        <v>3306.0</v>
      </c>
      <c r="C202" s="86" t="s">
        <v>4914</v>
      </c>
      <c r="D202" s="86" t="s">
        <v>4233</v>
      </c>
      <c r="E202" s="87" t="s">
        <v>1129</v>
      </c>
      <c r="F202" s="86" t="s">
        <v>4908</v>
      </c>
      <c r="G202" s="86" t="s">
        <v>1137</v>
      </c>
      <c r="H202" s="86" t="s">
        <v>1137</v>
      </c>
      <c r="I202" s="86" t="s">
        <v>1137</v>
      </c>
      <c r="J202" s="87" t="s">
        <v>1074</v>
      </c>
      <c r="K202" s="86" t="s">
        <v>4909</v>
      </c>
      <c r="L202" s="87" t="s">
        <v>4910</v>
      </c>
      <c r="M202" s="86" t="s">
        <v>4770</v>
      </c>
      <c r="N202" s="146" t="s">
        <v>4895</v>
      </c>
      <c r="O202" s="143" t="s">
        <v>4896</v>
      </c>
      <c r="P202" s="87"/>
      <c r="Q202" s="86" t="s">
        <v>1088</v>
      </c>
      <c r="R202" s="86" t="s">
        <v>356</v>
      </c>
      <c r="S202" s="86" t="s">
        <v>1317</v>
      </c>
      <c r="T202" s="87" t="s">
        <v>1129</v>
      </c>
      <c r="U202" s="93" t="s">
        <v>4911</v>
      </c>
      <c r="V202" s="153" t="s">
        <v>4905</v>
      </c>
      <c r="W202" s="154" t="s">
        <v>4912</v>
      </c>
    </row>
    <row r="203" ht="18.0" customHeight="1">
      <c r="A203" s="86" t="s">
        <v>4915</v>
      </c>
      <c r="B203" s="86">
        <v>3306.0</v>
      </c>
      <c r="C203" s="86" t="s">
        <v>4916</v>
      </c>
      <c r="D203" s="86" t="s">
        <v>2523</v>
      </c>
      <c r="E203" s="87" t="s">
        <v>1137</v>
      </c>
      <c r="F203" s="86" t="s">
        <v>4917</v>
      </c>
      <c r="G203" s="86" t="s">
        <v>1137</v>
      </c>
      <c r="H203" s="86" t="s">
        <v>1137</v>
      </c>
      <c r="I203" s="86" t="s">
        <v>1137</v>
      </c>
      <c r="J203" s="87" t="s">
        <v>1074</v>
      </c>
      <c r="K203" s="86" t="s">
        <v>4918</v>
      </c>
      <c r="L203" s="87" t="s">
        <v>1126</v>
      </c>
      <c r="M203" s="86" t="s">
        <v>4770</v>
      </c>
      <c r="N203" s="146" t="s">
        <v>4919</v>
      </c>
      <c r="O203" s="143" t="s">
        <v>4920</v>
      </c>
      <c r="P203" s="87" t="s">
        <v>188</v>
      </c>
      <c r="Q203" s="86" t="s">
        <v>948</v>
      </c>
      <c r="R203" s="86" t="s">
        <v>188</v>
      </c>
      <c r="S203" s="86" t="s">
        <v>1079</v>
      </c>
      <c r="T203" s="87" t="s">
        <v>1137</v>
      </c>
      <c r="U203" s="93" t="s">
        <v>4911</v>
      </c>
      <c r="V203" s="153" t="s">
        <v>4886</v>
      </c>
      <c r="W203" s="154" t="s">
        <v>4921</v>
      </c>
    </row>
    <row r="204" ht="18.0" customHeight="1">
      <c r="A204" s="86" t="s">
        <v>4922</v>
      </c>
      <c r="B204" s="86">
        <v>3306.0</v>
      </c>
      <c r="C204" s="86" t="s">
        <v>4923</v>
      </c>
      <c r="D204" s="86" t="s">
        <v>2523</v>
      </c>
      <c r="E204" s="87" t="s">
        <v>1137</v>
      </c>
      <c r="F204" s="86" t="s">
        <v>4924</v>
      </c>
      <c r="G204" s="86" t="s">
        <v>1137</v>
      </c>
      <c r="H204" s="86" t="s">
        <v>1137</v>
      </c>
      <c r="I204" s="86" t="s">
        <v>1137</v>
      </c>
      <c r="J204" s="87" t="s">
        <v>1094</v>
      </c>
      <c r="K204" s="86" t="s">
        <v>1368</v>
      </c>
      <c r="L204" s="87" t="s">
        <v>4925</v>
      </c>
      <c r="M204" s="86" t="s">
        <v>4770</v>
      </c>
      <c r="N204" s="146" t="s">
        <v>4926</v>
      </c>
      <c r="O204" s="143" t="s">
        <v>4927</v>
      </c>
      <c r="P204" s="87" t="s">
        <v>1097</v>
      </c>
      <c r="Q204" s="86" t="s">
        <v>948</v>
      </c>
      <c r="R204" s="86" t="s">
        <v>188</v>
      </c>
      <c r="S204" s="86" t="s">
        <v>1079</v>
      </c>
      <c r="T204" s="87" t="s">
        <v>1137</v>
      </c>
      <c r="U204" s="93" t="s">
        <v>4928</v>
      </c>
      <c r="V204" s="153" t="s">
        <v>4886</v>
      </c>
      <c r="W204" s="154" t="s">
        <v>4929</v>
      </c>
    </row>
    <row r="205" ht="18.0" customHeight="1">
      <c r="A205" s="86" t="s">
        <v>4930</v>
      </c>
      <c r="B205" s="86">
        <v>3306.0</v>
      </c>
      <c r="C205" s="86" t="s">
        <v>4931</v>
      </c>
      <c r="D205" s="86" t="s">
        <v>2523</v>
      </c>
      <c r="E205" s="87" t="s">
        <v>1129</v>
      </c>
      <c r="F205" s="86" t="s">
        <v>4932</v>
      </c>
      <c r="G205" s="86" t="s">
        <v>1137</v>
      </c>
      <c r="H205" s="86" t="s">
        <v>1137</v>
      </c>
      <c r="I205" s="86" t="s">
        <v>1137</v>
      </c>
      <c r="J205" s="87" t="s">
        <v>1101</v>
      </c>
      <c r="K205" s="86" t="s">
        <v>4933</v>
      </c>
      <c r="L205" s="87" t="s">
        <v>4679</v>
      </c>
      <c r="M205" s="86" t="s">
        <v>4770</v>
      </c>
      <c r="N205" s="146" t="s">
        <v>4926</v>
      </c>
      <c r="O205" s="143" t="s">
        <v>4927</v>
      </c>
      <c r="P205" s="87" t="s">
        <v>1097</v>
      </c>
      <c r="Q205" s="86" t="s">
        <v>1088</v>
      </c>
      <c r="R205" s="86" t="s">
        <v>188</v>
      </c>
      <c r="S205" s="86" t="s">
        <v>1079</v>
      </c>
      <c r="T205" s="87" t="s">
        <v>1129</v>
      </c>
      <c r="U205" s="93" t="s">
        <v>4928</v>
      </c>
      <c r="V205" s="153" t="s">
        <v>4270</v>
      </c>
      <c r="W205" s="154" t="s">
        <v>4929</v>
      </c>
    </row>
    <row r="206" ht="18.0" customHeight="1">
      <c r="A206" s="86" t="s">
        <v>4934</v>
      </c>
      <c r="B206" s="86">
        <v>3306.0</v>
      </c>
      <c r="C206" s="86" t="s">
        <v>4935</v>
      </c>
      <c r="D206" s="86" t="s">
        <v>2523</v>
      </c>
      <c r="E206" s="87" t="s">
        <v>1137</v>
      </c>
      <c r="F206" s="86" t="s">
        <v>4936</v>
      </c>
      <c r="G206" s="86" t="s">
        <v>1137</v>
      </c>
      <c r="H206" s="86" t="s">
        <v>1137</v>
      </c>
      <c r="I206" s="86" t="s">
        <v>1137</v>
      </c>
      <c r="J206" s="87" t="s">
        <v>1094</v>
      </c>
      <c r="K206" s="86" t="s">
        <v>4937</v>
      </c>
      <c r="L206" s="87" t="s">
        <v>4938</v>
      </c>
      <c r="M206" s="86" t="s">
        <v>4770</v>
      </c>
      <c r="N206" s="146" t="s">
        <v>4333</v>
      </c>
      <c r="O206" s="143" t="s">
        <v>4939</v>
      </c>
      <c r="P206" s="87" t="s">
        <v>188</v>
      </c>
      <c r="Q206" s="86" t="s">
        <v>948</v>
      </c>
      <c r="R206" s="86" t="s">
        <v>188</v>
      </c>
      <c r="S206" s="86" t="s">
        <v>1106</v>
      </c>
      <c r="T206" s="87" t="s">
        <v>1137</v>
      </c>
      <c r="U206" s="93">
        <v>45658.0</v>
      </c>
      <c r="V206" s="153" t="s">
        <v>4371</v>
      </c>
      <c r="W206" s="154" t="s">
        <v>4940</v>
      </c>
    </row>
    <row r="207" ht="18.0" customHeight="1">
      <c r="A207" s="86" t="s">
        <v>4941</v>
      </c>
      <c r="B207" s="86">
        <v>3306.0</v>
      </c>
      <c r="C207" s="86" t="s">
        <v>4942</v>
      </c>
      <c r="D207" s="86" t="s">
        <v>2523</v>
      </c>
      <c r="E207" s="87" t="s">
        <v>1129</v>
      </c>
      <c r="F207" s="86" t="s">
        <v>4943</v>
      </c>
      <c r="G207" s="86" t="s">
        <v>1137</v>
      </c>
      <c r="H207" s="86" t="s">
        <v>1137</v>
      </c>
      <c r="I207" s="86" t="s">
        <v>1137</v>
      </c>
      <c r="J207" s="87" t="s">
        <v>1101</v>
      </c>
      <c r="K207" s="86" t="s">
        <v>4918</v>
      </c>
      <c r="L207" s="87" t="s">
        <v>1126</v>
      </c>
      <c r="M207" s="86" t="s">
        <v>4770</v>
      </c>
      <c r="N207" s="146" t="s">
        <v>4333</v>
      </c>
      <c r="O207" s="143" t="s">
        <v>4939</v>
      </c>
      <c r="P207" s="87" t="s">
        <v>1097</v>
      </c>
      <c r="Q207" s="86" t="s">
        <v>1088</v>
      </c>
      <c r="R207" s="86" t="s">
        <v>188</v>
      </c>
      <c r="S207" s="86" t="s">
        <v>1106</v>
      </c>
      <c r="T207" s="87" t="s">
        <v>1129</v>
      </c>
      <c r="U207" s="93">
        <v>45658.0</v>
      </c>
      <c r="V207" s="153" t="s">
        <v>4371</v>
      </c>
      <c r="W207" s="154" t="s">
        <v>4940</v>
      </c>
    </row>
    <row r="208" ht="18.0" customHeight="1">
      <c r="A208" s="86" t="s">
        <v>4944</v>
      </c>
      <c r="B208" s="86">
        <v>3306.0</v>
      </c>
      <c r="C208" s="86" t="s">
        <v>4945</v>
      </c>
      <c r="D208" s="86" t="s">
        <v>2523</v>
      </c>
      <c r="E208" s="87" t="s">
        <v>1137</v>
      </c>
      <c r="F208" s="86" t="s">
        <v>4946</v>
      </c>
      <c r="G208" s="86" t="s">
        <v>1137</v>
      </c>
      <c r="H208" s="86" t="s">
        <v>1137</v>
      </c>
      <c r="I208" s="86" t="s">
        <v>1137</v>
      </c>
      <c r="J208" s="87" t="s">
        <v>4947</v>
      </c>
      <c r="K208" s="86" t="s">
        <v>1368</v>
      </c>
      <c r="L208" s="87" t="s">
        <v>1201</v>
      </c>
      <c r="M208" s="86" t="s">
        <v>4770</v>
      </c>
      <c r="N208" s="146" t="s">
        <v>4948</v>
      </c>
      <c r="O208" s="143" t="s">
        <v>4927</v>
      </c>
      <c r="P208" s="87" t="s">
        <v>1097</v>
      </c>
      <c r="Q208" s="86" t="s">
        <v>948</v>
      </c>
      <c r="R208" s="86" t="s">
        <v>188</v>
      </c>
      <c r="S208" s="86" t="s">
        <v>1079</v>
      </c>
      <c r="T208" s="87" t="s">
        <v>1137</v>
      </c>
      <c r="U208" s="93" t="s">
        <v>4949</v>
      </c>
      <c r="V208" s="153" t="s">
        <v>4808</v>
      </c>
      <c r="W208" s="154" t="s">
        <v>4950</v>
      </c>
    </row>
    <row r="209" ht="18.0" customHeight="1">
      <c r="A209" s="86" t="s">
        <v>4951</v>
      </c>
      <c r="B209" s="86">
        <v>3306.0</v>
      </c>
      <c r="C209" s="86" t="s">
        <v>4952</v>
      </c>
      <c r="D209" s="86" t="s">
        <v>2523</v>
      </c>
      <c r="E209" s="87" t="s">
        <v>1129</v>
      </c>
      <c r="F209" s="86" t="s">
        <v>4953</v>
      </c>
      <c r="G209" s="86" t="s">
        <v>1137</v>
      </c>
      <c r="H209" s="86" t="s">
        <v>1137</v>
      </c>
      <c r="I209" s="86" t="s">
        <v>1137</v>
      </c>
      <c r="J209" s="87" t="s">
        <v>1142</v>
      </c>
      <c r="K209" s="86" t="s">
        <v>1200</v>
      </c>
      <c r="L209" s="87" t="s">
        <v>4954</v>
      </c>
      <c r="M209" s="86" t="s">
        <v>4770</v>
      </c>
      <c r="N209" s="146" t="s">
        <v>4948</v>
      </c>
      <c r="O209" s="143" t="s">
        <v>4927</v>
      </c>
      <c r="P209" s="87" t="s">
        <v>1097</v>
      </c>
      <c r="Q209" s="86" t="s">
        <v>1088</v>
      </c>
      <c r="R209" s="86" t="s">
        <v>188</v>
      </c>
      <c r="S209" s="86" t="s">
        <v>1079</v>
      </c>
      <c r="T209" s="87" t="s">
        <v>1129</v>
      </c>
      <c r="U209" s="93" t="s">
        <v>4949</v>
      </c>
      <c r="V209" s="153" t="s">
        <v>4371</v>
      </c>
      <c r="W209" s="154" t="s">
        <v>4950</v>
      </c>
    </row>
    <row r="210" ht="18.0" customHeight="1">
      <c r="A210" s="86" t="s">
        <v>4955</v>
      </c>
      <c r="B210" s="86">
        <v>3306.0</v>
      </c>
      <c r="C210" s="86" t="s">
        <v>4956</v>
      </c>
      <c r="D210" s="86" t="s">
        <v>2523</v>
      </c>
      <c r="E210" s="87" t="s">
        <v>1137</v>
      </c>
      <c r="F210" s="86" t="s">
        <v>4957</v>
      </c>
      <c r="G210" s="86" t="s">
        <v>1137</v>
      </c>
      <c r="H210" s="86" t="s">
        <v>1137</v>
      </c>
      <c r="I210" s="86" t="s">
        <v>1137</v>
      </c>
      <c r="J210" s="87" t="s">
        <v>1094</v>
      </c>
      <c r="K210" s="86" t="s">
        <v>4958</v>
      </c>
      <c r="L210" s="87" t="s">
        <v>1405</v>
      </c>
      <c r="M210" s="86" t="s">
        <v>4770</v>
      </c>
      <c r="N210" s="146" t="s">
        <v>4948</v>
      </c>
      <c r="O210" s="143" t="s">
        <v>4959</v>
      </c>
      <c r="P210" s="87" t="s">
        <v>1097</v>
      </c>
      <c r="Q210" s="86" t="s">
        <v>948</v>
      </c>
      <c r="R210" s="86" t="s">
        <v>188</v>
      </c>
      <c r="S210" s="86" t="s">
        <v>1106</v>
      </c>
      <c r="T210" s="87" t="s">
        <v>1137</v>
      </c>
      <c r="U210" s="93" t="s">
        <v>4960</v>
      </c>
      <c r="V210" s="153" t="s">
        <v>4371</v>
      </c>
      <c r="W210" s="154" t="s">
        <v>4961</v>
      </c>
    </row>
    <row r="211" ht="18.0" customHeight="1">
      <c r="A211" s="86" t="s">
        <v>4962</v>
      </c>
      <c r="B211" s="86">
        <v>3306.0</v>
      </c>
      <c r="C211" s="86" t="s">
        <v>4963</v>
      </c>
      <c r="D211" s="86" t="s">
        <v>2523</v>
      </c>
      <c r="E211" s="87" t="s">
        <v>1129</v>
      </c>
      <c r="F211" s="86" t="s">
        <v>4964</v>
      </c>
      <c r="G211" s="86" t="s">
        <v>1137</v>
      </c>
      <c r="H211" s="86" t="s">
        <v>1137</v>
      </c>
      <c r="I211" s="86" t="s">
        <v>1137</v>
      </c>
      <c r="J211" s="87" t="s">
        <v>1101</v>
      </c>
      <c r="K211" s="86" t="s">
        <v>4965</v>
      </c>
      <c r="L211" s="87" t="s">
        <v>1136</v>
      </c>
      <c r="M211" s="86" t="s">
        <v>4770</v>
      </c>
      <c r="N211" s="146" t="s">
        <v>4948</v>
      </c>
      <c r="O211" s="143" t="s">
        <v>4959</v>
      </c>
      <c r="P211" s="87" t="s">
        <v>1097</v>
      </c>
      <c r="Q211" s="86" t="s">
        <v>1088</v>
      </c>
      <c r="R211" s="86" t="s">
        <v>188</v>
      </c>
      <c r="S211" s="86" t="s">
        <v>1106</v>
      </c>
      <c r="T211" s="87" t="s">
        <v>1129</v>
      </c>
      <c r="U211" s="93" t="s">
        <v>4960</v>
      </c>
      <c r="V211" s="153" t="s">
        <v>4371</v>
      </c>
      <c r="W211" s="154" t="s">
        <v>4961</v>
      </c>
    </row>
    <row r="212" ht="18.0" customHeight="1">
      <c r="A212" s="86" t="s">
        <v>4966</v>
      </c>
      <c r="B212" s="86">
        <v>3306.0</v>
      </c>
      <c r="C212" s="86" t="s">
        <v>4967</v>
      </c>
      <c r="D212" s="86" t="s">
        <v>1092</v>
      </c>
      <c r="E212" s="87" t="s">
        <v>1137</v>
      </c>
      <c r="F212" s="86" t="s">
        <v>4968</v>
      </c>
      <c r="G212" s="86" t="s">
        <v>1137</v>
      </c>
      <c r="H212" s="86" t="s">
        <v>1137</v>
      </c>
      <c r="I212" s="86" t="s">
        <v>1137</v>
      </c>
      <c r="J212" s="87" t="s">
        <v>1094</v>
      </c>
      <c r="K212" s="86" t="s">
        <v>4969</v>
      </c>
      <c r="L212" s="87" t="s">
        <v>1105</v>
      </c>
      <c r="M212" s="86" t="s">
        <v>4770</v>
      </c>
      <c r="N212" s="146" t="s">
        <v>1096</v>
      </c>
      <c r="O212" s="143" t="s">
        <v>4970</v>
      </c>
      <c r="P212" s="87" t="s">
        <v>1087</v>
      </c>
      <c r="Q212" s="86" t="s">
        <v>948</v>
      </c>
      <c r="R212" s="86" t="s">
        <v>188</v>
      </c>
      <c r="S212" s="86" t="s">
        <v>1079</v>
      </c>
      <c r="T212" s="87" t="s">
        <v>1137</v>
      </c>
      <c r="U212" s="93" t="s">
        <v>4971</v>
      </c>
      <c r="V212" s="153" t="s">
        <v>4371</v>
      </c>
      <c r="W212" s="154" t="s">
        <v>4972</v>
      </c>
    </row>
    <row r="213" ht="18.0" customHeight="1">
      <c r="A213" s="86" t="s">
        <v>4973</v>
      </c>
      <c r="B213" s="86">
        <v>3306.0</v>
      </c>
      <c r="C213" s="86" t="s">
        <v>4974</v>
      </c>
      <c r="D213" s="86" t="s">
        <v>1092</v>
      </c>
      <c r="E213" s="87" t="s">
        <v>1129</v>
      </c>
      <c r="F213" s="86" t="s">
        <v>4968</v>
      </c>
      <c r="G213" s="86" t="s">
        <v>1137</v>
      </c>
      <c r="H213" s="86" t="s">
        <v>1137</v>
      </c>
      <c r="I213" s="86" t="s">
        <v>1137</v>
      </c>
      <c r="J213" s="87" t="s">
        <v>1101</v>
      </c>
      <c r="K213" s="86" t="s">
        <v>4969</v>
      </c>
      <c r="L213" s="87" t="s">
        <v>1105</v>
      </c>
      <c r="M213" s="86" t="s">
        <v>4770</v>
      </c>
      <c r="N213" s="146" t="s">
        <v>1096</v>
      </c>
      <c r="O213" s="143" t="s">
        <v>4970</v>
      </c>
      <c r="P213" s="87" t="s">
        <v>1087</v>
      </c>
      <c r="Q213" s="86" t="s">
        <v>1088</v>
      </c>
      <c r="R213" s="86" t="s">
        <v>188</v>
      </c>
      <c r="S213" s="86" t="s">
        <v>1079</v>
      </c>
      <c r="T213" s="87" t="s">
        <v>1129</v>
      </c>
      <c r="U213" s="93" t="s">
        <v>4971</v>
      </c>
      <c r="V213" s="153" t="s">
        <v>4371</v>
      </c>
      <c r="W213" s="154" t="s">
        <v>4972</v>
      </c>
    </row>
    <row r="214" ht="18.0" customHeight="1">
      <c r="A214" s="86" t="s">
        <v>4975</v>
      </c>
      <c r="B214" s="86">
        <v>3306.0</v>
      </c>
      <c r="C214" s="86" t="s">
        <v>4976</v>
      </c>
      <c r="D214" s="86" t="s">
        <v>2523</v>
      </c>
      <c r="E214" s="87" t="s">
        <v>1137</v>
      </c>
      <c r="F214" s="86" t="s">
        <v>4977</v>
      </c>
      <c r="G214" s="86" t="s">
        <v>1137</v>
      </c>
      <c r="H214" s="86" t="s">
        <v>1137</v>
      </c>
      <c r="I214" s="86" t="s">
        <v>1137</v>
      </c>
      <c r="J214" s="87" t="s">
        <v>1094</v>
      </c>
      <c r="K214" s="86" t="s">
        <v>4933</v>
      </c>
      <c r="L214" s="87" t="s">
        <v>1405</v>
      </c>
      <c r="M214" s="86" t="s">
        <v>4770</v>
      </c>
      <c r="N214" s="146" t="s">
        <v>2534</v>
      </c>
      <c r="O214" s="143">
        <v>247.0</v>
      </c>
      <c r="P214" s="87" t="s">
        <v>1097</v>
      </c>
      <c r="Q214" s="86" t="s">
        <v>948</v>
      </c>
      <c r="R214" s="86" t="s">
        <v>188</v>
      </c>
      <c r="S214" s="86" t="s">
        <v>1106</v>
      </c>
      <c r="T214" s="87" t="s">
        <v>1137</v>
      </c>
      <c r="U214" s="93" t="s">
        <v>4978</v>
      </c>
      <c r="V214" s="153" t="s">
        <v>188</v>
      </c>
      <c r="W214" s="154" t="s">
        <v>4979</v>
      </c>
    </row>
    <row r="215" ht="18.0" customHeight="1">
      <c r="A215" s="86" t="s">
        <v>4980</v>
      </c>
      <c r="B215" s="86">
        <v>3306.0</v>
      </c>
      <c r="C215" s="86" t="s">
        <v>4981</v>
      </c>
      <c r="D215" s="86" t="s">
        <v>2523</v>
      </c>
      <c r="E215" s="87" t="s">
        <v>1129</v>
      </c>
      <c r="F215" s="86" t="s">
        <v>4982</v>
      </c>
      <c r="G215" s="86" t="s">
        <v>1137</v>
      </c>
      <c r="H215" s="86" t="s">
        <v>1137</v>
      </c>
      <c r="I215" s="86" t="s">
        <v>1137</v>
      </c>
      <c r="J215" s="87" t="s">
        <v>1101</v>
      </c>
      <c r="K215" s="86" t="s">
        <v>4965</v>
      </c>
      <c r="L215" s="87" t="s">
        <v>1136</v>
      </c>
      <c r="M215" s="86" t="s">
        <v>4770</v>
      </c>
      <c r="N215" s="146" t="s">
        <v>2534</v>
      </c>
      <c r="O215" s="143">
        <v>247.0</v>
      </c>
      <c r="P215" s="87" t="s">
        <v>1097</v>
      </c>
      <c r="Q215" s="86" t="s">
        <v>1088</v>
      </c>
      <c r="R215" s="86" t="s">
        <v>188</v>
      </c>
      <c r="S215" s="86" t="s">
        <v>1106</v>
      </c>
      <c r="T215" s="87" t="s">
        <v>1129</v>
      </c>
      <c r="U215" s="93" t="s">
        <v>4978</v>
      </c>
      <c r="V215" s="153" t="s">
        <v>4983</v>
      </c>
      <c r="W215" s="154" t="s">
        <v>4979</v>
      </c>
    </row>
    <row r="216" ht="18.0" customHeight="1">
      <c r="A216" s="86" t="s">
        <v>4984</v>
      </c>
      <c r="B216" s="86">
        <v>3306.0</v>
      </c>
      <c r="C216" s="86" t="s">
        <v>4985</v>
      </c>
      <c r="D216" s="86" t="s">
        <v>4986</v>
      </c>
      <c r="E216" s="87" t="s">
        <v>1137</v>
      </c>
      <c r="F216" s="86" t="s">
        <v>4987</v>
      </c>
      <c r="G216" s="86" t="s">
        <v>1137</v>
      </c>
      <c r="H216" s="86" t="s">
        <v>1137</v>
      </c>
      <c r="I216" s="86" t="s">
        <v>1137</v>
      </c>
      <c r="J216" s="87" t="s">
        <v>1094</v>
      </c>
      <c r="K216" s="86" t="s">
        <v>4988</v>
      </c>
      <c r="L216" s="87" t="s">
        <v>1075</v>
      </c>
      <c r="M216" s="86" t="s">
        <v>4770</v>
      </c>
      <c r="N216" s="146" t="s">
        <v>1115</v>
      </c>
      <c r="O216" s="143" t="s">
        <v>4989</v>
      </c>
      <c r="P216" s="87" t="s">
        <v>1097</v>
      </c>
      <c r="Q216" s="86" t="s">
        <v>948</v>
      </c>
      <c r="R216" s="86" t="s">
        <v>188</v>
      </c>
      <c r="S216" s="86" t="s">
        <v>1079</v>
      </c>
      <c r="T216" s="87" t="s">
        <v>1137</v>
      </c>
      <c r="U216" s="93" t="s">
        <v>4990</v>
      </c>
      <c r="V216" s="153" t="s">
        <v>4270</v>
      </c>
      <c r="W216" s="154" t="s">
        <v>4991</v>
      </c>
    </row>
    <row r="217" ht="18.0" customHeight="1">
      <c r="A217" s="86" t="s">
        <v>4992</v>
      </c>
      <c r="B217" s="86">
        <v>3306.0</v>
      </c>
      <c r="C217" s="86" t="s">
        <v>4993</v>
      </c>
      <c r="D217" s="86" t="s">
        <v>4986</v>
      </c>
      <c r="E217" s="87" t="s">
        <v>1129</v>
      </c>
      <c r="F217" s="86" t="s">
        <v>4987</v>
      </c>
      <c r="G217" s="86" t="s">
        <v>1137</v>
      </c>
      <c r="H217" s="86" t="s">
        <v>1137</v>
      </c>
      <c r="I217" s="86" t="s">
        <v>1137</v>
      </c>
      <c r="J217" s="87" t="s">
        <v>1101</v>
      </c>
      <c r="K217" s="86" t="s">
        <v>4994</v>
      </c>
      <c r="L217" s="87" t="s">
        <v>1095</v>
      </c>
      <c r="M217" s="86" t="s">
        <v>4770</v>
      </c>
      <c r="N217" s="146" t="s">
        <v>1115</v>
      </c>
      <c r="O217" s="143" t="s">
        <v>4989</v>
      </c>
      <c r="P217" s="87" t="s">
        <v>1097</v>
      </c>
      <c r="Q217" s="86" t="s">
        <v>1088</v>
      </c>
      <c r="R217" s="86" t="s">
        <v>188</v>
      </c>
      <c r="S217" s="86" t="s">
        <v>1079</v>
      </c>
      <c r="T217" s="87" t="s">
        <v>1129</v>
      </c>
      <c r="U217" s="93" t="s">
        <v>4990</v>
      </c>
      <c r="V217" s="153" t="s">
        <v>4983</v>
      </c>
      <c r="W217" s="154" t="s">
        <v>4991</v>
      </c>
    </row>
    <row r="218" ht="18.0" customHeight="1">
      <c r="A218" s="86" t="s">
        <v>4995</v>
      </c>
      <c r="B218" s="86">
        <v>3306.0</v>
      </c>
      <c r="C218" s="86" t="s">
        <v>4996</v>
      </c>
      <c r="D218" s="86" t="s">
        <v>4997</v>
      </c>
      <c r="E218" s="87" t="s">
        <v>1129</v>
      </c>
      <c r="F218" s="86" t="s">
        <v>4998</v>
      </c>
      <c r="G218" s="86" t="s">
        <v>1137</v>
      </c>
      <c r="H218" s="86" t="s">
        <v>1137</v>
      </c>
      <c r="I218" s="86" t="s">
        <v>1137</v>
      </c>
      <c r="J218" s="87" t="s">
        <v>4300</v>
      </c>
      <c r="K218" s="86" t="s">
        <v>4999</v>
      </c>
      <c r="L218" s="87" t="s">
        <v>1201</v>
      </c>
      <c r="M218" s="86" t="s">
        <v>4770</v>
      </c>
      <c r="N218" s="146" t="s">
        <v>4309</v>
      </c>
      <c r="O218" s="143" t="s">
        <v>4998</v>
      </c>
      <c r="P218" s="87" t="s">
        <v>1265</v>
      </c>
      <c r="Q218" s="86" t="s">
        <v>1088</v>
      </c>
      <c r="R218" s="86" t="s">
        <v>598</v>
      </c>
      <c r="S218" s="86" t="s">
        <v>1079</v>
      </c>
      <c r="T218" s="87" t="s">
        <v>1129</v>
      </c>
      <c r="U218" s="93" t="s">
        <v>5000</v>
      </c>
      <c r="V218" s="153" t="s">
        <v>5001</v>
      </c>
      <c r="W218" s="154" t="s">
        <v>5002</v>
      </c>
    </row>
    <row r="219" ht="18.0" customHeight="1">
      <c r="A219" s="86" t="s">
        <v>5003</v>
      </c>
      <c r="B219" s="86">
        <v>3306.0</v>
      </c>
      <c r="C219" s="86" t="s">
        <v>5004</v>
      </c>
      <c r="D219" s="86" t="s">
        <v>4997</v>
      </c>
      <c r="E219" s="87" t="s">
        <v>1129</v>
      </c>
      <c r="F219" s="86" t="s">
        <v>4998</v>
      </c>
      <c r="G219" s="86" t="s">
        <v>1137</v>
      </c>
      <c r="H219" s="86" t="s">
        <v>1137</v>
      </c>
      <c r="I219" s="86" t="s">
        <v>1137</v>
      </c>
      <c r="J219" s="87" t="s">
        <v>4300</v>
      </c>
      <c r="K219" s="86" t="s">
        <v>5005</v>
      </c>
      <c r="L219" s="87" t="s">
        <v>1201</v>
      </c>
      <c r="M219" s="86" t="s">
        <v>4770</v>
      </c>
      <c r="N219" s="146" t="s">
        <v>4309</v>
      </c>
      <c r="O219" s="143" t="s">
        <v>4998</v>
      </c>
      <c r="P219" s="87" t="s">
        <v>1265</v>
      </c>
      <c r="Q219" s="86" t="s">
        <v>1088</v>
      </c>
      <c r="R219" s="86" t="s">
        <v>598</v>
      </c>
      <c r="S219" s="86" t="s">
        <v>1079</v>
      </c>
      <c r="T219" s="87" t="s">
        <v>1129</v>
      </c>
      <c r="U219" s="93" t="s">
        <v>5000</v>
      </c>
      <c r="V219" s="153" t="s">
        <v>5001</v>
      </c>
      <c r="W219" s="154" t="s">
        <v>5002</v>
      </c>
    </row>
    <row r="220" ht="18.0" customHeight="1">
      <c r="A220" s="86" t="s">
        <v>5006</v>
      </c>
      <c r="B220" s="86">
        <v>3306.0</v>
      </c>
      <c r="C220" s="86" t="s">
        <v>5007</v>
      </c>
      <c r="D220" s="86" t="s">
        <v>4997</v>
      </c>
      <c r="E220" s="87" t="s">
        <v>1129</v>
      </c>
      <c r="F220" s="86" t="s">
        <v>4998</v>
      </c>
      <c r="G220" s="86" t="s">
        <v>1137</v>
      </c>
      <c r="H220" s="86" t="s">
        <v>1137</v>
      </c>
      <c r="I220" s="86" t="s">
        <v>1137</v>
      </c>
      <c r="J220" s="87" t="s">
        <v>4300</v>
      </c>
      <c r="K220" s="86" t="s">
        <v>5008</v>
      </c>
      <c r="L220" s="87" t="s">
        <v>1201</v>
      </c>
      <c r="M220" s="86" t="s">
        <v>4770</v>
      </c>
      <c r="N220" s="146" t="s">
        <v>4309</v>
      </c>
      <c r="O220" s="143" t="s">
        <v>4998</v>
      </c>
      <c r="P220" s="87" t="s">
        <v>1265</v>
      </c>
      <c r="Q220" s="86" t="s">
        <v>1088</v>
      </c>
      <c r="R220" s="86" t="s">
        <v>598</v>
      </c>
      <c r="S220" s="86" t="s">
        <v>1079</v>
      </c>
      <c r="T220" s="87" t="s">
        <v>1129</v>
      </c>
      <c r="U220" s="93" t="s">
        <v>5000</v>
      </c>
      <c r="V220" s="153" t="s">
        <v>5009</v>
      </c>
      <c r="W220" s="154" t="s">
        <v>5002</v>
      </c>
    </row>
    <row r="221" ht="18.0" customHeight="1">
      <c r="A221" s="86" t="s">
        <v>5010</v>
      </c>
      <c r="B221" s="86">
        <v>3306.0</v>
      </c>
      <c r="C221" s="86" t="s">
        <v>5011</v>
      </c>
      <c r="D221" s="86" t="s">
        <v>4997</v>
      </c>
      <c r="E221" s="87" t="s">
        <v>1129</v>
      </c>
      <c r="F221" s="86" t="s">
        <v>4998</v>
      </c>
      <c r="G221" s="86" t="s">
        <v>1137</v>
      </c>
      <c r="H221" s="86" t="s">
        <v>1137</v>
      </c>
      <c r="I221" s="86" t="s">
        <v>1137</v>
      </c>
      <c r="J221" s="87" t="s">
        <v>4300</v>
      </c>
      <c r="K221" s="86" t="s">
        <v>5012</v>
      </c>
      <c r="L221" s="87" t="s">
        <v>1201</v>
      </c>
      <c r="M221" s="86" t="s">
        <v>4770</v>
      </c>
      <c r="N221" s="146" t="s">
        <v>4309</v>
      </c>
      <c r="O221" s="143" t="s">
        <v>4998</v>
      </c>
      <c r="P221" s="87" t="s">
        <v>1265</v>
      </c>
      <c r="Q221" s="86" t="s">
        <v>1088</v>
      </c>
      <c r="R221" s="86" t="s">
        <v>5013</v>
      </c>
      <c r="S221" s="86" t="s">
        <v>1106</v>
      </c>
      <c r="T221" s="87" t="s">
        <v>1129</v>
      </c>
      <c r="U221" s="93" t="s">
        <v>5000</v>
      </c>
      <c r="V221" s="153" t="s">
        <v>5001</v>
      </c>
      <c r="W221" s="154" t="s">
        <v>5002</v>
      </c>
    </row>
    <row r="222" ht="18.0" customHeight="1">
      <c r="A222" s="86" t="s">
        <v>5014</v>
      </c>
      <c r="B222" s="86">
        <v>3306.0</v>
      </c>
      <c r="C222" s="86" t="s">
        <v>5015</v>
      </c>
      <c r="D222" s="86" t="s">
        <v>4997</v>
      </c>
      <c r="E222" s="87" t="s">
        <v>1129</v>
      </c>
      <c r="F222" s="86" t="s">
        <v>4998</v>
      </c>
      <c r="G222" s="86" t="s">
        <v>1137</v>
      </c>
      <c r="H222" s="86" t="s">
        <v>1137</v>
      </c>
      <c r="I222" s="86" t="s">
        <v>1137</v>
      </c>
      <c r="J222" s="87" t="s">
        <v>4300</v>
      </c>
      <c r="K222" s="86" t="s">
        <v>5016</v>
      </c>
      <c r="L222" s="87" t="s">
        <v>1201</v>
      </c>
      <c r="M222" s="86" t="s">
        <v>4770</v>
      </c>
      <c r="N222" s="146" t="s">
        <v>4309</v>
      </c>
      <c r="O222" s="143" t="s">
        <v>4998</v>
      </c>
      <c r="P222" s="87" t="s">
        <v>1265</v>
      </c>
      <c r="Q222" s="86" t="s">
        <v>1088</v>
      </c>
      <c r="R222" s="86" t="s">
        <v>5013</v>
      </c>
      <c r="S222" s="86" t="s">
        <v>1106</v>
      </c>
      <c r="T222" s="87" t="s">
        <v>1129</v>
      </c>
      <c r="U222" s="93" t="s">
        <v>5000</v>
      </c>
      <c r="V222" s="153" t="s">
        <v>5001</v>
      </c>
      <c r="W222" s="154" t="s">
        <v>5002</v>
      </c>
    </row>
    <row r="223" ht="18.0" customHeight="1">
      <c r="A223" s="86" t="s">
        <v>5017</v>
      </c>
      <c r="B223" s="86">
        <v>3306.0</v>
      </c>
      <c r="C223" s="86" t="s">
        <v>5018</v>
      </c>
      <c r="D223" s="86" t="s">
        <v>4997</v>
      </c>
      <c r="E223" s="87" t="s">
        <v>1129</v>
      </c>
      <c r="F223" s="86" t="s">
        <v>4998</v>
      </c>
      <c r="G223" s="86" t="s">
        <v>1137</v>
      </c>
      <c r="H223" s="86" t="s">
        <v>1137</v>
      </c>
      <c r="I223" s="86" t="s">
        <v>1137</v>
      </c>
      <c r="J223" s="87" t="s">
        <v>4300</v>
      </c>
      <c r="K223" s="86" t="s">
        <v>4999</v>
      </c>
      <c r="L223" s="87" t="s">
        <v>1201</v>
      </c>
      <c r="M223" s="86" t="s">
        <v>4770</v>
      </c>
      <c r="N223" s="146" t="s">
        <v>4309</v>
      </c>
      <c r="O223" s="143" t="s">
        <v>4998</v>
      </c>
      <c r="P223" s="87" t="s">
        <v>1265</v>
      </c>
      <c r="Q223" s="86" t="s">
        <v>1088</v>
      </c>
      <c r="R223" s="86" t="s">
        <v>5013</v>
      </c>
      <c r="S223" s="86" t="s">
        <v>1106</v>
      </c>
      <c r="T223" s="87" t="s">
        <v>1129</v>
      </c>
      <c r="U223" s="93" t="s">
        <v>5000</v>
      </c>
      <c r="V223" s="153" t="s">
        <v>5001</v>
      </c>
      <c r="W223" s="154" t="s">
        <v>5002</v>
      </c>
    </row>
    <row r="224" ht="18.0" customHeight="1">
      <c r="A224" s="87" t="s">
        <v>5019</v>
      </c>
      <c r="B224" s="86">
        <v>3306.0</v>
      </c>
      <c r="C224" s="87" t="s">
        <v>5020</v>
      </c>
      <c r="D224" s="87" t="s">
        <v>310</v>
      </c>
      <c r="E224" s="87" t="s">
        <v>1129</v>
      </c>
      <c r="F224" s="87" t="s">
        <v>5021</v>
      </c>
      <c r="G224" s="86" t="s">
        <v>1137</v>
      </c>
      <c r="H224" s="86" t="s">
        <v>1137</v>
      </c>
      <c r="I224" s="86" t="s">
        <v>1137</v>
      </c>
      <c r="J224" s="87" t="s">
        <v>1411</v>
      </c>
      <c r="K224" s="87" t="s">
        <v>1135</v>
      </c>
      <c r="L224" s="87" t="s">
        <v>1075</v>
      </c>
      <c r="M224" s="87" t="s">
        <v>5022</v>
      </c>
      <c r="N224" s="146" t="s">
        <v>5023</v>
      </c>
      <c r="O224" s="155" t="s">
        <v>5024</v>
      </c>
      <c r="P224" s="87" t="s">
        <v>1097</v>
      </c>
      <c r="Q224" s="87" t="s">
        <v>1088</v>
      </c>
      <c r="R224" s="87" t="s">
        <v>188</v>
      </c>
      <c r="S224" s="87" t="s">
        <v>1079</v>
      </c>
      <c r="T224" s="87" t="s">
        <v>1129</v>
      </c>
      <c r="U224" s="87" t="s">
        <v>5025</v>
      </c>
      <c r="V224" s="153" t="s">
        <v>5026</v>
      </c>
      <c r="W224" s="154" t="s">
        <v>5027</v>
      </c>
    </row>
    <row r="225" ht="18.0" customHeight="1">
      <c r="A225" s="86" t="s">
        <v>5028</v>
      </c>
      <c r="B225" s="86">
        <v>3306.0</v>
      </c>
      <c r="C225" s="86" t="s">
        <v>5029</v>
      </c>
      <c r="D225" s="86" t="s">
        <v>5030</v>
      </c>
      <c r="E225" s="87" t="s">
        <v>1129</v>
      </c>
      <c r="F225" s="86" t="s">
        <v>4436</v>
      </c>
      <c r="G225" s="86" t="s">
        <v>1137</v>
      </c>
      <c r="H225" s="86" t="s">
        <v>1137</v>
      </c>
      <c r="I225" s="86" t="s">
        <v>1137</v>
      </c>
      <c r="J225" s="87" t="s">
        <v>5031</v>
      </c>
      <c r="K225" s="86" t="s">
        <v>5032</v>
      </c>
      <c r="L225" s="87" t="s">
        <v>5033</v>
      </c>
      <c r="M225" s="86" t="s">
        <v>5022</v>
      </c>
      <c r="N225" s="146" t="s">
        <v>4895</v>
      </c>
      <c r="O225" s="143" t="s">
        <v>5034</v>
      </c>
      <c r="P225" s="87"/>
      <c r="Q225" s="86" t="s">
        <v>1088</v>
      </c>
      <c r="R225" s="86" t="s">
        <v>598</v>
      </c>
      <c r="S225" s="86" t="s">
        <v>1106</v>
      </c>
      <c r="T225" s="87" t="s">
        <v>1129</v>
      </c>
      <c r="U225" s="93" t="s">
        <v>5025</v>
      </c>
      <c r="V225" s="153" t="s">
        <v>5035</v>
      </c>
      <c r="W225" s="154" t="s">
        <v>5036</v>
      </c>
    </row>
    <row r="226" ht="18.0" customHeight="1">
      <c r="A226" s="86" t="s">
        <v>5037</v>
      </c>
      <c r="B226" s="86">
        <v>3306.0</v>
      </c>
      <c r="C226" s="86" t="s">
        <v>5038</v>
      </c>
      <c r="D226" s="86" t="s">
        <v>5030</v>
      </c>
      <c r="E226" s="87" t="s">
        <v>1129</v>
      </c>
      <c r="F226" s="86" t="s">
        <v>4436</v>
      </c>
      <c r="G226" s="86" t="s">
        <v>1137</v>
      </c>
      <c r="H226" s="86" t="s">
        <v>1137</v>
      </c>
      <c r="I226" s="86" t="s">
        <v>1137</v>
      </c>
      <c r="J226" s="87" t="s">
        <v>5031</v>
      </c>
      <c r="K226" s="86" t="s">
        <v>5032</v>
      </c>
      <c r="L226" s="87" t="s">
        <v>5033</v>
      </c>
      <c r="M226" s="86" t="s">
        <v>5022</v>
      </c>
      <c r="N226" s="146" t="s">
        <v>4895</v>
      </c>
      <c r="O226" s="143" t="s">
        <v>5034</v>
      </c>
      <c r="P226" s="87"/>
      <c r="Q226" s="86" t="s">
        <v>1088</v>
      </c>
      <c r="R226" s="86" t="s">
        <v>356</v>
      </c>
      <c r="S226" s="86" t="s">
        <v>1106</v>
      </c>
      <c r="T226" s="87" t="s">
        <v>1129</v>
      </c>
      <c r="U226" s="93" t="s">
        <v>5025</v>
      </c>
      <c r="V226" s="153" t="s">
        <v>5039</v>
      </c>
      <c r="W226" s="154" t="s">
        <v>5036</v>
      </c>
    </row>
    <row r="227" ht="18.0" customHeight="1">
      <c r="A227" s="86" t="s">
        <v>5040</v>
      </c>
      <c r="B227" s="86">
        <v>3306.0</v>
      </c>
      <c r="C227" s="86" t="s">
        <v>5041</v>
      </c>
      <c r="D227" s="86" t="s">
        <v>5030</v>
      </c>
      <c r="E227" s="87" t="s">
        <v>1129</v>
      </c>
      <c r="F227" s="86" t="s">
        <v>4436</v>
      </c>
      <c r="G227" s="86" t="s">
        <v>1137</v>
      </c>
      <c r="H227" s="86" t="s">
        <v>1137</v>
      </c>
      <c r="I227" s="86" t="s">
        <v>1137</v>
      </c>
      <c r="J227" s="87" t="s">
        <v>5031</v>
      </c>
      <c r="K227" s="86" t="s">
        <v>5032</v>
      </c>
      <c r="L227" s="87" t="s">
        <v>5033</v>
      </c>
      <c r="M227" s="86" t="s">
        <v>5022</v>
      </c>
      <c r="N227" s="146" t="s">
        <v>4895</v>
      </c>
      <c r="O227" s="143" t="s">
        <v>5034</v>
      </c>
      <c r="P227" s="87"/>
      <c r="Q227" s="86" t="s">
        <v>1088</v>
      </c>
      <c r="R227" s="86" t="s">
        <v>356</v>
      </c>
      <c r="S227" s="86" t="s">
        <v>1317</v>
      </c>
      <c r="T227" s="87" t="s">
        <v>1129</v>
      </c>
      <c r="U227" s="93" t="s">
        <v>5025</v>
      </c>
      <c r="V227" s="153" t="s">
        <v>5035</v>
      </c>
      <c r="W227" s="154" t="s">
        <v>5036</v>
      </c>
    </row>
    <row r="228" ht="18.0" customHeight="1">
      <c r="A228" s="86" t="s">
        <v>5042</v>
      </c>
      <c r="B228" s="86">
        <v>3306.0</v>
      </c>
      <c r="C228" s="86" t="s">
        <v>5043</v>
      </c>
      <c r="D228" s="86" t="s">
        <v>2523</v>
      </c>
      <c r="E228" s="87" t="s">
        <v>1129</v>
      </c>
      <c r="F228" s="86" t="s">
        <v>5044</v>
      </c>
      <c r="G228" s="86" t="s">
        <v>1137</v>
      </c>
      <c r="H228" s="86" t="s">
        <v>1137</v>
      </c>
      <c r="I228" s="86" t="s">
        <v>1137</v>
      </c>
      <c r="J228" s="87" t="s">
        <v>1101</v>
      </c>
      <c r="K228" s="86" t="s">
        <v>5045</v>
      </c>
      <c r="L228" s="87" t="s">
        <v>1136</v>
      </c>
      <c r="M228" s="86" t="s">
        <v>5022</v>
      </c>
      <c r="N228" s="146" t="s">
        <v>4948</v>
      </c>
      <c r="O228" s="143" t="s">
        <v>5046</v>
      </c>
      <c r="P228" s="87" t="s">
        <v>1097</v>
      </c>
      <c r="Q228" s="86" t="s">
        <v>1088</v>
      </c>
      <c r="R228" s="86" t="s">
        <v>188</v>
      </c>
      <c r="S228" s="86" t="s">
        <v>1079</v>
      </c>
      <c r="T228" s="87" t="s">
        <v>1129</v>
      </c>
      <c r="U228" s="93" t="s">
        <v>5025</v>
      </c>
      <c r="V228" s="153" t="s">
        <v>5047</v>
      </c>
      <c r="W228" s="154" t="s">
        <v>5048</v>
      </c>
    </row>
    <row r="229" ht="18.0" customHeight="1">
      <c r="A229" s="86" t="s">
        <v>5049</v>
      </c>
      <c r="B229" s="86">
        <v>3306.0</v>
      </c>
      <c r="C229" s="86" t="s">
        <v>5050</v>
      </c>
      <c r="D229" s="86" t="s">
        <v>2523</v>
      </c>
      <c r="E229" s="87" t="s">
        <v>1137</v>
      </c>
      <c r="F229" s="86" t="s">
        <v>5051</v>
      </c>
      <c r="G229" s="86" t="s">
        <v>1137</v>
      </c>
      <c r="H229" s="86" t="s">
        <v>1137</v>
      </c>
      <c r="I229" s="86" t="s">
        <v>1137</v>
      </c>
      <c r="J229" s="87" t="s">
        <v>1094</v>
      </c>
      <c r="K229" s="86" t="s">
        <v>5052</v>
      </c>
      <c r="L229" s="87" t="s">
        <v>1405</v>
      </c>
      <c r="M229" s="86" t="s">
        <v>5022</v>
      </c>
      <c r="N229" s="146" t="s">
        <v>4948</v>
      </c>
      <c r="O229" s="143" t="s">
        <v>5046</v>
      </c>
      <c r="P229" s="87" t="s">
        <v>1097</v>
      </c>
      <c r="Q229" s="86" t="s">
        <v>948</v>
      </c>
      <c r="R229" s="86" t="s">
        <v>188</v>
      </c>
      <c r="S229" s="86" t="s">
        <v>1079</v>
      </c>
      <c r="T229" s="87" t="s">
        <v>1137</v>
      </c>
      <c r="U229" s="93" t="s">
        <v>5025</v>
      </c>
      <c r="V229" s="153" t="s">
        <v>4371</v>
      </c>
      <c r="W229" s="154" t="s">
        <v>5048</v>
      </c>
    </row>
    <row r="230" ht="18.0" customHeight="1">
      <c r="A230" s="86" t="s">
        <v>5053</v>
      </c>
      <c r="B230" s="86">
        <v>3306.0</v>
      </c>
      <c r="C230" s="86" t="s">
        <v>5054</v>
      </c>
      <c r="D230" s="86" t="s">
        <v>2523</v>
      </c>
      <c r="E230" s="87" t="s">
        <v>1137</v>
      </c>
      <c r="F230" s="87" t="s">
        <v>5055</v>
      </c>
      <c r="G230" s="86" t="s">
        <v>1137</v>
      </c>
      <c r="H230" s="86" t="s">
        <v>1137</v>
      </c>
      <c r="I230" s="86" t="s">
        <v>1137</v>
      </c>
      <c r="J230" s="87" t="s">
        <v>1074</v>
      </c>
      <c r="K230" s="87" t="s">
        <v>4918</v>
      </c>
      <c r="L230" s="87" t="s">
        <v>1126</v>
      </c>
      <c r="M230" s="86" t="s">
        <v>5022</v>
      </c>
      <c r="N230" s="146" t="s">
        <v>4948</v>
      </c>
      <c r="O230" s="106" t="s">
        <v>5056</v>
      </c>
      <c r="P230" s="87" t="s">
        <v>1097</v>
      </c>
      <c r="Q230" s="86" t="s">
        <v>948</v>
      </c>
      <c r="R230" s="87" t="s">
        <v>188</v>
      </c>
      <c r="S230" s="87" t="s">
        <v>1106</v>
      </c>
      <c r="T230" s="87" t="s">
        <v>1137</v>
      </c>
      <c r="U230" s="93">
        <v>45663.0</v>
      </c>
      <c r="V230" s="153" t="s">
        <v>4371</v>
      </c>
      <c r="W230" s="157" t="s">
        <v>5057</v>
      </c>
    </row>
    <row r="231" ht="18.0" customHeight="1">
      <c r="A231" s="86" t="s">
        <v>5058</v>
      </c>
      <c r="B231" s="86">
        <v>3306.0</v>
      </c>
      <c r="C231" s="86" t="s">
        <v>5059</v>
      </c>
      <c r="D231" s="86" t="s">
        <v>2523</v>
      </c>
      <c r="E231" s="87" t="s">
        <v>1137</v>
      </c>
      <c r="F231" s="87" t="s">
        <v>5060</v>
      </c>
      <c r="G231" s="86" t="s">
        <v>1137</v>
      </c>
      <c r="H231" s="86" t="s">
        <v>1137</v>
      </c>
      <c r="I231" s="86" t="s">
        <v>1137</v>
      </c>
      <c r="J231" s="87" t="s">
        <v>1142</v>
      </c>
      <c r="K231" s="87" t="s">
        <v>4969</v>
      </c>
      <c r="L231" s="87" t="s">
        <v>4877</v>
      </c>
      <c r="M231" s="86" t="s">
        <v>5022</v>
      </c>
      <c r="N231" s="146" t="s">
        <v>4948</v>
      </c>
      <c r="O231" s="158" t="s">
        <v>5056</v>
      </c>
      <c r="P231" s="87" t="s">
        <v>1097</v>
      </c>
      <c r="Q231" s="86" t="s">
        <v>1088</v>
      </c>
      <c r="R231" s="87" t="s">
        <v>188</v>
      </c>
      <c r="S231" s="87" t="s">
        <v>1106</v>
      </c>
      <c r="T231" s="87" t="s">
        <v>1129</v>
      </c>
      <c r="U231" s="93">
        <v>45663.0</v>
      </c>
      <c r="V231" s="153" t="s">
        <v>5061</v>
      </c>
      <c r="W231" s="157" t="s">
        <v>5057</v>
      </c>
    </row>
    <row r="232" ht="18.0" customHeight="1">
      <c r="A232" s="86" t="s">
        <v>5062</v>
      </c>
      <c r="B232" s="86">
        <v>3306.0</v>
      </c>
      <c r="C232" s="86" t="s">
        <v>5063</v>
      </c>
      <c r="D232" s="86" t="s">
        <v>5030</v>
      </c>
      <c r="E232" s="87" t="s">
        <v>1129</v>
      </c>
      <c r="F232" s="87" t="s">
        <v>4434</v>
      </c>
      <c r="G232" s="86" t="s">
        <v>1137</v>
      </c>
      <c r="H232" s="86" t="s">
        <v>1137</v>
      </c>
      <c r="I232" s="86" t="s">
        <v>1137</v>
      </c>
      <c r="J232" s="87" t="s">
        <v>5031</v>
      </c>
      <c r="K232" s="86" t="s">
        <v>5032</v>
      </c>
      <c r="L232" s="87" t="s">
        <v>5033</v>
      </c>
      <c r="M232" s="86" t="s">
        <v>5022</v>
      </c>
      <c r="N232" s="146" t="s">
        <v>4895</v>
      </c>
      <c r="O232" s="143" t="s">
        <v>4896</v>
      </c>
      <c r="P232" s="87"/>
      <c r="Q232" s="86" t="s">
        <v>1088</v>
      </c>
      <c r="R232" s="86" t="s">
        <v>598</v>
      </c>
      <c r="S232" s="86" t="s">
        <v>1106</v>
      </c>
      <c r="T232" s="87" t="s">
        <v>1129</v>
      </c>
      <c r="U232" s="93">
        <v>45666.0</v>
      </c>
      <c r="V232" s="153" t="s">
        <v>5035</v>
      </c>
      <c r="W232" s="157" t="s">
        <v>5064</v>
      </c>
    </row>
    <row r="233" ht="18.0" customHeight="1">
      <c r="A233" s="86" t="s">
        <v>5065</v>
      </c>
      <c r="B233" s="86">
        <v>3306.0</v>
      </c>
      <c r="C233" s="86" t="s">
        <v>5066</v>
      </c>
      <c r="D233" s="86" t="s">
        <v>5030</v>
      </c>
      <c r="E233" s="87" t="s">
        <v>1129</v>
      </c>
      <c r="F233" s="87" t="s">
        <v>4434</v>
      </c>
      <c r="G233" s="86" t="s">
        <v>1137</v>
      </c>
      <c r="H233" s="86" t="s">
        <v>1137</v>
      </c>
      <c r="I233" s="86" t="s">
        <v>1137</v>
      </c>
      <c r="J233" s="87" t="s">
        <v>5031</v>
      </c>
      <c r="K233" s="86" t="s">
        <v>5032</v>
      </c>
      <c r="L233" s="87" t="s">
        <v>5033</v>
      </c>
      <c r="M233" s="86" t="s">
        <v>5022</v>
      </c>
      <c r="N233" s="146" t="s">
        <v>4895</v>
      </c>
      <c r="O233" s="143" t="s">
        <v>4896</v>
      </c>
      <c r="P233" s="87"/>
      <c r="Q233" s="86" t="s">
        <v>1088</v>
      </c>
      <c r="R233" s="86" t="s">
        <v>356</v>
      </c>
      <c r="S233" s="86" t="s">
        <v>1106</v>
      </c>
      <c r="T233" s="87" t="s">
        <v>1129</v>
      </c>
      <c r="U233" s="93">
        <v>45666.0</v>
      </c>
      <c r="V233" s="153" t="s">
        <v>5035</v>
      </c>
      <c r="W233" s="157" t="s">
        <v>5064</v>
      </c>
    </row>
    <row r="234" ht="18.0" customHeight="1">
      <c r="A234" s="86" t="s">
        <v>5067</v>
      </c>
      <c r="B234" s="86">
        <v>3306.0</v>
      </c>
      <c r="C234" s="86" t="s">
        <v>5068</v>
      </c>
      <c r="D234" s="86" t="s">
        <v>5030</v>
      </c>
      <c r="E234" s="87" t="s">
        <v>1129</v>
      </c>
      <c r="F234" s="87" t="s">
        <v>4434</v>
      </c>
      <c r="G234" s="86" t="s">
        <v>1137</v>
      </c>
      <c r="H234" s="86" t="s">
        <v>1137</v>
      </c>
      <c r="I234" s="86" t="s">
        <v>1137</v>
      </c>
      <c r="J234" s="87" t="s">
        <v>5031</v>
      </c>
      <c r="K234" s="86" t="s">
        <v>5032</v>
      </c>
      <c r="L234" s="87" t="s">
        <v>5033</v>
      </c>
      <c r="M234" s="86" t="s">
        <v>5022</v>
      </c>
      <c r="N234" s="146" t="s">
        <v>4895</v>
      </c>
      <c r="O234" s="143" t="s">
        <v>4896</v>
      </c>
      <c r="P234" s="87"/>
      <c r="Q234" s="86" t="s">
        <v>1088</v>
      </c>
      <c r="R234" s="86" t="s">
        <v>356</v>
      </c>
      <c r="S234" s="86" t="s">
        <v>1317</v>
      </c>
      <c r="T234" s="87" t="s">
        <v>1129</v>
      </c>
      <c r="U234" s="93">
        <v>45666.0</v>
      </c>
      <c r="V234" s="153" t="s">
        <v>5069</v>
      </c>
      <c r="W234" s="157" t="s">
        <v>5064</v>
      </c>
    </row>
    <row r="235" ht="18.0" customHeight="1">
      <c r="A235" s="86" t="s">
        <v>5070</v>
      </c>
      <c r="B235" s="87">
        <v>3306.0</v>
      </c>
      <c r="C235" s="87" t="s">
        <v>5071</v>
      </c>
      <c r="D235" s="86"/>
      <c r="E235" s="87" t="s">
        <v>1129</v>
      </c>
      <c r="F235" s="87" t="s">
        <v>5072</v>
      </c>
      <c r="G235" s="86" t="s">
        <v>1137</v>
      </c>
      <c r="H235" s="86" t="s">
        <v>1137</v>
      </c>
      <c r="I235" s="86" t="s">
        <v>1137</v>
      </c>
      <c r="J235" s="87" t="s">
        <v>1101</v>
      </c>
      <c r="K235" s="87" t="s">
        <v>1340</v>
      </c>
      <c r="L235" s="87" t="s">
        <v>1075</v>
      </c>
      <c r="M235" s="86" t="s">
        <v>5022</v>
      </c>
      <c r="N235" s="146"/>
      <c r="O235" s="155" t="s">
        <v>5073</v>
      </c>
      <c r="P235" s="87" t="s">
        <v>1097</v>
      </c>
      <c r="Q235" s="87" t="s">
        <v>1088</v>
      </c>
      <c r="R235" s="87" t="s">
        <v>188</v>
      </c>
      <c r="S235" s="87" t="s">
        <v>1106</v>
      </c>
      <c r="T235" s="87" t="s">
        <v>1129</v>
      </c>
      <c r="U235" s="93">
        <v>45687.0</v>
      </c>
      <c r="V235" s="153" t="s">
        <v>5074</v>
      </c>
      <c r="W235" s="157" t="s">
        <v>5075</v>
      </c>
    </row>
    <row r="236" ht="18.0" customHeight="1">
      <c r="A236" s="86" t="s">
        <v>5076</v>
      </c>
      <c r="B236" s="86">
        <v>3306.0</v>
      </c>
      <c r="C236" s="86" t="s">
        <v>5077</v>
      </c>
      <c r="D236" s="87" t="s">
        <v>2523</v>
      </c>
      <c r="E236" s="87" t="s">
        <v>1129</v>
      </c>
      <c r="F236" s="87" t="s">
        <v>5078</v>
      </c>
      <c r="G236" s="86" t="s">
        <v>1137</v>
      </c>
      <c r="H236" s="86" t="s">
        <v>1137</v>
      </c>
      <c r="I236" s="86" t="s">
        <v>1137</v>
      </c>
      <c r="J236" s="87" t="s">
        <v>1094</v>
      </c>
      <c r="K236" s="87" t="s">
        <v>5079</v>
      </c>
      <c r="L236" s="87" t="s">
        <v>1405</v>
      </c>
      <c r="M236" s="86" t="s">
        <v>5022</v>
      </c>
      <c r="N236" s="146" t="s">
        <v>4333</v>
      </c>
      <c r="O236" s="155" t="s">
        <v>5080</v>
      </c>
      <c r="P236" s="87" t="s">
        <v>1097</v>
      </c>
      <c r="Q236" s="87" t="s">
        <v>948</v>
      </c>
      <c r="R236" s="87" t="s">
        <v>188</v>
      </c>
      <c r="S236" s="86" t="s">
        <v>1317</v>
      </c>
      <c r="T236" s="87" t="s">
        <v>1129</v>
      </c>
      <c r="U236" s="93">
        <v>45838.0</v>
      </c>
      <c r="V236" s="153" t="s">
        <v>5081</v>
      </c>
      <c r="W236" s="157" t="s">
        <v>5082</v>
      </c>
    </row>
    <row r="237" ht="18.0" customHeight="1">
      <c r="A237" s="86" t="s">
        <v>5083</v>
      </c>
      <c r="B237" s="86">
        <v>3306.0</v>
      </c>
      <c r="C237" s="86" t="s">
        <v>5084</v>
      </c>
      <c r="D237" s="87" t="s">
        <v>2523</v>
      </c>
      <c r="E237" s="87" t="s">
        <v>1129</v>
      </c>
      <c r="F237" s="87" t="s">
        <v>5085</v>
      </c>
      <c r="G237" s="86" t="s">
        <v>1137</v>
      </c>
      <c r="H237" s="86" t="s">
        <v>1137</v>
      </c>
      <c r="I237" s="86" t="s">
        <v>1137</v>
      </c>
      <c r="J237" s="87" t="s">
        <v>1101</v>
      </c>
      <c r="K237" s="87" t="s">
        <v>5086</v>
      </c>
      <c r="L237" s="87" t="s">
        <v>1136</v>
      </c>
      <c r="M237" s="86" t="s">
        <v>5022</v>
      </c>
      <c r="N237" s="146" t="s">
        <v>4333</v>
      </c>
      <c r="O237" s="155" t="s">
        <v>5080</v>
      </c>
      <c r="P237" s="87" t="s">
        <v>1097</v>
      </c>
      <c r="Q237" s="87" t="s">
        <v>1088</v>
      </c>
      <c r="R237" s="87" t="s">
        <v>188</v>
      </c>
      <c r="S237" s="86" t="s">
        <v>1317</v>
      </c>
      <c r="T237" s="87" t="s">
        <v>1129</v>
      </c>
      <c r="U237" s="93">
        <v>45838.0</v>
      </c>
      <c r="V237" s="153" t="s">
        <v>5081</v>
      </c>
      <c r="W237" s="157" t="s">
        <v>5082</v>
      </c>
    </row>
    <row r="238" ht="18.0" customHeight="1">
      <c r="A238" s="86" t="s">
        <v>5087</v>
      </c>
      <c r="B238" s="86">
        <v>3306.0</v>
      </c>
      <c r="C238" s="86" t="s">
        <v>5088</v>
      </c>
      <c r="D238" s="86" t="s">
        <v>4997</v>
      </c>
      <c r="E238" s="87" t="s">
        <v>1129</v>
      </c>
      <c r="F238" s="87" t="s">
        <v>5089</v>
      </c>
      <c r="G238" s="86" t="s">
        <v>1137</v>
      </c>
      <c r="H238" s="86" t="s">
        <v>1137</v>
      </c>
      <c r="I238" s="86" t="s">
        <v>1137</v>
      </c>
      <c r="J238" s="87" t="s">
        <v>5090</v>
      </c>
      <c r="K238" s="87" t="s">
        <v>4857</v>
      </c>
      <c r="L238" s="87" t="s">
        <v>1201</v>
      </c>
      <c r="M238" s="86" t="s">
        <v>5022</v>
      </c>
      <c r="N238" s="146" t="s">
        <v>4309</v>
      </c>
      <c r="O238" s="155" t="s">
        <v>5091</v>
      </c>
      <c r="P238" s="87" t="s">
        <v>1087</v>
      </c>
      <c r="Q238" s="87" t="s">
        <v>1088</v>
      </c>
      <c r="R238" s="87" t="s">
        <v>598</v>
      </c>
      <c r="S238" s="87" t="s">
        <v>1146</v>
      </c>
      <c r="T238" s="87" t="s">
        <v>1129</v>
      </c>
      <c r="U238" s="93">
        <v>45847.0</v>
      </c>
      <c r="V238" s="153" t="s">
        <v>4328</v>
      </c>
      <c r="W238" s="157" t="s">
        <v>5092</v>
      </c>
    </row>
    <row r="239" ht="18.0" customHeight="1">
      <c r="A239" s="86" t="s">
        <v>5093</v>
      </c>
      <c r="B239" s="86">
        <v>3306.0</v>
      </c>
      <c r="C239" s="87" t="s">
        <v>5094</v>
      </c>
      <c r="D239" s="86" t="s">
        <v>4997</v>
      </c>
      <c r="E239" s="87" t="s">
        <v>1129</v>
      </c>
      <c r="F239" s="87" t="s">
        <v>5089</v>
      </c>
      <c r="G239" s="86" t="s">
        <v>1137</v>
      </c>
      <c r="H239" s="86" t="s">
        <v>1137</v>
      </c>
      <c r="I239" s="86" t="s">
        <v>1137</v>
      </c>
      <c r="J239" s="87" t="s">
        <v>5090</v>
      </c>
      <c r="K239" s="87" t="s">
        <v>5095</v>
      </c>
      <c r="L239" s="87" t="s">
        <v>1201</v>
      </c>
      <c r="M239" s="86" t="s">
        <v>5022</v>
      </c>
      <c r="N239" s="146" t="s">
        <v>4309</v>
      </c>
      <c r="O239" s="155" t="s">
        <v>5091</v>
      </c>
      <c r="P239" s="87" t="s">
        <v>1087</v>
      </c>
      <c r="Q239" s="87" t="s">
        <v>1088</v>
      </c>
      <c r="R239" s="87" t="s">
        <v>356</v>
      </c>
      <c r="S239" s="87" t="s">
        <v>1146</v>
      </c>
      <c r="T239" s="87" t="s">
        <v>1129</v>
      </c>
      <c r="U239" s="93">
        <v>45847.0</v>
      </c>
      <c r="V239" s="153" t="s">
        <v>4328</v>
      </c>
      <c r="W239" s="157" t="s">
        <v>5092</v>
      </c>
    </row>
    <row r="240" ht="18.0" customHeight="1">
      <c r="A240" s="86" t="s">
        <v>5096</v>
      </c>
      <c r="B240" s="86">
        <v>3306.0</v>
      </c>
      <c r="C240" s="86" t="s">
        <v>5097</v>
      </c>
      <c r="D240" s="86" t="s">
        <v>4997</v>
      </c>
      <c r="E240" s="87" t="s">
        <v>1129</v>
      </c>
      <c r="F240" s="87" t="s">
        <v>5089</v>
      </c>
      <c r="G240" s="86" t="s">
        <v>1137</v>
      </c>
      <c r="H240" s="86" t="s">
        <v>1137</v>
      </c>
      <c r="I240" s="86" t="s">
        <v>1137</v>
      </c>
      <c r="J240" s="87" t="s">
        <v>5090</v>
      </c>
      <c r="K240" s="87" t="s">
        <v>5095</v>
      </c>
      <c r="L240" s="87" t="s">
        <v>1201</v>
      </c>
      <c r="M240" s="86" t="s">
        <v>5022</v>
      </c>
      <c r="N240" s="146" t="s">
        <v>4309</v>
      </c>
      <c r="O240" s="155" t="s">
        <v>5091</v>
      </c>
      <c r="P240" s="87" t="s">
        <v>1087</v>
      </c>
      <c r="Q240" s="87" t="s">
        <v>1088</v>
      </c>
      <c r="R240" s="87" t="s">
        <v>356</v>
      </c>
      <c r="S240" s="87" t="s">
        <v>1146</v>
      </c>
      <c r="T240" s="87" t="s">
        <v>1129</v>
      </c>
      <c r="U240" s="93">
        <v>45847.0</v>
      </c>
      <c r="V240" s="153" t="s">
        <v>4328</v>
      </c>
      <c r="W240" s="157" t="s">
        <v>5092</v>
      </c>
    </row>
    <row r="241" ht="18.0" customHeight="1">
      <c r="A241" s="86" t="s">
        <v>5098</v>
      </c>
      <c r="B241" s="86">
        <v>3306.0</v>
      </c>
      <c r="C241" s="87" t="s">
        <v>5099</v>
      </c>
      <c r="D241" s="86" t="s">
        <v>4997</v>
      </c>
      <c r="E241" s="87" t="s">
        <v>1129</v>
      </c>
      <c r="F241" s="87" t="s">
        <v>5089</v>
      </c>
      <c r="G241" s="86" t="s">
        <v>1137</v>
      </c>
      <c r="H241" s="86" t="s">
        <v>1137</v>
      </c>
      <c r="I241" s="86" t="s">
        <v>1137</v>
      </c>
      <c r="J241" s="87" t="s">
        <v>5090</v>
      </c>
      <c r="K241" s="87" t="s">
        <v>5095</v>
      </c>
      <c r="L241" s="87" t="s">
        <v>1201</v>
      </c>
      <c r="M241" s="86" t="s">
        <v>5022</v>
      </c>
      <c r="N241" s="146" t="s">
        <v>4309</v>
      </c>
      <c r="O241" s="155" t="s">
        <v>5091</v>
      </c>
      <c r="P241" s="87" t="s">
        <v>1087</v>
      </c>
      <c r="Q241" s="87" t="s">
        <v>1088</v>
      </c>
      <c r="R241" s="87" t="s">
        <v>598</v>
      </c>
      <c r="S241" s="87" t="s">
        <v>1079</v>
      </c>
      <c r="T241" s="87" t="s">
        <v>1129</v>
      </c>
      <c r="U241" s="93">
        <v>45847.0</v>
      </c>
      <c r="V241" s="153" t="s">
        <v>4328</v>
      </c>
      <c r="W241" s="157" t="s">
        <v>5092</v>
      </c>
    </row>
    <row r="242" ht="18.0" customHeight="1">
      <c r="A242" s="86" t="s">
        <v>5100</v>
      </c>
      <c r="B242" s="86">
        <v>3306.0</v>
      </c>
      <c r="C242" s="86" t="s">
        <v>5101</v>
      </c>
      <c r="D242" s="86" t="s">
        <v>4997</v>
      </c>
      <c r="E242" s="87" t="s">
        <v>1129</v>
      </c>
      <c r="F242" s="87" t="s">
        <v>5089</v>
      </c>
      <c r="G242" s="86" t="s">
        <v>1137</v>
      </c>
      <c r="H242" s="86" t="s">
        <v>1137</v>
      </c>
      <c r="I242" s="86" t="s">
        <v>1137</v>
      </c>
      <c r="J242" s="87" t="s">
        <v>5090</v>
      </c>
      <c r="K242" s="87" t="s">
        <v>5095</v>
      </c>
      <c r="L242" s="87" t="s">
        <v>1201</v>
      </c>
      <c r="M242" s="86" t="s">
        <v>5022</v>
      </c>
      <c r="N242" s="146" t="s">
        <v>4309</v>
      </c>
      <c r="O242" s="155" t="s">
        <v>5091</v>
      </c>
      <c r="P242" s="87" t="s">
        <v>1087</v>
      </c>
      <c r="Q242" s="87" t="s">
        <v>1088</v>
      </c>
      <c r="R242" s="87" t="s">
        <v>356</v>
      </c>
      <c r="S242" s="87" t="s">
        <v>1079</v>
      </c>
      <c r="T242" s="87" t="s">
        <v>1129</v>
      </c>
      <c r="U242" s="93">
        <v>45847.0</v>
      </c>
      <c r="V242" s="153" t="s">
        <v>5102</v>
      </c>
      <c r="W242" s="157" t="s">
        <v>5092</v>
      </c>
    </row>
    <row r="243" ht="18.0" customHeight="1">
      <c r="A243" s="86" t="s">
        <v>5103</v>
      </c>
      <c r="B243" s="86">
        <v>3306.0</v>
      </c>
      <c r="C243" s="87" t="s">
        <v>5104</v>
      </c>
      <c r="D243" s="86" t="s">
        <v>4997</v>
      </c>
      <c r="E243" s="87" t="s">
        <v>1129</v>
      </c>
      <c r="F243" s="87" t="s">
        <v>5089</v>
      </c>
      <c r="G243" s="86" t="s">
        <v>1137</v>
      </c>
      <c r="H243" s="86" t="s">
        <v>1137</v>
      </c>
      <c r="I243" s="86" t="s">
        <v>1137</v>
      </c>
      <c r="J243" s="87" t="s">
        <v>5090</v>
      </c>
      <c r="K243" s="87" t="s">
        <v>5095</v>
      </c>
      <c r="L243" s="87" t="s">
        <v>1201</v>
      </c>
      <c r="M243" s="86" t="s">
        <v>5022</v>
      </c>
      <c r="N243" s="146" t="s">
        <v>4309</v>
      </c>
      <c r="O243" s="155" t="s">
        <v>5091</v>
      </c>
      <c r="P243" s="87" t="s">
        <v>1087</v>
      </c>
      <c r="Q243" s="87" t="s">
        <v>1088</v>
      </c>
      <c r="R243" s="87" t="s">
        <v>356</v>
      </c>
      <c r="S243" s="87" t="s">
        <v>1079</v>
      </c>
      <c r="T243" s="87" t="s">
        <v>1129</v>
      </c>
      <c r="U243" s="93">
        <v>45847.0</v>
      </c>
      <c r="V243" s="153" t="s">
        <v>4328</v>
      </c>
      <c r="W243" s="157" t="s">
        <v>5092</v>
      </c>
    </row>
    <row r="244" ht="18.0" customHeight="1">
      <c r="A244" s="86" t="s">
        <v>5105</v>
      </c>
      <c r="B244" s="86">
        <v>3306.0</v>
      </c>
      <c r="C244" s="86" t="s">
        <v>5106</v>
      </c>
      <c r="D244" s="86" t="s">
        <v>1164</v>
      </c>
      <c r="E244" s="87" t="s">
        <v>1129</v>
      </c>
      <c r="F244" s="87" t="s">
        <v>5107</v>
      </c>
      <c r="G244" s="86" t="s">
        <v>1137</v>
      </c>
      <c r="H244" s="86" t="s">
        <v>1137</v>
      </c>
      <c r="I244" s="86" t="s">
        <v>1137</v>
      </c>
      <c r="J244" s="87" t="s">
        <v>1142</v>
      </c>
      <c r="K244" s="87" t="s">
        <v>4890</v>
      </c>
      <c r="L244" s="87" t="s">
        <v>1144</v>
      </c>
      <c r="M244" s="86" t="s">
        <v>5022</v>
      </c>
      <c r="N244" s="146" t="s">
        <v>4771</v>
      </c>
      <c r="O244" s="155" t="s">
        <v>5108</v>
      </c>
      <c r="P244" s="87" t="s">
        <v>1097</v>
      </c>
      <c r="Q244" s="87" t="s">
        <v>1088</v>
      </c>
      <c r="R244" s="87" t="s">
        <v>188</v>
      </c>
      <c r="S244" s="87" t="s">
        <v>1079</v>
      </c>
      <c r="T244" s="87" t="s">
        <v>1129</v>
      </c>
      <c r="U244" s="93">
        <v>45818.0</v>
      </c>
      <c r="V244" s="153" t="s">
        <v>5109</v>
      </c>
      <c r="W244" s="157" t="s">
        <v>5110</v>
      </c>
    </row>
    <row r="245" ht="18.0" customHeight="1">
      <c r="A245" s="87" t="s">
        <v>5111</v>
      </c>
      <c r="B245" s="86">
        <v>3306.0</v>
      </c>
      <c r="C245" s="87" t="s">
        <v>5112</v>
      </c>
      <c r="D245" s="87" t="s">
        <v>4233</v>
      </c>
      <c r="E245" s="87" t="s">
        <v>1129</v>
      </c>
      <c r="F245" s="87" t="s">
        <v>4436</v>
      </c>
      <c r="G245" s="86" t="s">
        <v>1137</v>
      </c>
      <c r="H245" s="86" t="s">
        <v>1137</v>
      </c>
      <c r="I245" s="86" t="s">
        <v>1137</v>
      </c>
      <c r="J245" s="87" t="s">
        <v>1142</v>
      </c>
      <c r="K245" s="87" t="s">
        <v>5113</v>
      </c>
      <c r="L245" s="87" t="s">
        <v>1378</v>
      </c>
      <c r="M245" s="86" t="s">
        <v>5022</v>
      </c>
      <c r="N245" s="146" t="s">
        <v>5114</v>
      </c>
      <c r="O245" s="155" t="s">
        <v>5115</v>
      </c>
      <c r="P245" s="87" t="s">
        <v>1097</v>
      </c>
      <c r="Q245" s="87" t="s">
        <v>1088</v>
      </c>
      <c r="R245" s="87" t="s">
        <v>356</v>
      </c>
      <c r="S245" s="87" t="s">
        <v>1146</v>
      </c>
      <c r="T245" s="87" t="s">
        <v>1129</v>
      </c>
      <c r="U245" s="93">
        <v>45888.0</v>
      </c>
      <c r="V245" s="153" t="s">
        <v>4328</v>
      </c>
      <c r="W245" s="157" t="s">
        <v>5116</v>
      </c>
    </row>
    <row r="246" ht="18.0" customHeight="1">
      <c r="A246" s="87" t="s">
        <v>5117</v>
      </c>
      <c r="B246" s="86">
        <v>3306.0</v>
      </c>
      <c r="C246" s="87" t="s">
        <v>5118</v>
      </c>
      <c r="D246" s="87" t="s">
        <v>4233</v>
      </c>
      <c r="E246" s="87" t="s">
        <v>1129</v>
      </c>
      <c r="F246" s="87" t="s">
        <v>4436</v>
      </c>
      <c r="G246" s="86" t="s">
        <v>1137</v>
      </c>
      <c r="H246" s="86" t="s">
        <v>1137</v>
      </c>
      <c r="I246" s="86" t="s">
        <v>1137</v>
      </c>
      <c r="J246" s="87" t="s">
        <v>1142</v>
      </c>
      <c r="K246" s="87" t="s">
        <v>5113</v>
      </c>
      <c r="L246" s="87" t="s">
        <v>1378</v>
      </c>
      <c r="M246" s="86" t="s">
        <v>5022</v>
      </c>
      <c r="N246" s="146" t="s">
        <v>5114</v>
      </c>
      <c r="O246" s="155" t="s">
        <v>5115</v>
      </c>
      <c r="P246" s="87" t="s">
        <v>1097</v>
      </c>
      <c r="Q246" s="87" t="s">
        <v>1088</v>
      </c>
      <c r="R246" s="87" t="s">
        <v>598</v>
      </c>
      <c r="S246" s="87" t="s">
        <v>1146</v>
      </c>
      <c r="T246" s="87" t="s">
        <v>1129</v>
      </c>
      <c r="U246" s="93">
        <v>45888.0</v>
      </c>
      <c r="V246" s="153" t="s">
        <v>4328</v>
      </c>
      <c r="W246" s="157" t="s">
        <v>5116</v>
      </c>
    </row>
    <row r="247" ht="18.0" customHeight="1">
      <c r="A247" s="87" t="s">
        <v>5119</v>
      </c>
      <c r="B247" s="86">
        <v>3306.0</v>
      </c>
      <c r="C247" s="87" t="s">
        <v>5120</v>
      </c>
      <c r="D247" s="87" t="s">
        <v>4233</v>
      </c>
      <c r="E247" s="87" t="s">
        <v>1129</v>
      </c>
      <c r="F247" s="87" t="s">
        <v>4436</v>
      </c>
      <c r="G247" s="86" t="s">
        <v>1137</v>
      </c>
      <c r="H247" s="86" t="s">
        <v>1137</v>
      </c>
      <c r="I247" s="86" t="s">
        <v>1137</v>
      </c>
      <c r="J247" s="87" t="s">
        <v>1142</v>
      </c>
      <c r="K247" s="87" t="s">
        <v>5113</v>
      </c>
      <c r="L247" s="87" t="s">
        <v>1378</v>
      </c>
      <c r="M247" s="86" t="s">
        <v>5022</v>
      </c>
      <c r="N247" s="146" t="s">
        <v>5114</v>
      </c>
      <c r="O247" s="155" t="s">
        <v>5115</v>
      </c>
      <c r="P247" s="87" t="s">
        <v>1097</v>
      </c>
      <c r="Q247" s="87" t="s">
        <v>1088</v>
      </c>
      <c r="R247" s="87" t="s">
        <v>356</v>
      </c>
      <c r="S247" s="87" t="s">
        <v>1146</v>
      </c>
      <c r="T247" s="87" t="s">
        <v>1129</v>
      </c>
      <c r="U247" s="93">
        <v>45888.0</v>
      </c>
      <c r="V247" s="153" t="s">
        <v>4328</v>
      </c>
      <c r="W247" s="157" t="s">
        <v>5116</v>
      </c>
    </row>
    <row r="248" ht="18.0" customHeight="1">
      <c r="A248" s="86" t="s">
        <v>5121</v>
      </c>
      <c r="B248" s="86">
        <v>3306.0</v>
      </c>
      <c r="C248" s="87" t="s">
        <v>5122</v>
      </c>
      <c r="D248" s="87" t="s">
        <v>4233</v>
      </c>
      <c r="E248" s="87" t="s">
        <v>1129</v>
      </c>
      <c r="F248" s="87" t="s">
        <v>4436</v>
      </c>
      <c r="G248" s="86" t="s">
        <v>1137</v>
      </c>
      <c r="H248" s="86" t="s">
        <v>1137</v>
      </c>
      <c r="I248" s="86" t="s">
        <v>1137</v>
      </c>
      <c r="J248" s="87" t="s">
        <v>1142</v>
      </c>
      <c r="K248" s="87" t="s">
        <v>4326</v>
      </c>
      <c r="L248" s="87" t="s">
        <v>5123</v>
      </c>
      <c r="M248" s="86" t="s">
        <v>5022</v>
      </c>
      <c r="N248" s="146" t="s">
        <v>5114</v>
      </c>
      <c r="O248" s="155" t="s">
        <v>5124</v>
      </c>
      <c r="P248" s="87" t="s">
        <v>1087</v>
      </c>
      <c r="Q248" s="87" t="s">
        <v>1088</v>
      </c>
      <c r="R248" s="87" t="s">
        <v>598</v>
      </c>
      <c r="S248" s="87" t="s">
        <v>1317</v>
      </c>
      <c r="T248" s="87" t="s">
        <v>1129</v>
      </c>
      <c r="U248" s="93">
        <v>45888.0</v>
      </c>
      <c r="V248" s="153" t="s">
        <v>4328</v>
      </c>
      <c r="W248" s="157" t="s">
        <v>5125</v>
      </c>
    </row>
    <row r="249" ht="18.0" customHeight="1">
      <c r="A249" s="86" t="s">
        <v>5126</v>
      </c>
      <c r="B249" s="86">
        <v>3306.0</v>
      </c>
      <c r="C249" s="87" t="s">
        <v>5127</v>
      </c>
      <c r="D249" s="87" t="s">
        <v>4233</v>
      </c>
      <c r="E249" s="87" t="s">
        <v>1129</v>
      </c>
      <c r="F249" s="87" t="s">
        <v>4436</v>
      </c>
      <c r="G249" s="86" t="s">
        <v>1137</v>
      </c>
      <c r="H249" s="86" t="s">
        <v>1137</v>
      </c>
      <c r="I249" s="86" t="s">
        <v>1137</v>
      </c>
      <c r="J249" s="87" t="s">
        <v>1142</v>
      </c>
      <c r="K249" s="87" t="s">
        <v>4326</v>
      </c>
      <c r="L249" s="87" t="s">
        <v>5123</v>
      </c>
      <c r="M249" s="86" t="s">
        <v>5022</v>
      </c>
      <c r="N249" s="146" t="s">
        <v>5114</v>
      </c>
      <c r="O249" s="155" t="s">
        <v>5124</v>
      </c>
      <c r="P249" s="87" t="s">
        <v>1087</v>
      </c>
      <c r="Q249" s="87" t="s">
        <v>1088</v>
      </c>
      <c r="R249" s="87" t="s">
        <v>356</v>
      </c>
      <c r="S249" s="87" t="s">
        <v>1317</v>
      </c>
      <c r="T249" s="87" t="s">
        <v>1129</v>
      </c>
      <c r="U249" s="93">
        <v>45888.0</v>
      </c>
      <c r="V249" s="153" t="s">
        <v>5128</v>
      </c>
      <c r="W249" s="157" t="s">
        <v>5125</v>
      </c>
    </row>
    <row r="250" ht="18.0" customHeight="1">
      <c r="A250" s="87" t="s">
        <v>5129</v>
      </c>
      <c r="B250" s="86">
        <v>3306.0</v>
      </c>
      <c r="C250" s="87" t="s">
        <v>5130</v>
      </c>
      <c r="D250" s="87" t="s">
        <v>4233</v>
      </c>
      <c r="E250" s="87" t="s">
        <v>1129</v>
      </c>
      <c r="F250" s="87" t="s">
        <v>4436</v>
      </c>
      <c r="G250" s="86" t="s">
        <v>1137</v>
      </c>
      <c r="H250" s="86" t="s">
        <v>1137</v>
      </c>
      <c r="I250" s="86" t="s">
        <v>1137</v>
      </c>
      <c r="J250" s="87" t="s">
        <v>1142</v>
      </c>
      <c r="K250" s="87" t="s">
        <v>4326</v>
      </c>
      <c r="L250" s="87" t="s">
        <v>5123</v>
      </c>
      <c r="M250" s="86" t="s">
        <v>5022</v>
      </c>
      <c r="N250" s="146" t="s">
        <v>5114</v>
      </c>
      <c r="O250" s="155" t="s">
        <v>5124</v>
      </c>
      <c r="P250" s="87" t="s">
        <v>1087</v>
      </c>
      <c r="Q250" s="87" t="s">
        <v>1088</v>
      </c>
      <c r="R250" s="87" t="s">
        <v>356</v>
      </c>
      <c r="S250" s="87" t="s">
        <v>1106</v>
      </c>
      <c r="T250" s="87" t="s">
        <v>1129</v>
      </c>
      <c r="U250" s="93">
        <v>45888.0</v>
      </c>
      <c r="V250" s="153" t="s">
        <v>4328</v>
      </c>
      <c r="W250" s="157" t="s">
        <v>5125</v>
      </c>
    </row>
    <row r="251" ht="18.0" customHeight="1">
      <c r="A251" s="86" t="s">
        <v>5131</v>
      </c>
      <c r="B251" s="86">
        <v>3306.0</v>
      </c>
      <c r="C251" s="86" t="s">
        <v>5132</v>
      </c>
      <c r="D251" s="87" t="s">
        <v>4233</v>
      </c>
      <c r="E251" s="87" t="s">
        <v>1129</v>
      </c>
      <c r="F251" s="87" t="s">
        <v>5133</v>
      </c>
      <c r="G251" s="86" t="s">
        <v>1137</v>
      </c>
      <c r="H251" s="86" t="s">
        <v>1137</v>
      </c>
      <c r="I251" s="86" t="s">
        <v>1137</v>
      </c>
      <c r="J251" s="87" t="s">
        <v>5134</v>
      </c>
      <c r="K251" s="87" t="s">
        <v>5135</v>
      </c>
      <c r="L251" s="87" t="s">
        <v>5136</v>
      </c>
      <c r="M251" s="86" t="s">
        <v>5022</v>
      </c>
      <c r="N251" s="146" t="s">
        <v>4895</v>
      </c>
      <c r="O251" s="155" t="s">
        <v>5137</v>
      </c>
      <c r="P251" s="87" t="s">
        <v>1097</v>
      </c>
      <c r="Q251" s="87" t="s">
        <v>1088</v>
      </c>
      <c r="R251" s="87" t="s">
        <v>598</v>
      </c>
      <c r="S251" s="87" t="s">
        <v>1317</v>
      </c>
      <c r="T251" s="87" t="s">
        <v>1129</v>
      </c>
      <c r="U251" s="93">
        <v>45899.0</v>
      </c>
      <c r="V251" s="157" t="s">
        <v>5138</v>
      </c>
      <c r="W251" s="157" t="s">
        <v>5139</v>
      </c>
    </row>
    <row r="252" ht="18.0" customHeight="1">
      <c r="A252" s="87" t="s">
        <v>5140</v>
      </c>
      <c r="B252" s="86">
        <v>3306.0</v>
      </c>
      <c r="C252" s="86" t="s">
        <v>5141</v>
      </c>
      <c r="D252" s="87" t="s">
        <v>4233</v>
      </c>
      <c r="E252" s="87" t="s">
        <v>1129</v>
      </c>
      <c r="F252" s="87" t="s">
        <v>5133</v>
      </c>
      <c r="G252" s="86" t="s">
        <v>1137</v>
      </c>
      <c r="H252" s="86" t="s">
        <v>1137</v>
      </c>
      <c r="I252" s="86" t="s">
        <v>1137</v>
      </c>
      <c r="J252" s="87" t="s">
        <v>5134</v>
      </c>
      <c r="K252" s="87" t="s">
        <v>5135</v>
      </c>
      <c r="L252" s="87" t="s">
        <v>5136</v>
      </c>
      <c r="M252" s="86" t="s">
        <v>5022</v>
      </c>
      <c r="N252" s="146" t="s">
        <v>4895</v>
      </c>
      <c r="O252" s="155" t="s">
        <v>5137</v>
      </c>
      <c r="P252" s="87" t="s">
        <v>1097</v>
      </c>
      <c r="Q252" s="87" t="s">
        <v>1088</v>
      </c>
      <c r="R252" s="87" t="s">
        <v>356</v>
      </c>
      <c r="S252" s="87" t="s">
        <v>1106</v>
      </c>
      <c r="T252" s="87" t="s">
        <v>1129</v>
      </c>
      <c r="U252" s="93">
        <v>45899.0</v>
      </c>
      <c r="V252" s="153" t="s">
        <v>5142</v>
      </c>
      <c r="W252" s="157" t="s">
        <v>5139</v>
      </c>
    </row>
    <row r="253" ht="18.0" customHeight="1">
      <c r="A253" s="87" t="s">
        <v>5143</v>
      </c>
      <c r="B253" s="86">
        <v>3306.0</v>
      </c>
      <c r="C253" s="87" t="s">
        <v>5144</v>
      </c>
      <c r="D253" s="87" t="s">
        <v>2523</v>
      </c>
      <c r="E253" s="87" t="s">
        <v>1137</v>
      </c>
      <c r="F253" s="87" t="s">
        <v>5145</v>
      </c>
      <c r="G253" s="86" t="s">
        <v>1137</v>
      </c>
      <c r="H253" s="86" t="s">
        <v>1137</v>
      </c>
      <c r="I253" s="86" t="s">
        <v>1137</v>
      </c>
      <c r="J253" s="87" t="s">
        <v>1094</v>
      </c>
      <c r="K253" s="87" t="s">
        <v>5146</v>
      </c>
      <c r="L253" s="87" t="s">
        <v>1405</v>
      </c>
      <c r="M253" s="87" t="s">
        <v>5022</v>
      </c>
      <c r="N253" s="146" t="s">
        <v>5147</v>
      </c>
      <c r="O253" s="155" t="s">
        <v>5148</v>
      </c>
      <c r="P253" s="87" t="s">
        <v>1097</v>
      </c>
      <c r="Q253" s="87" t="s">
        <v>948</v>
      </c>
      <c r="R253" s="87" t="s">
        <v>188</v>
      </c>
      <c r="S253" s="87" t="s">
        <v>1106</v>
      </c>
      <c r="T253" s="87" t="s">
        <v>1137</v>
      </c>
      <c r="U253" s="93">
        <v>45783.0</v>
      </c>
      <c r="V253" s="157" t="s">
        <v>4371</v>
      </c>
      <c r="W253" s="157" t="s">
        <v>5149</v>
      </c>
    </row>
    <row r="254" ht="18.0" customHeight="1">
      <c r="A254" s="87" t="s">
        <v>5150</v>
      </c>
      <c r="B254" s="86">
        <v>3306.0</v>
      </c>
      <c r="C254" s="87" t="s">
        <v>5151</v>
      </c>
      <c r="D254" s="87" t="s">
        <v>2523</v>
      </c>
      <c r="E254" s="87" t="s">
        <v>1129</v>
      </c>
      <c r="F254" s="87" t="s">
        <v>5152</v>
      </c>
      <c r="G254" s="86" t="s">
        <v>1137</v>
      </c>
      <c r="H254" s="86" t="s">
        <v>1137</v>
      </c>
      <c r="I254" s="86" t="s">
        <v>1137</v>
      </c>
      <c r="J254" s="87" t="s">
        <v>1101</v>
      </c>
      <c r="K254" s="87" t="s">
        <v>5153</v>
      </c>
      <c r="L254" s="87" t="s">
        <v>1136</v>
      </c>
      <c r="M254" s="87" t="s">
        <v>5022</v>
      </c>
      <c r="N254" s="146" t="s">
        <v>5147</v>
      </c>
      <c r="O254" s="155" t="s">
        <v>5148</v>
      </c>
      <c r="P254" s="87" t="s">
        <v>1097</v>
      </c>
      <c r="Q254" s="87" t="s">
        <v>1088</v>
      </c>
      <c r="R254" s="87" t="s">
        <v>188</v>
      </c>
      <c r="S254" s="87" t="s">
        <v>1106</v>
      </c>
      <c r="T254" s="87" t="s">
        <v>1129</v>
      </c>
      <c r="U254" s="93">
        <v>45783.0</v>
      </c>
      <c r="V254" s="157" t="s">
        <v>4371</v>
      </c>
      <c r="W254" s="157" t="s">
        <v>5149</v>
      </c>
    </row>
    <row r="255" ht="18.0" customHeight="1">
      <c r="A255" s="87" t="s">
        <v>5154</v>
      </c>
      <c r="B255" s="86">
        <v>3306.0</v>
      </c>
      <c r="C255" s="87" t="s">
        <v>5155</v>
      </c>
      <c r="D255" s="87" t="s">
        <v>5156</v>
      </c>
      <c r="E255" s="87" t="s">
        <v>1129</v>
      </c>
      <c r="F255" s="87" t="s">
        <v>4434</v>
      </c>
      <c r="G255" s="86" t="s">
        <v>1137</v>
      </c>
      <c r="H255" s="86" t="s">
        <v>1137</v>
      </c>
      <c r="I255" s="86" t="s">
        <v>1137</v>
      </c>
      <c r="J255" s="87" t="s">
        <v>5157</v>
      </c>
      <c r="K255" s="87" t="s">
        <v>5158</v>
      </c>
      <c r="L255" s="87" t="s">
        <v>1308</v>
      </c>
      <c r="M255" s="87" t="s">
        <v>5022</v>
      </c>
      <c r="N255" s="146" t="s">
        <v>5159</v>
      </c>
      <c r="O255" s="155" t="s">
        <v>5160</v>
      </c>
      <c r="P255" s="87" t="s">
        <v>1097</v>
      </c>
      <c r="Q255" s="87" t="s">
        <v>1088</v>
      </c>
      <c r="R255" s="87" t="s">
        <v>188</v>
      </c>
      <c r="S255" s="87" t="s">
        <v>1079</v>
      </c>
      <c r="T255" s="87" t="s">
        <v>1129</v>
      </c>
      <c r="U255" s="93">
        <v>45934.0</v>
      </c>
      <c r="V255" s="153" t="s">
        <v>5102</v>
      </c>
      <c r="W255" s="159" t="s">
        <v>5161</v>
      </c>
    </row>
    <row r="256" ht="18.0" customHeight="1">
      <c r="A256" s="87" t="s">
        <v>5162</v>
      </c>
      <c r="B256" s="86">
        <v>3306.0</v>
      </c>
      <c r="C256" s="87" t="s">
        <v>5163</v>
      </c>
      <c r="D256" s="87" t="s">
        <v>2523</v>
      </c>
      <c r="E256" s="87" t="s">
        <v>1129</v>
      </c>
      <c r="F256" s="87" t="s">
        <v>5164</v>
      </c>
      <c r="G256" s="86" t="s">
        <v>1137</v>
      </c>
      <c r="H256" s="86" t="s">
        <v>1137</v>
      </c>
      <c r="I256" s="86" t="s">
        <v>1137</v>
      </c>
      <c r="J256" s="87" t="s">
        <v>1094</v>
      </c>
      <c r="K256" s="87" t="s">
        <v>5165</v>
      </c>
      <c r="L256" s="87" t="s">
        <v>1405</v>
      </c>
      <c r="M256" s="87" t="s">
        <v>5022</v>
      </c>
      <c r="N256" s="146" t="s">
        <v>4333</v>
      </c>
      <c r="O256" s="155" t="s">
        <v>5166</v>
      </c>
      <c r="P256" s="87" t="s">
        <v>1097</v>
      </c>
      <c r="Q256" s="87" t="s">
        <v>948</v>
      </c>
      <c r="R256" s="87" t="s">
        <v>1358</v>
      </c>
      <c r="S256" s="87" t="s">
        <v>1106</v>
      </c>
      <c r="T256" s="87" t="s">
        <v>1129</v>
      </c>
      <c r="U256" s="93">
        <v>45937.0</v>
      </c>
      <c r="V256" s="153" t="s">
        <v>5102</v>
      </c>
      <c r="W256" s="157" t="s">
        <v>5167</v>
      </c>
    </row>
    <row r="257" ht="18.0" customHeight="1">
      <c r="A257" s="87" t="s">
        <v>5168</v>
      </c>
      <c r="B257" s="86">
        <v>3306.0</v>
      </c>
      <c r="C257" s="87" t="s">
        <v>5169</v>
      </c>
      <c r="D257" s="87" t="s">
        <v>2523</v>
      </c>
      <c r="E257" s="87" t="s">
        <v>1129</v>
      </c>
      <c r="F257" s="87" t="s">
        <v>5170</v>
      </c>
      <c r="G257" s="86" t="s">
        <v>1137</v>
      </c>
      <c r="H257" s="86" t="s">
        <v>1137</v>
      </c>
      <c r="I257" s="86" t="s">
        <v>1137</v>
      </c>
      <c r="J257" s="87" t="s">
        <v>1101</v>
      </c>
      <c r="K257" s="87" t="s">
        <v>5171</v>
      </c>
      <c r="L257" s="87" t="s">
        <v>1136</v>
      </c>
      <c r="M257" s="87" t="s">
        <v>5022</v>
      </c>
      <c r="N257" s="146" t="s">
        <v>4333</v>
      </c>
      <c r="O257" s="155" t="s">
        <v>5166</v>
      </c>
      <c r="P257" s="87" t="s">
        <v>1097</v>
      </c>
      <c r="Q257" s="87" t="s">
        <v>1088</v>
      </c>
      <c r="R257" s="87" t="s">
        <v>1358</v>
      </c>
      <c r="S257" s="87" t="s">
        <v>1106</v>
      </c>
      <c r="T257" s="87" t="s">
        <v>1129</v>
      </c>
      <c r="U257" s="93">
        <v>45937.0</v>
      </c>
      <c r="V257" s="153" t="s">
        <v>5102</v>
      </c>
      <c r="W257" s="157" t="s">
        <v>5167</v>
      </c>
    </row>
    <row r="258" ht="18.0" customHeight="1">
      <c r="A258" s="87" t="s">
        <v>5172</v>
      </c>
      <c r="B258" s="87">
        <v>3306.0</v>
      </c>
      <c r="C258" s="87" t="s">
        <v>5173</v>
      </c>
      <c r="D258" s="87" t="s">
        <v>5174</v>
      </c>
      <c r="E258" s="87" t="s">
        <v>1129</v>
      </c>
      <c r="F258" s="87" t="s">
        <v>5175</v>
      </c>
      <c r="G258" s="86" t="s">
        <v>1137</v>
      </c>
      <c r="H258" s="86" t="s">
        <v>1137</v>
      </c>
      <c r="I258" s="86" t="s">
        <v>1137</v>
      </c>
      <c r="J258" s="87" t="s">
        <v>1074</v>
      </c>
      <c r="K258" s="87" t="s">
        <v>5176</v>
      </c>
      <c r="L258" s="87" t="s">
        <v>4326</v>
      </c>
      <c r="M258" s="87" t="s">
        <v>5022</v>
      </c>
      <c r="N258" s="146" t="s">
        <v>5177</v>
      </c>
      <c r="O258" s="155" t="s">
        <v>5178</v>
      </c>
      <c r="P258" s="87" t="s">
        <v>188</v>
      </c>
      <c r="Q258" s="87" t="s">
        <v>948</v>
      </c>
      <c r="R258" s="87" t="s">
        <v>1358</v>
      </c>
      <c r="S258" s="87" t="s">
        <v>1079</v>
      </c>
      <c r="T258" s="87" t="s">
        <v>1129</v>
      </c>
      <c r="U258" s="93">
        <v>45944.0</v>
      </c>
      <c r="V258" s="153" t="s">
        <v>5128</v>
      </c>
      <c r="W258" s="157" t="s">
        <v>5179</v>
      </c>
    </row>
    <row r="259" ht="18.0" customHeight="1">
      <c r="A259" s="87" t="s">
        <v>5180</v>
      </c>
      <c r="B259" s="87">
        <v>3306.0</v>
      </c>
      <c r="C259" s="87" t="s">
        <v>5181</v>
      </c>
      <c r="D259" s="87" t="s">
        <v>5182</v>
      </c>
      <c r="E259" s="87" t="s">
        <v>1129</v>
      </c>
      <c r="F259" s="87" t="s">
        <v>4227</v>
      </c>
      <c r="G259" s="86" t="s">
        <v>1137</v>
      </c>
      <c r="H259" s="86" t="s">
        <v>1137</v>
      </c>
      <c r="I259" s="86" t="s">
        <v>1137</v>
      </c>
      <c r="J259" s="87" t="s">
        <v>1094</v>
      </c>
      <c r="K259" s="87" t="s">
        <v>5183</v>
      </c>
      <c r="L259" s="87" t="s">
        <v>5184</v>
      </c>
      <c r="M259" s="87" t="s">
        <v>5022</v>
      </c>
      <c r="N259" s="146" t="s">
        <v>5185</v>
      </c>
      <c r="O259" s="155" t="s">
        <v>5186</v>
      </c>
      <c r="P259" s="87" t="s">
        <v>1434</v>
      </c>
      <c r="Q259" s="87" t="s">
        <v>1088</v>
      </c>
      <c r="R259" s="87" t="s">
        <v>1358</v>
      </c>
      <c r="S259" s="87" t="s">
        <v>1079</v>
      </c>
      <c r="T259" s="87" t="s">
        <v>1129</v>
      </c>
      <c r="U259" s="93">
        <v>45949.0</v>
      </c>
      <c r="V259" s="153" t="s">
        <v>5102</v>
      </c>
      <c r="W259" s="157" t="s">
        <v>5187</v>
      </c>
    </row>
    <row r="260" ht="18.0" customHeight="1">
      <c r="A260" s="87" t="s">
        <v>5188</v>
      </c>
      <c r="B260" s="87">
        <v>3306.0</v>
      </c>
      <c r="C260" s="87" t="s">
        <v>5189</v>
      </c>
      <c r="D260" s="87" t="s">
        <v>1422</v>
      </c>
      <c r="E260" s="87" t="s">
        <v>1129</v>
      </c>
      <c r="F260" s="87" t="s">
        <v>5190</v>
      </c>
      <c r="G260" s="86" t="s">
        <v>1137</v>
      </c>
      <c r="H260" s="86" t="s">
        <v>1137</v>
      </c>
      <c r="I260" s="86" t="s">
        <v>1137</v>
      </c>
      <c r="J260" s="87" t="s">
        <v>1178</v>
      </c>
      <c r="K260" s="87" t="s">
        <v>5191</v>
      </c>
      <c r="L260" s="87" t="s">
        <v>5192</v>
      </c>
      <c r="M260" s="87" t="s">
        <v>4814</v>
      </c>
      <c r="N260" s="146" t="s">
        <v>5193</v>
      </c>
      <c r="O260" s="155" t="s">
        <v>5194</v>
      </c>
      <c r="P260" s="87" t="s">
        <v>1097</v>
      </c>
      <c r="Q260" s="87" t="s">
        <v>1088</v>
      </c>
      <c r="R260" s="87" t="s">
        <v>1358</v>
      </c>
      <c r="S260" s="87" t="s">
        <v>1079</v>
      </c>
      <c r="T260" s="87" t="s">
        <v>1129</v>
      </c>
      <c r="U260" s="93">
        <v>45950.0</v>
      </c>
      <c r="V260" s="153" t="s">
        <v>5102</v>
      </c>
      <c r="W260" s="157" t="s">
        <v>5195</v>
      </c>
    </row>
    <row r="261" ht="18.0" customHeight="1">
      <c r="A261" s="87" t="s">
        <v>5196</v>
      </c>
      <c r="B261" s="87">
        <v>3306.0</v>
      </c>
      <c r="C261" s="87" t="s">
        <v>5197</v>
      </c>
      <c r="D261" s="87" t="s">
        <v>1422</v>
      </c>
      <c r="E261" s="87" t="s">
        <v>1129</v>
      </c>
      <c r="F261" s="87" t="s">
        <v>5190</v>
      </c>
      <c r="G261" s="86" t="s">
        <v>1137</v>
      </c>
      <c r="H261" s="86" t="s">
        <v>1137</v>
      </c>
      <c r="I261" s="86" t="s">
        <v>1137</v>
      </c>
      <c r="J261" s="87" t="s">
        <v>1178</v>
      </c>
      <c r="K261" s="87" t="s">
        <v>5191</v>
      </c>
      <c r="L261" s="87" t="s">
        <v>5192</v>
      </c>
      <c r="M261" s="87" t="s">
        <v>4814</v>
      </c>
      <c r="N261" s="146" t="s">
        <v>5193</v>
      </c>
      <c r="O261" s="155" t="s">
        <v>5194</v>
      </c>
      <c r="P261" s="87" t="s">
        <v>1097</v>
      </c>
      <c r="Q261" s="87" t="s">
        <v>1088</v>
      </c>
      <c r="R261" s="87" t="s">
        <v>1358</v>
      </c>
      <c r="S261" s="87" t="s">
        <v>1079</v>
      </c>
      <c r="T261" s="87" t="s">
        <v>1129</v>
      </c>
      <c r="U261" s="93">
        <v>45950.0</v>
      </c>
      <c r="V261" s="153" t="s">
        <v>5102</v>
      </c>
      <c r="W261" s="157" t="s">
        <v>5195</v>
      </c>
    </row>
    <row r="262" ht="18.0" customHeight="1">
      <c r="A262" s="87" t="s">
        <v>5198</v>
      </c>
      <c r="B262" s="87">
        <v>3306.0</v>
      </c>
      <c r="C262" s="87" t="s">
        <v>5199</v>
      </c>
      <c r="D262" s="87" t="s">
        <v>1422</v>
      </c>
      <c r="E262" s="87" t="s">
        <v>1129</v>
      </c>
      <c r="F262" s="87" t="s">
        <v>5200</v>
      </c>
      <c r="G262" s="86" t="s">
        <v>1137</v>
      </c>
      <c r="H262" s="86" t="s">
        <v>1137</v>
      </c>
      <c r="I262" s="86" t="s">
        <v>1137</v>
      </c>
      <c r="J262" s="87" t="s">
        <v>5201</v>
      </c>
      <c r="K262" s="87" t="s">
        <v>5202</v>
      </c>
      <c r="L262" s="87" t="s">
        <v>4867</v>
      </c>
      <c r="M262" s="87" t="s">
        <v>4814</v>
      </c>
      <c r="N262" s="146" t="s">
        <v>5193</v>
      </c>
      <c r="O262" s="155" t="s">
        <v>5194</v>
      </c>
      <c r="P262" s="87" t="s">
        <v>1087</v>
      </c>
      <c r="Q262" s="87" t="s">
        <v>1088</v>
      </c>
      <c r="R262" s="87" t="s">
        <v>598</v>
      </c>
      <c r="S262" s="87" t="s">
        <v>1079</v>
      </c>
      <c r="T262" s="87" t="s">
        <v>1129</v>
      </c>
      <c r="U262" s="93">
        <v>45952.0</v>
      </c>
      <c r="V262" s="153" t="s">
        <v>5203</v>
      </c>
      <c r="W262" s="157" t="s">
        <v>5204</v>
      </c>
    </row>
    <row r="263" ht="18.0" customHeight="1">
      <c r="A263" s="87" t="s">
        <v>5205</v>
      </c>
      <c r="B263" s="87">
        <v>3306.0</v>
      </c>
      <c r="C263" s="87" t="s">
        <v>5206</v>
      </c>
      <c r="D263" s="87" t="s">
        <v>1422</v>
      </c>
      <c r="E263" s="87" t="s">
        <v>1129</v>
      </c>
      <c r="F263" s="87" t="s">
        <v>5200</v>
      </c>
      <c r="G263" s="86" t="s">
        <v>1137</v>
      </c>
      <c r="H263" s="86" t="s">
        <v>1137</v>
      </c>
      <c r="I263" s="86" t="s">
        <v>1137</v>
      </c>
      <c r="J263" s="87" t="s">
        <v>5201</v>
      </c>
      <c r="K263" s="87" t="s">
        <v>5202</v>
      </c>
      <c r="L263" s="87" t="s">
        <v>4867</v>
      </c>
      <c r="M263" s="87" t="s">
        <v>4814</v>
      </c>
      <c r="N263" s="146" t="s">
        <v>5193</v>
      </c>
      <c r="O263" s="155" t="s">
        <v>5194</v>
      </c>
      <c r="P263" s="87" t="s">
        <v>1087</v>
      </c>
      <c r="Q263" s="87" t="s">
        <v>1088</v>
      </c>
      <c r="R263" s="87" t="s">
        <v>356</v>
      </c>
      <c r="S263" s="87" t="s">
        <v>1079</v>
      </c>
      <c r="T263" s="87" t="s">
        <v>1129</v>
      </c>
      <c r="U263" s="93">
        <v>45952.0</v>
      </c>
      <c r="V263" s="153" t="s">
        <v>5203</v>
      </c>
      <c r="W263" s="157" t="s">
        <v>5204</v>
      </c>
    </row>
    <row r="264" ht="18.0" customHeight="1">
      <c r="A264" s="87" t="s">
        <v>5207</v>
      </c>
      <c r="B264" s="87">
        <v>3306.0</v>
      </c>
      <c r="C264" s="87" t="s">
        <v>5208</v>
      </c>
      <c r="D264" s="87" t="s">
        <v>1422</v>
      </c>
      <c r="E264" s="87" t="s">
        <v>1129</v>
      </c>
      <c r="F264" s="87" t="s">
        <v>5200</v>
      </c>
      <c r="G264" s="86" t="s">
        <v>1137</v>
      </c>
      <c r="H264" s="86" t="s">
        <v>1137</v>
      </c>
      <c r="I264" s="86" t="s">
        <v>1137</v>
      </c>
      <c r="J264" s="87" t="s">
        <v>5201</v>
      </c>
      <c r="K264" s="87" t="s">
        <v>5202</v>
      </c>
      <c r="L264" s="87" t="s">
        <v>4867</v>
      </c>
      <c r="M264" s="87" t="s">
        <v>4814</v>
      </c>
      <c r="N264" s="146" t="s">
        <v>5193</v>
      </c>
      <c r="O264" s="155" t="s">
        <v>5194</v>
      </c>
      <c r="P264" s="87" t="s">
        <v>1087</v>
      </c>
      <c r="Q264" s="87" t="s">
        <v>1088</v>
      </c>
      <c r="R264" s="87" t="s">
        <v>356</v>
      </c>
      <c r="S264" s="87" t="s">
        <v>1079</v>
      </c>
      <c r="T264" s="87" t="s">
        <v>1129</v>
      </c>
      <c r="U264" s="93">
        <v>45952.0</v>
      </c>
      <c r="V264" s="153" t="s">
        <v>5209</v>
      </c>
      <c r="W264" s="157" t="s">
        <v>5204</v>
      </c>
    </row>
    <row r="265" ht="18.0" customHeight="1">
      <c r="A265" s="87" t="s">
        <v>5210</v>
      </c>
      <c r="B265" s="87">
        <v>3306.0</v>
      </c>
      <c r="C265" s="87" t="s">
        <v>5211</v>
      </c>
      <c r="D265" s="87" t="s">
        <v>2523</v>
      </c>
      <c r="E265" s="87" t="s">
        <v>1129</v>
      </c>
      <c r="F265" s="87" t="s">
        <v>5212</v>
      </c>
      <c r="G265" s="86" t="s">
        <v>1137</v>
      </c>
      <c r="H265" s="86" t="s">
        <v>1137</v>
      </c>
      <c r="I265" s="86" t="s">
        <v>1137</v>
      </c>
      <c r="J265" s="87" t="s">
        <v>1094</v>
      </c>
      <c r="K265" s="87" t="s">
        <v>1415</v>
      </c>
      <c r="L265" s="87" t="s">
        <v>1102</v>
      </c>
      <c r="M265" s="87" t="s">
        <v>5022</v>
      </c>
      <c r="N265" s="146" t="s">
        <v>4948</v>
      </c>
      <c r="O265" s="155" t="s">
        <v>5213</v>
      </c>
      <c r="P265" s="87" t="s">
        <v>1097</v>
      </c>
      <c r="Q265" s="87" t="s">
        <v>948</v>
      </c>
      <c r="R265" s="87" t="s">
        <v>1358</v>
      </c>
      <c r="S265" s="87" t="s">
        <v>1079</v>
      </c>
      <c r="T265" s="87" t="s">
        <v>1129</v>
      </c>
      <c r="U265" s="93">
        <v>45955.0</v>
      </c>
      <c r="V265" s="153" t="s">
        <v>5128</v>
      </c>
      <c r="W265" s="157" t="s">
        <v>5214</v>
      </c>
    </row>
    <row r="266" ht="18.0" customHeight="1">
      <c r="A266" s="87" t="s">
        <v>5215</v>
      </c>
      <c r="B266" s="87">
        <v>3306.0</v>
      </c>
      <c r="C266" s="87" t="s">
        <v>5216</v>
      </c>
      <c r="D266" s="87" t="s">
        <v>2523</v>
      </c>
      <c r="E266" s="87" t="s">
        <v>1129</v>
      </c>
      <c r="F266" s="87" t="s">
        <v>5217</v>
      </c>
      <c r="G266" s="86" t="s">
        <v>1137</v>
      </c>
      <c r="H266" s="86" t="s">
        <v>1137</v>
      </c>
      <c r="I266" s="86" t="s">
        <v>1137</v>
      </c>
      <c r="J266" s="87" t="s">
        <v>1101</v>
      </c>
      <c r="K266" s="87" t="s">
        <v>5008</v>
      </c>
      <c r="L266" s="87" t="s">
        <v>1075</v>
      </c>
      <c r="M266" s="87" t="s">
        <v>5022</v>
      </c>
      <c r="N266" s="146" t="s">
        <v>4948</v>
      </c>
      <c r="O266" s="155" t="s">
        <v>5213</v>
      </c>
      <c r="P266" s="87" t="s">
        <v>1097</v>
      </c>
      <c r="Q266" s="87" t="s">
        <v>1088</v>
      </c>
      <c r="R266" s="87" t="s">
        <v>1358</v>
      </c>
      <c r="S266" s="87" t="s">
        <v>1079</v>
      </c>
      <c r="T266" s="87" t="s">
        <v>1129</v>
      </c>
      <c r="U266" s="93">
        <v>45955.0</v>
      </c>
      <c r="V266" s="153" t="s">
        <v>5128</v>
      </c>
      <c r="W266" s="157" t="s">
        <v>5214</v>
      </c>
    </row>
    <row r="267" ht="18.0" customHeight="1">
      <c r="A267" s="87" t="s">
        <v>5218</v>
      </c>
      <c r="B267" s="87">
        <v>3306.0</v>
      </c>
      <c r="C267" s="87" t="s">
        <v>5219</v>
      </c>
      <c r="D267" s="87" t="s">
        <v>5220</v>
      </c>
      <c r="E267" s="87" t="s">
        <v>1129</v>
      </c>
      <c r="F267" s="87" t="s">
        <v>5221</v>
      </c>
      <c r="G267" s="86" t="s">
        <v>1137</v>
      </c>
      <c r="H267" s="86" t="s">
        <v>1137</v>
      </c>
      <c r="I267" s="86" t="s">
        <v>1137</v>
      </c>
      <c r="J267" s="87" t="s">
        <v>1101</v>
      </c>
      <c r="K267" s="87" t="s">
        <v>5222</v>
      </c>
      <c r="L267" s="87" t="s">
        <v>1105</v>
      </c>
      <c r="M267" s="87" t="s">
        <v>5022</v>
      </c>
      <c r="N267" s="146" t="s">
        <v>5223</v>
      </c>
      <c r="O267" s="155" t="s">
        <v>5224</v>
      </c>
      <c r="P267" s="87" t="s">
        <v>1097</v>
      </c>
      <c r="Q267" s="87" t="s">
        <v>948</v>
      </c>
      <c r="R267" s="87" t="s">
        <v>1358</v>
      </c>
      <c r="S267" s="87" t="s">
        <v>1106</v>
      </c>
      <c r="T267" s="87" t="s">
        <v>1129</v>
      </c>
      <c r="U267" s="93">
        <v>45963.0</v>
      </c>
      <c r="V267" s="153" t="s">
        <v>5225</v>
      </c>
      <c r="W267" s="157" t="s">
        <v>5226</v>
      </c>
    </row>
    <row r="268" ht="18.0" customHeight="1">
      <c r="A268" s="87" t="s">
        <v>5227</v>
      </c>
      <c r="B268" s="87">
        <v>3306.0</v>
      </c>
      <c r="C268" s="87" t="s">
        <v>5228</v>
      </c>
      <c r="D268" s="87" t="s">
        <v>2523</v>
      </c>
      <c r="E268" s="87" t="s">
        <v>1129</v>
      </c>
      <c r="F268" s="87" t="s">
        <v>5229</v>
      </c>
      <c r="G268" s="86" t="s">
        <v>1137</v>
      </c>
      <c r="H268" s="86" t="s">
        <v>1137</v>
      </c>
      <c r="I268" s="86" t="s">
        <v>1137</v>
      </c>
      <c r="J268" s="87" t="s">
        <v>1094</v>
      </c>
      <c r="K268" s="87" t="s">
        <v>1271</v>
      </c>
      <c r="L268" s="87" t="s">
        <v>1405</v>
      </c>
      <c r="M268" s="87" t="s">
        <v>5022</v>
      </c>
      <c r="N268" s="146" t="s">
        <v>4948</v>
      </c>
      <c r="O268" s="155" t="s">
        <v>5230</v>
      </c>
      <c r="P268" s="87" t="s">
        <v>1097</v>
      </c>
      <c r="Q268" s="87" t="s">
        <v>948</v>
      </c>
      <c r="R268" s="87" t="s">
        <v>1358</v>
      </c>
      <c r="S268" s="87" t="s">
        <v>1079</v>
      </c>
      <c r="T268" s="87" t="s">
        <v>1129</v>
      </c>
      <c r="U268" s="93">
        <v>45971.0</v>
      </c>
      <c r="V268" s="153" t="s">
        <v>5225</v>
      </c>
      <c r="W268" s="157" t="s">
        <v>5231</v>
      </c>
    </row>
    <row r="269" ht="18.0" customHeight="1">
      <c r="A269" s="87" t="s">
        <v>5232</v>
      </c>
      <c r="B269" s="87">
        <v>3306.0</v>
      </c>
      <c r="C269" s="87" t="s">
        <v>5233</v>
      </c>
      <c r="D269" s="87" t="s">
        <v>2523</v>
      </c>
      <c r="E269" s="87" t="s">
        <v>1129</v>
      </c>
      <c r="F269" s="87" t="s">
        <v>5234</v>
      </c>
      <c r="G269" s="86" t="s">
        <v>1137</v>
      </c>
      <c r="H269" s="86" t="s">
        <v>1137</v>
      </c>
      <c r="I269" s="86" t="s">
        <v>1137</v>
      </c>
      <c r="J269" s="87" t="s">
        <v>1101</v>
      </c>
      <c r="K269" s="87" t="s">
        <v>1200</v>
      </c>
      <c r="L269" s="87" t="s">
        <v>1136</v>
      </c>
      <c r="M269" s="87" t="s">
        <v>5022</v>
      </c>
      <c r="N269" s="146" t="s">
        <v>4948</v>
      </c>
      <c r="O269" s="155" t="s">
        <v>5230</v>
      </c>
      <c r="P269" s="87" t="s">
        <v>1097</v>
      </c>
      <c r="Q269" s="87" t="s">
        <v>1088</v>
      </c>
      <c r="R269" s="87" t="s">
        <v>1358</v>
      </c>
      <c r="S269" s="87" t="s">
        <v>1079</v>
      </c>
      <c r="T269" s="87" t="s">
        <v>1129</v>
      </c>
      <c r="U269" s="93">
        <v>45971.0</v>
      </c>
      <c r="V269" s="153" t="s">
        <v>5225</v>
      </c>
      <c r="W269" s="157" t="s">
        <v>5231</v>
      </c>
    </row>
    <row r="270" ht="18.0" customHeight="1">
      <c r="A270" s="87" t="s">
        <v>5235</v>
      </c>
      <c r="B270" s="87">
        <v>3306.0</v>
      </c>
      <c r="C270" s="87" t="s">
        <v>5236</v>
      </c>
      <c r="D270" s="86" t="s">
        <v>1383</v>
      </c>
      <c r="E270" s="87" t="s">
        <v>1137</v>
      </c>
      <c r="F270" s="87" t="s">
        <v>1414</v>
      </c>
      <c r="G270" s="86" t="s">
        <v>1137</v>
      </c>
      <c r="H270" s="86" t="s">
        <v>1137</v>
      </c>
      <c r="I270" s="86" t="s">
        <v>1137</v>
      </c>
      <c r="J270" s="87" t="s">
        <v>1094</v>
      </c>
      <c r="K270" s="87" t="s">
        <v>5237</v>
      </c>
      <c r="L270" s="87" t="s">
        <v>1095</v>
      </c>
      <c r="M270" s="87" t="s">
        <v>5022</v>
      </c>
      <c r="N270" s="146" t="s">
        <v>1386</v>
      </c>
      <c r="O270" s="155" t="s">
        <v>5091</v>
      </c>
      <c r="P270" s="87" t="s">
        <v>1097</v>
      </c>
      <c r="Q270" s="87" t="s">
        <v>948</v>
      </c>
      <c r="R270" s="87" t="s">
        <v>598</v>
      </c>
      <c r="S270" s="87" t="s">
        <v>1079</v>
      </c>
      <c r="T270" s="87" t="s">
        <v>1137</v>
      </c>
      <c r="U270" s="93">
        <v>45972.0</v>
      </c>
      <c r="V270" s="153" t="s">
        <v>1137</v>
      </c>
      <c r="W270" s="157" t="s">
        <v>5238</v>
      </c>
    </row>
    <row r="271" ht="18.0" customHeight="1">
      <c r="A271" s="87" t="s">
        <v>5239</v>
      </c>
      <c r="B271" s="87">
        <v>3306.0</v>
      </c>
      <c r="C271" s="87" t="s">
        <v>5240</v>
      </c>
      <c r="D271" s="86" t="s">
        <v>1383</v>
      </c>
      <c r="E271" s="87" t="s">
        <v>1137</v>
      </c>
      <c r="F271" s="87" t="s">
        <v>1414</v>
      </c>
      <c r="G271" s="86" t="s">
        <v>1137</v>
      </c>
      <c r="H271" s="86" t="s">
        <v>1137</v>
      </c>
      <c r="I271" s="86" t="s">
        <v>1137</v>
      </c>
      <c r="J271" s="87" t="s">
        <v>1094</v>
      </c>
      <c r="K271" s="87" t="s">
        <v>5237</v>
      </c>
      <c r="L271" s="87" t="s">
        <v>1095</v>
      </c>
      <c r="M271" s="87" t="s">
        <v>5022</v>
      </c>
      <c r="N271" s="146" t="s">
        <v>1386</v>
      </c>
      <c r="O271" s="155" t="s">
        <v>5091</v>
      </c>
      <c r="P271" s="87" t="s">
        <v>1097</v>
      </c>
      <c r="Q271" s="87" t="s">
        <v>948</v>
      </c>
      <c r="R271" s="87" t="s">
        <v>356</v>
      </c>
      <c r="S271" s="87" t="s">
        <v>1079</v>
      </c>
      <c r="T271" s="87" t="s">
        <v>1137</v>
      </c>
      <c r="U271" s="93">
        <v>45972.0</v>
      </c>
      <c r="V271" s="153" t="s">
        <v>1137</v>
      </c>
      <c r="W271" s="157" t="s">
        <v>5238</v>
      </c>
    </row>
    <row r="272" ht="18.0" customHeight="1">
      <c r="A272" s="87" t="s">
        <v>5241</v>
      </c>
      <c r="B272" s="87">
        <v>3306.0</v>
      </c>
      <c r="C272" s="87" t="s">
        <v>5242</v>
      </c>
      <c r="D272" s="86" t="s">
        <v>1383</v>
      </c>
      <c r="E272" s="87" t="s">
        <v>1137</v>
      </c>
      <c r="F272" s="87" t="s">
        <v>1414</v>
      </c>
      <c r="G272" s="86" t="s">
        <v>1137</v>
      </c>
      <c r="H272" s="86" t="s">
        <v>1137</v>
      </c>
      <c r="I272" s="86" t="s">
        <v>1137</v>
      </c>
      <c r="J272" s="87" t="s">
        <v>1094</v>
      </c>
      <c r="K272" s="87" t="s">
        <v>5237</v>
      </c>
      <c r="L272" s="87" t="s">
        <v>1095</v>
      </c>
      <c r="M272" s="87" t="s">
        <v>5022</v>
      </c>
      <c r="N272" s="146" t="s">
        <v>1386</v>
      </c>
      <c r="O272" s="155" t="s">
        <v>5091</v>
      </c>
      <c r="P272" s="87" t="s">
        <v>1097</v>
      </c>
      <c r="Q272" s="87" t="s">
        <v>948</v>
      </c>
      <c r="R272" s="87" t="s">
        <v>356</v>
      </c>
      <c r="S272" s="87" t="s">
        <v>1079</v>
      </c>
      <c r="T272" s="87" t="s">
        <v>1137</v>
      </c>
      <c r="U272" s="93">
        <v>45972.0</v>
      </c>
      <c r="V272" s="153" t="s">
        <v>1137</v>
      </c>
      <c r="W272" s="157" t="s">
        <v>5238</v>
      </c>
    </row>
    <row r="273" ht="18.0" customHeight="1">
      <c r="A273" s="87" t="s">
        <v>5243</v>
      </c>
      <c r="B273" s="87">
        <v>3306.0</v>
      </c>
      <c r="C273" s="87" t="s">
        <v>5244</v>
      </c>
      <c r="D273" s="86" t="s">
        <v>5245</v>
      </c>
      <c r="E273" s="87" t="s">
        <v>1129</v>
      </c>
      <c r="F273" s="87" t="s">
        <v>1414</v>
      </c>
      <c r="G273" s="86" t="s">
        <v>1137</v>
      </c>
      <c r="H273" s="86" t="s">
        <v>1137</v>
      </c>
      <c r="I273" s="86" t="s">
        <v>1137</v>
      </c>
      <c r="J273" s="87" t="s">
        <v>1403</v>
      </c>
      <c r="K273" s="87" t="s">
        <v>5246</v>
      </c>
      <c r="L273" s="87" t="s">
        <v>5247</v>
      </c>
      <c r="M273" s="87" t="s">
        <v>5022</v>
      </c>
      <c r="N273" s="146" t="s">
        <v>1386</v>
      </c>
      <c r="O273" s="155" t="s">
        <v>5091</v>
      </c>
      <c r="P273" s="87" t="s">
        <v>1097</v>
      </c>
      <c r="Q273" s="87" t="s">
        <v>1088</v>
      </c>
      <c r="R273" s="87" t="s">
        <v>598</v>
      </c>
      <c r="S273" s="87" t="s">
        <v>1079</v>
      </c>
      <c r="T273" s="87" t="s">
        <v>1129</v>
      </c>
      <c r="U273" s="93">
        <v>45973.0</v>
      </c>
      <c r="V273" s="153" t="s">
        <v>4328</v>
      </c>
      <c r="W273" s="157" t="s">
        <v>5248</v>
      </c>
    </row>
    <row r="274" ht="18.0" customHeight="1">
      <c r="A274" s="87" t="s">
        <v>5249</v>
      </c>
      <c r="B274" s="87">
        <v>3306.0</v>
      </c>
      <c r="C274" s="87" t="s">
        <v>5250</v>
      </c>
      <c r="D274" s="86" t="s">
        <v>5245</v>
      </c>
      <c r="E274" s="87" t="s">
        <v>1129</v>
      </c>
      <c r="F274" s="87" t="s">
        <v>1414</v>
      </c>
      <c r="G274" s="86" t="s">
        <v>1137</v>
      </c>
      <c r="H274" s="86" t="s">
        <v>1137</v>
      </c>
      <c r="I274" s="86" t="s">
        <v>1137</v>
      </c>
      <c r="J274" s="87" t="s">
        <v>1403</v>
      </c>
      <c r="K274" s="87" t="s">
        <v>5246</v>
      </c>
      <c r="L274" s="87" t="s">
        <v>5247</v>
      </c>
      <c r="M274" s="87" t="s">
        <v>5022</v>
      </c>
      <c r="N274" s="146" t="s">
        <v>1386</v>
      </c>
      <c r="O274" s="155" t="s">
        <v>5091</v>
      </c>
      <c r="P274" s="87" t="s">
        <v>1097</v>
      </c>
      <c r="Q274" s="87" t="s">
        <v>1088</v>
      </c>
      <c r="R274" s="87" t="s">
        <v>356</v>
      </c>
      <c r="S274" s="87" t="s">
        <v>1079</v>
      </c>
      <c r="T274" s="87" t="s">
        <v>1129</v>
      </c>
      <c r="U274" s="93">
        <v>45973.0</v>
      </c>
      <c r="V274" s="153" t="s">
        <v>5102</v>
      </c>
      <c r="W274" s="157" t="s">
        <v>5248</v>
      </c>
    </row>
    <row r="275" ht="18.0" customHeight="1">
      <c r="A275" s="87" t="s">
        <v>5251</v>
      </c>
      <c r="B275" s="87">
        <v>3306.0</v>
      </c>
      <c r="C275" s="87" t="s">
        <v>5252</v>
      </c>
      <c r="D275" s="86" t="s">
        <v>5245</v>
      </c>
      <c r="E275" s="87" t="s">
        <v>1129</v>
      </c>
      <c r="F275" s="87" t="s">
        <v>1414</v>
      </c>
      <c r="G275" s="86" t="s">
        <v>1137</v>
      </c>
      <c r="H275" s="86" t="s">
        <v>1137</v>
      </c>
      <c r="I275" s="86" t="s">
        <v>1137</v>
      </c>
      <c r="J275" s="87" t="s">
        <v>1403</v>
      </c>
      <c r="K275" s="87" t="s">
        <v>5246</v>
      </c>
      <c r="L275" s="87" t="s">
        <v>5247</v>
      </c>
      <c r="M275" s="87" t="s">
        <v>5022</v>
      </c>
      <c r="N275" s="146" t="s">
        <v>1386</v>
      </c>
      <c r="O275" s="155" t="s">
        <v>5091</v>
      </c>
      <c r="P275" s="87" t="s">
        <v>1097</v>
      </c>
      <c r="Q275" s="87" t="s">
        <v>1088</v>
      </c>
      <c r="R275" s="87" t="s">
        <v>356</v>
      </c>
      <c r="S275" s="87" t="s">
        <v>1079</v>
      </c>
      <c r="T275" s="87" t="s">
        <v>1129</v>
      </c>
      <c r="U275" s="93">
        <v>45973.0</v>
      </c>
      <c r="V275" s="153" t="s">
        <v>4328</v>
      </c>
      <c r="W275" s="157" t="s">
        <v>5248</v>
      </c>
    </row>
    <row r="276" ht="18.0" customHeight="1">
      <c r="A276" s="87" t="s">
        <v>5253</v>
      </c>
      <c r="B276" s="87">
        <v>3306.0</v>
      </c>
      <c r="C276" s="87" t="s">
        <v>5254</v>
      </c>
      <c r="D276" s="87" t="s">
        <v>2523</v>
      </c>
      <c r="E276" s="87" t="s">
        <v>1129</v>
      </c>
      <c r="F276" s="87" t="s">
        <v>5255</v>
      </c>
      <c r="G276" s="86" t="s">
        <v>1137</v>
      </c>
      <c r="H276" s="86" t="s">
        <v>1137</v>
      </c>
      <c r="I276" s="86" t="s">
        <v>1137</v>
      </c>
      <c r="J276" s="87" t="s">
        <v>1094</v>
      </c>
      <c r="K276" s="87" t="s">
        <v>5005</v>
      </c>
      <c r="L276" s="87" t="s">
        <v>1405</v>
      </c>
      <c r="M276" s="87" t="s">
        <v>5022</v>
      </c>
      <c r="N276" s="146" t="s">
        <v>4948</v>
      </c>
      <c r="O276" s="155" t="s">
        <v>5256</v>
      </c>
      <c r="P276" s="87" t="s">
        <v>1097</v>
      </c>
      <c r="Q276" s="87" t="s">
        <v>948</v>
      </c>
      <c r="R276" s="87" t="s">
        <v>1358</v>
      </c>
      <c r="S276" s="87" t="s">
        <v>1079</v>
      </c>
      <c r="T276" s="87" t="s">
        <v>1129</v>
      </c>
      <c r="U276" s="93">
        <v>45978.0</v>
      </c>
      <c r="V276" s="153" t="s">
        <v>5225</v>
      </c>
      <c r="W276" s="159" t="s">
        <v>5257</v>
      </c>
    </row>
    <row r="277" ht="18.0" customHeight="1">
      <c r="A277" s="87" t="s">
        <v>5258</v>
      </c>
      <c r="B277" s="87">
        <v>3306.0</v>
      </c>
      <c r="C277" s="87" t="s">
        <v>5259</v>
      </c>
      <c r="D277" s="87" t="s">
        <v>2523</v>
      </c>
      <c r="E277" s="87" t="s">
        <v>1129</v>
      </c>
      <c r="F277" s="87" t="s">
        <v>5260</v>
      </c>
      <c r="G277" s="86" t="s">
        <v>1137</v>
      </c>
      <c r="H277" s="86" t="s">
        <v>1137</v>
      </c>
      <c r="I277" s="86" t="s">
        <v>1137</v>
      </c>
      <c r="J277" s="87" t="s">
        <v>1101</v>
      </c>
      <c r="K277" s="87" t="s">
        <v>5008</v>
      </c>
      <c r="L277" s="87" t="s">
        <v>1136</v>
      </c>
      <c r="M277" s="87" t="s">
        <v>5022</v>
      </c>
      <c r="N277" s="146" t="s">
        <v>4948</v>
      </c>
      <c r="O277" s="155" t="s">
        <v>5256</v>
      </c>
      <c r="P277" s="87" t="s">
        <v>1097</v>
      </c>
      <c r="Q277" s="87" t="s">
        <v>1088</v>
      </c>
      <c r="R277" s="87" t="s">
        <v>1358</v>
      </c>
      <c r="S277" s="87" t="s">
        <v>1079</v>
      </c>
      <c r="T277" s="87" t="s">
        <v>1129</v>
      </c>
      <c r="U277" s="93">
        <v>45978.0</v>
      </c>
      <c r="V277" s="153" t="s">
        <v>5225</v>
      </c>
      <c r="W277" s="159" t="s">
        <v>5257</v>
      </c>
    </row>
    <row r="278" ht="18.0" customHeight="1">
      <c r="A278" s="87" t="s">
        <v>5261</v>
      </c>
      <c r="B278" s="87">
        <v>3306.0</v>
      </c>
      <c r="C278" s="87" t="s">
        <v>5262</v>
      </c>
      <c r="D278" s="87" t="s">
        <v>1422</v>
      </c>
      <c r="E278" s="87" t="s">
        <v>1129</v>
      </c>
      <c r="F278" s="87" t="s">
        <v>5263</v>
      </c>
      <c r="G278" s="86" t="s">
        <v>1137</v>
      </c>
      <c r="H278" s="86" t="s">
        <v>1137</v>
      </c>
      <c r="I278" s="86" t="s">
        <v>1137</v>
      </c>
      <c r="J278" s="87" t="s">
        <v>1101</v>
      </c>
      <c r="K278" s="87" t="s">
        <v>5008</v>
      </c>
      <c r="L278" s="87" t="s">
        <v>1136</v>
      </c>
      <c r="M278" s="87" t="s">
        <v>5022</v>
      </c>
      <c r="N278" s="146" t="s">
        <v>5264</v>
      </c>
      <c r="O278" s="155" t="s">
        <v>1203</v>
      </c>
      <c r="P278" s="87" t="s">
        <v>1097</v>
      </c>
      <c r="Q278" s="87" t="s">
        <v>1088</v>
      </c>
      <c r="R278" s="87" t="s">
        <v>1358</v>
      </c>
      <c r="S278" s="87" t="s">
        <v>1079</v>
      </c>
      <c r="T278" s="87" t="s">
        <v>1129</v>
      </c>
      <c r="U278" s="93">
        <v>45978.0</v>
      </c>
      <c r="V278" s="153" t="s">
        <v>5225</v>
      </c>
      <c r="W278" s="159" t="s">
        <v>5265</v>
      </c>
    </row>
    <row r="279" ht="18.0" customHeight="1">
      <c r="A279" s="87" t="s">
        <v>5266</v>
      </c>
      <c r="B279" s="87">
        <v>3306.0</v>
      </c>
      <c r="C279" s="87" t="s">
        <v>5267</v>
      </c>
      <c r="D279" s="87" t="s">
        <v>5268</v>
      </c>
      <c r="E279" s="87" t="s">
        <v>1129</v>
      </c>
      <c r="F279" s="87" t="s">
        <v>5269</v>
      </c>
      <c r="G279" s="86" t="s">
        <v>1137</v>
      </c>
      <c r="H279" s="86" t="s">
        <v>1137</v>
      </c>
      <c r="I279" s="86" t="s">
        <v>1137</v>
      </c>
      <c r="J279" s="87" t="s">
        <v>1166</v>
      </c>
      <c r="K279" s="87" t="s">
        <v>2837</v>
      </c>
      <c r="L279" s="87" t="s">
        <v>1136</v>
      </c>
      <c r="M279" s="87" t="s">
        <v>5022</v>
      </c>
      <c r="N279" s="146" t="s">
        <v>5270</v>
      </c>
      <c r="O279" s="155" t="s">
        <v>5271</v>
      </c>
      <c r="P279" s="87" t="s">
        <v>1097</v>
      </c>
      <c r="Q279" s="87" t="s">
        <v>1088</v>
      </c>
      <c r="R279" s="87" t="s">
        <v>1358</v>
      </c>
      <c r="S279" s="87" t="s">
        <v>1079</v>
      </c>
      <c r="T279" s="87" t="s">
        <v>1129</v>
      </c>
      <c r="U279" s="93">
        <v>45987.0</v>
      </c>
      <c r="V279" s="153" t="s">
        <v>5225</v>
      </c>
      <c r="W279" s="159" t="s">
        <v>5272</v>
      </c>
    </row>
    <row r="280" ht="18.0" customHeight="1">
      <c r="A280" s="87" t="s">
        <v>5273</v>
      </c>
      <c r="B280" s="87">
        <v>3306.0</v>
      </c>
      <c r="C280" s="87" t="s">
        <v>5274</v>
      </c>
      <c r="D280" s="87" t="s">
        <v>5174</v>
      </c>
      <c r="E280" s="87" t="s">
        <v>1129</v>
      </c>
      <c r="F280" s="87" t="s">
        <v>5275</v>
      </c>
      <c r="G280" s="86" t="s">
        <v>1137</v>
      </c>
      <c r="H280" s="86" t="s">
        <v>1137</v>
      </c>
      <c r="I280" s="86" t="s">
        <v>1137</v>
      </c>
      <c r="J280" s="87" t="s">
        <v>1074</v>
      </c>
      <c r="K280" s="87"/>
      <c r="L280" s="87"/>
      <c r="M280" s="87" t="s">
        <v>5022</v>
      </c>
      <c r="N280" s="146" t="s">
        <v>5276</v>
      </c>
      <c r="O280" s="155" t="s">
        <v>5178</v>
      </c>
      <c r="P280" s="87" t="s">
        <v>1097</v>
      </c>
      <c r="Q280" s="87" t="s">
        <v>1088</v>
      </c>
      <c r="R280" s="87" t="s">
        <v>1358</v>
      </c>
      <c r="S280" s="87" t="s">
        <v>1079</v>
      </c>
      <c r="T280" s="87" t="s">
        <v>1129</v>
      </c>
      <c r="U280" s="93">
        <v>45992.0</v>
      </c>
      <c r="V280" s="153" t="s">
        <v>5128</v>
      </c>
      <c r="W280" s="159" t="s">
        <v>5277</v>
      </c>
    </row>
    <row r="281" ht="18.0" customHeight="1">
      <c r="A281" s="87" t="s">
        <v>5278</v>
      </c>
      <c r="B281" s="87">
        <v>3306.0</v>
      </c>
      <c r="C281" s="87" t="s">
        <v>5279</v>
      </c>
      <c r="D281" s="87" t="s">
        <v>2523</v>
      </c>
      <c r="E281" s="87" t="s">
        <v>1129</v>
      </c>
      <c r="F281" s="87" t="s">
        <v>5280</v>
      </c>
      <c r="G281" s="86" t="s">
        <v>1137</v>
      </c>
      <c r="H281" s="86" t="s">
        <v>1137</v>
      </c>
      <c r="I281" s="86" t="s">
        <v>1137</v>
      </c>
      <c r="J281" s="87" t="s">
        <v>1094</v>
      </c>
      <c r="K281" s="87" t="s">
        <v>5281</v>
      </c>
      <c r="L281" s="87" t="s">
        <v>1405</v>
      </c>
      <c r="M281" s="87" t="s">
        <v>5022</v>
      </c>
      <c r="N281" s="160" t="s">
        <v>5282</v>
      </c>
      <c r="O281" s="155" t="s">
        <v>5283</v>
      </c>
      <c r="P281" s="87" t="s">
        <v>1097</v>
      </c>
      <c r="Q281" s="87" t="s">
        <v>948</v>
      </c>
      <c r="R281" s="87" t="s">
        <v>1358</v>
      </c>
      <c r="S281" s="87" t="s">
        <v>1079</v>
      </c>
      <c r="T281" s="87" t="s">
        <v>1129</v>
      </c>
      <c r="U281" s="93">
        <v>45998.0</v>
      </c>
      <c r="V281" s="153" t="s">
        <v>5284</v>
      </c>
      <c r="W281" s="159" t="s">
        <v>5285</v>
      </c>
    </row>
    <row r="282" ht="18.0" customHeight="1">
      <c r="A282" s="87" t="s">
        <v>5286</v>
      </c>
      <c r="B282" s="87">
        <v>3306.0</v>
      </c>
      <c r="C282" s="87" t="s">
        <v>5287</v>
      </c>
      <c r="D282" s="87" t="s">
        <v>2523</v>
      </c>
      <c r="E282" s="87" t="s">
        <v>1129</v>
      </c>
      <c r="F282" s="87" t="s">
        <v>5288</v>
      </c>
      <c r="G282" s="86" t="s">
        <v>1137</v>
      </c>
      <c r="H282" s="86" t="s">
        <v>1137</v>
      </c>
      <c r="I282" s="86" t="s">
        <v>1137</v>
      </c>
      <c r="J282" s="87" t="s">
        <v>1101</v>
      </c>
      <c r="K282" s="87" t="s">
        <v>5289</v>
      </c>
      <c r="L282" s="87" t="s">
        <v>1136</v>
      </c>
      <c r="M282" s="87" t="s">
        <v>5022</v>
      </c>
      <c r="N282" s="160" t="s">
        <v>5282</v>
      </c>
      <c r="O282" s="155" t="s">
        <v>5283</v>
      </c>
      <c r="P282" s="87" t="s">
        <v>1097</v>
      </c>
      <c r="Q282" s="87" t="s">
        <v>1088</v>
      </c>
      <c r="R282" s="87" t="s">
        <v>1358</v>
      </c>
      <c r="S282" s="87" t="s">
        <v>1079</v>
      </c>
      <c r="T282" s="87" t="s">
        <v>1129</v>
      </c>
      <c r="U282" s="93">
        <v>45998.0</v>
      </c>
      <c r="V282" s="153" t="s">
        <v>5284</v>
      </c>
      <c r="W282" s="159" t="s">
        <v>5285</v>
      </c>
    </row>
    <row r="283" ht="18.0" customHeight="1">
      <c r="A283" s="87" t="s">
        <v>5290</v>
      </c>
      <c r="B283" s="87">
        <v>3306.0</v>
      </c>
      <c r="C283" s="87" t="s">
        <v>5291</v>
      </c>
      <c r="D283" s="87" t="s">
        <v>2523</v>
      </c>
      <c r="E283" s="87" t="s">
        <v>1129</v>
      </c>
      <c r="F283" s="87" t="s">
        <v>5292</v>
      </c>
      <c r="G283" s="86" t="s">
        <v>1137</v>
      </c>
      <c r="H283" s="86" t="s">
        <v>1137</v>
      </c>
      <c r="I283" s="86" t="s">
        <v>1137</v>
      </c>
      <c r="J283" s="87" t="s">
        <v>1094</v>
      </c>
      <c r="K283" s="87" t="s">
        <v>5005</v>
      </c>
      <c r="L283" s="87" t="s">
        <v>1405</v>
      </c>
      <c r="M283" s="87" t="s">
        <v>5022</v>
      </c>
      <c r="N283" s="160" t="s">
        <v>5293</v>
      </c>
      <c r="O283" s="155" t="s">
        <v>4589</v>
      </c>
      <c r="P283" s="87" t="s">
        <v>1097</v>
      </c>
      <c r="Q283" s="87" t="s">
        <v>948</v>
      </c>
      <c r="R283" s="87" t="s">
        <v>1358</v>
      </c>
      <c r="S283" s="87" t="s">
        <v>1079</v>
      </c>
      <c r="T283" s="87" t="s">
        <v>1129</v>
      </c>
      <c r="U283" s="93">
        <v>46001.0</v>
      </c>
      <c r="V283" s="153" t="s">
        <v>5225</v>
      </c>
      <c r="W283" s="159" t="s">
        <v>5294</v>
      </c>
    </row>
    <row r="284" ht="18.0" customHeight="1">
      <c r="A284" s="87" t="s">
        <v>5295</v>
      </c>
      <c r="B284" s="87">
        <v>3306.0</v>
      </c>
      <c r="C284" s="87" t="s">
        <v>5296</v>
      </c>
      <c r="D284" s="87" t="s">
        <v>2523</v>
      </c>
      <c r="E284" s="87" t="s">
        <v>1129</v>
      </c>
      <c r="F284" s="87" t="s">
        <v>5297</v>
      </c>
      <c r="G284" s="86" t="s">
        <v>1137</v>
      </c>
      <c r="H284" s="86" t="s">
        <v>1137</v>
      </c>
      <c r="I284" s="86" t="s">
        <v>1137</v>
      </c>
      <c r="J284" s="87" t="s">
        <v>1101</v>
      </c>
      <c r="K284" s="87" t="s">
        <v>4909</v>
      </c>
      <c r="L284" s="87" t="s">
        <v>1136</v>
      </c>
      <c r="M284" s="87" t="s">
        <v>5022</v>
      </c>
      <c r="N284" s="160" t="s">
        <v>5293</v>
      </c>
      <c r="O284" s="155" t="s">
        <v>4589</v>
      </c>
      <c r="P284" s="87" t="s">
        <v>1097</v>
      </c>
      <c r="Q284" s="87" t="s">
        <v>1088</v>
      </c>
      <c r="R284" s="87" t="s">
        <v>1358</v>
      </c>
      <c r="S284" s="87" t="s">
        <v>1079</v>
      </c>
      <c r="T284" s="87" t="s">
        <v>1129</v>
      </c>
      <c r="U284" s="93">
        <v>46001.0</v>
      </c>
      <c r="V284" s="153" t="s">
        <v>5225</v>
      </c>
      <c r="W284" s="159" t="s">
        <v>5294</v>
      </c>
    </row>
    <row r="285" ht="18.0" customHeight="1">
      <c r="A285" s="87" t="s">
        <v>5298</v>
      </c>
      <c r="B285" s="87">
        <v>3306.0</v>
      </c>
      <c r="C285" s="87" t="s">
        <v>5299</v>
      </c>
      <c r="D285" s="87" t="s">
        <v>2523</v>
      </c>
      <c r="E285" s="87" t="s">
        <v>1129</v>
      </c>
      <c r="F285" s="87" t="s">
        <v>5300</v>
      </c>
      <c r="G285" s="86" t="s">
        <v>1137</v>
      </c>
      <c r="H285" s="86" t="s">
        <v>1137</v>
      </c>
      <c r="I285" s="86" t="s">
        <v>1137</v>
      </c>
      <c r="J285" s="87" t="s">
        <v>1094</v>
      </c>
      <c r="K285" s="87" t="s">
        <v>5005</v>
      </c>
      <c r="L285" s="87" t="s">
        <v>1405</v>
      </c>
      <c r="M285" s="87" t="s">
        <v>5022</v>
      </c>
      <c r="N285" s="160" t="s">
        <v>4948</v>
      </c>
      <c r="O285" s="155" t="s">
        <v>5301</v>
      </c>
      <c r="P285" s="87" t="s">
        <v>1097</v>
      </c>
      <c r="Q285" s="87" t="s">
        <v>948</v>
      </c>
      <c r="R285" s="87" t="s">
        <v>1358</v>
      </c>
      <c r="S285" s="87" t="s">
        <v>1079</v>
      </c>
      <c r="T285" s="87" t="s">
        <v>1129</v>
      </c>
      <c r="U285" s="93">
        <v>46008.0</v>
      </c>
      <c r="V285" s="153" t="s">
        <v>5225</v>
      </c>
      <c r="W285" s="159" t="s">
        <v>5302</v>
      </c>
    </row>
    <row r="286" ht="18.0" customHeight="1">
      <c r="A286" s="87" t="s">
        <v>5303</v>
      </c>
      <c r="B286" s="87">
        <v>3306.0</v>
      </c>
      <c r="C286" s="87" t="s">
        <v>5304</v>
      </c>
      <c r="D286" s="87" t="s">
        <v>2523</v>
      </c>
      <c r="E286" s="87" t="s">
        <v>1129</v>
      </c>
      <c r="F286" s="87" t="s">
        <v>5305</v>
      </c>
      <c r="G286" s="86" t="s">
        <v>1137</v>
      </c>
      <c r="H286" s="86" t="s">
        <v>1137</v>
      </c>
      <c r="I286" s="86" t="s">
        <v>1137</v>
      </c>
      <c r="J286" s="87" t="s">
        <v>1101</v>
      </c>
      <c r="K286" s="87" t="s">
        <v>4909</v>
      </c>
      <c r="L286" s="87" t="s">
        <v>1136</v>
      </c>
      <c r="M286" s="87" t="s">
        <v>5022</v>
      </c>
      <c r="N286" s="160" t="s">
        <v>4948</v>
      </c>
      <c r="O286" s="155" t="s">
        <v>5301</v>
      </c>
      <c r="P286" s="87" t="s">
        <v>1097</v>
      </c>
      <c r="Q286" s="87" t="s">
        <v>1088</v>
      </c>
      <c r="R286" s="87" t="s">
        <v>1358</v>
      </c>
      <c r="S286" s="87" t="s">
        <v>1079</v>
      </c>
      <c r="T286" s="87" t="s">
        <v>1129</v>
      </c>
      <c r="U286" s="93">
        <v>46008.0</v>
      </c>
      <c r="V286" s="153" t="s">
        <v>5225</v>
      </c>
      <c r="W286" s="159" t="s">
        <v>5302</v>
      </c>
    </row>
    <row r="287" ht="18.0" customHeight="1">
      <c r="A287" s="87" t="s">
        <v>5306</v>
      </c>
      <c r="B287" s="87">
        <v>3306.0</v>
      </c>
      <c r="C287" s="87" t="s">
        <v>5307</v>
      </c>
      <c r="D287" s="87" t="s">
        <v>5308</v>
      </c>
      <c r="E287" s="87" t="s">
        <v>1129</v>
      </c>
      <c r="F287" s="87" t="s">
        <v>5309</v>
      </c>
      <c r="G287" s="86" t="s">
        <v>1137</v>
      </c>
      <c r="H287" s="86" t="s">
        <v>1137</v>
      </c>
      <c r="I287" s="86" t="s">
        <v>1137</v>
      </c>
      <c r="J287" s="87" t="s">
        <v>1074</v>
      </c>
      <c r="K287" s="87" t="s">
        <v>4909</v>
      </c>
      <c r="L287" s="87" t="s">
        <v>1136</v>
      </c>
      <c r="M287" s="87" t="s">
        <v>5022</v>
      </c>
      <c r="N287" s="160" t="s">
        <v>5159</v>
      </c>
      <c r="O287" s="155" t="s">
        <v>5310</v>
      </c>
      <c r="P287" s="87" t="s">
        <v>1097</v>
      </c>
      <c r="Q287" s="87" t="s">
        <v>1088</v>
      </c>
      <c r="R287" s="87" t="s">
        <v>1358</v>
      </c>
      <c r="S287" s="87" t="s">
        <v>1079</v>
      </c>
      <c r="T287" s="87" t="s">
        <v>1129</v>
      </c>
      <c r="U287" s="93">
        <v>46020.0</v>
      </c>
      <c r="V287" s="153" t="s">
        <v>5225</v>
      </c>
      <c r="W287" s="159" t="s">
        <v>5311</v>
      </c>
    </row>
    <row r="288" ht="18.0" customHeight="1">
      <c r="A288" s="87" t="s">
        <v>5312</v>
      </c>
      <c r="B288" s="87">
        <v>3306.0</v>
      </c>
      <c r="C288" s="87" t="s">
        <v>5313</v>
      </c>
      <c r="D288" s="87" t="s">
        <v>2523</v>
      </c>
      <c r="E288" s="87" t="s">
        <v>1129</v>
      </c>
      <c r="F288" s="87" t="s">
        <v>5314</v>
      </c>
      <c r="G288" s="86" t="s">
        <v>1137</v>
      </c>
      <c r="H288" s="86" t="s">
        <v>1137</v>
      </c>
      <c r="I288" s="86" t="s">
        <v>1137</v>
      </c>
      <c r="J288" s="87" t="s">
        <v>1094</v>
      </c>
      <c r="K288" s="87" t="s">
        <v>5005</v>
      </c>
      <c r="L288" s="87" t="s">
        <v>1405</v>
      </c>
      <c r="M288" s="87" t="s">
        <v>5022</v>
      </c>
      <c r="N288" s="160" t="s">
        <v>4948</v>
      </c>
      <c r="O288" s="155" t="s">
        <v>5315</v>
      </c>
      <c r="P288" s="87" t="s">
        <v>1097</v>
      </c>
      <c r="Q288" s="87" t="s">
        <v>948</v>
      </c>
      <c r="R288" s="87" t="s">
        <v>1358</v>
      </c>
      <c r="S288" s="87" t="s">
        <v>1079</v>
      </c>
      <c r="T288" s="87" t="s">
        <v>1129</v>
      </c>
      <c r="U288" s="93">
        <v>46021.0</v>
      </c>
      <c r="V288" s="153" t="s">
        <v>5225</v>
      </c>
      <c r="W288" s="159" t="s">
        <v>5316</v>
      </c>
    </row>
    <row r="289" ht="18.0" customHeight="1">
      <c r="A289" s="87" t="s">
        <v>5317</v>
      </c>
      <c r="B289" s="87">
        <v>3306.0</v>
      </c>
      <c r="C289" s="87" t="s">
        <v>5318</v>
      </c>
      <c r="D289" s="87" t="s">
        <v>2523</v>
      </c>
      <c r="E289" s="87" t="s">
        <v>1129</v>
      </c>
      <c r="F289" s="87" t="s">
        <v>5319</v>
      </c>
      <c r="G289" s="86" t="s">
        <v>1137</v>
      </c>
      <c r="H289" s="86" t="s">
        <v>1137</v>
      </c>
      <c r="I289" s="86" t="s">
        <v>1137</v>
      </c>
      <c r="J289" s="87" t="s">
        <v>1101</v>
      </c>
      <c r="K289" s="87" t="s">
        <v>4909</v>
      </c>
      <c r="L289" s="87" t="s">
        <v>1136</v>
      </c>
      <c r="M289" s="87" t="s">
        <v>5022</v>
      </c>
      <c r="N289" s="160" t="s">
        <v>4948</v>
      </c>
      <c r="O289" s="155" t="s">
        <v>5315</v>
      </c>
      <c r="P289" s="87" t="s">
        <v>1097</v>
      </c>
      <c r="Q289" s="87" t="s">
        <v>1088</v>
      </c>
      <c r="R289" s="87" t="s">
        <v>1358</v>
      </c>
      <c r="S289" s="87" t="s">
        <v>1079</v>
      </c>
      <c r="T289" s="87" t="s">
        <v>1129</v>
      </c>
      <c r="U289" s="93">
        <v>46021.0</v>
      </c>
      <c r="V289" s="153" t="s">
        <v>5225</v>
      </c>
      <c r="W289" s="159" t="s">
        <v>5316</v>
      </c>
    </row>
    <row r="290" ht="18.0" customHeight="1">
      <c r="A290" s="90" t="s">
        <v>5320</v>
      </c>
      <c r="B290" s="90">
        <v>3306.0</v>
      </c>
      <c r="C290" s="90" t="s">
        <v>5321</v>
      </c>
      <c r="D290" s="90" t="s">
        <v>4137</v>
      </c>
      <c r="E290" s="90"/>
      <c r="F290" s="90" t="s">
        <v>5322</v>
      </c>
      <c r="G290" s="90"/>
      <c r="H290" s="90"/>
      <c r="I290" s="90"/>
      <c r="J290" s="90"/>
      <c r="K290" s="90"/>
      <c r="L290" s="90"/>
      <c r="M290" s="90" t="s">
        <v>5323</v>
      </c>
      <c r="N290" s="161"/>
      <c r="O290" s="162" t="s">
        <v>4137</v>
      </c>
      <c r="P290" s="90"/>
      <c r="Q290" s="90" t="s">
        <v>1088</v>
      </c>
      <c r="R290" s="90"/>
      <c r="S290" s="90" t="s">
        <v>4175</v>
      </c>
      <c r="T290" s="90"/>
      <c r="U290" s="90"/>
      <c r="V290" s="163" t="s">
        <v>4270</v>
      </c>
      <c r="W290" s="164"/>
    </row>
    <row r="291" ht="18.0" customHeight="1">
      <c r="A291" s="90" t="s">
        <v>4060</v>
      </c>
      <c r="B291" s="90">
        <v>3308.0</v>
      </c>
      <c r="C291" s="90" t="s">
        <v>4061</v>
      </c>
      <c r="D291" s="90" t="s">
        <v>4062</v>
      </c>
      <c r="E291" s="90"/>
      <c r="F291" s="90" t="s">
        <v>4063</v>
      </c>
      <c r="G291" s="90" t="s">
        <v>1137</v>
      </c>
      <c r="H291" s="90" t="s">
        <v>4064</v>
      </c>
      <c r="I291" s="90" t="s">
        <v>4065</v>
      </c>
      <c r="J291" s="90" t="s">
        <v>4064</v>
      </c>
      <c r="K291" s="90" t="s">
        <v>5324</v>
      </c>
      <c r="L291" s="90" t="s">
        <v>4067</v>
      </c>
      <c r="M291" s="90" t="s">
        <v>4068</v>
      </c>
      <c r="N291" s="161" t="s">
        <v>4069</v>
      </c>
      <c r="O291" s="162" t="s">
        <v>4070</v>
      </c>
      <c r="P291" s="90" t="s">
        <v>1265</v>
      </c>
      <c r="Q291" s="90" t="s">
        <v>1088</v>
      </c>
      <c r="R291" s="90"/>
      <c r="S291" s="90" t="s">
        <v>3320</v>
      </c>
      <c r="T291" s="90" t="s">
        <v>1137</v>
      </c>
      <c r="U291" s="90">
        <v>42420.0</v>
      </c>
      <c r="V291" s="164" t="s">
        <v>4072</v>
      </c>
      <c r="W291" s="164"/>
    </row>
    <row r="292" ht="18.0" customHeight="1">
      <c r="A292" s="90" t="s">
        <v>4065</v>
      </c>
      <c r="B292" s="90">
        <v>3308.0</v>
      </c>
      <c r="C292" s="90" t="s">
        <v>4075</v>
      </c>
      <c r="D292" s="90" t="s">
        <v>4062</v>
      </c>
      <c r="E292" s="90"/>
      <c r="F292" s="90" t="s">
        <v>4063</v>
      </c>
      <c r="G292" s="90" t="s">
        <v>1137</v>
      </c>
      <c r="H292" s="90" t="s">
        <v>441</v>
      </c>
      <c r="I292" s="90" t="s">
        <v>441</v>
      </c>
      <c r="J292" s="90" t="s">
        <v>4064</v>
      </c>
      <c r="K292" s="90" t="s">
        <v>5325</v>
      </c>
      <c r="L292" s="90" t="s">
        <v>4067</v>
      </c>
      <c r="M292" s="90" t="s">
        <v>4068</v>
      </c>
      <c r="N292" s="161" t="s">
        <v>4069</v>
      </c>
      <c r="O292" s="162" t="s">
        <v>4070</v>
      </c>
      <c r="P292" s="90" t="s">
        <v>1265</v>
      </c>
      <c r="Q292" s="90" t="s">
        <v>1088</v>
      </c>
      <c r="R292" s="90"/>
      <c r="S292" s="90" t="s">
        <v>3320</v>
      </c>
      <c r="T292" s="90" t="s">
        <v>1137</v>
      </c>
      <c r="U292" s="90">
        <v>42420.0</v>
      </c>
      <c r="V292" s="164" t="s">
        <v>4077</v>
      </c>
      <c r="W292" s="90"/>
    </row>
    <row r="293" ht="18.0" customHeight="1">
      <c r="A293" s="90" t="s">
        <v>5326</v>
      </c>
      <c r="B293" s="90">
        <v>3306.0</v>
      </c>
      <c r="C293" s="90" t="s">
        <v>5327</v>
      </c>
      <c r="D293" s="90" t="s">
        <v>1569</v>
      </c>
      <c r="E293" s="90"/>
      <c r="F293" s="90" t="s">
        <v>5328</v>
      </c>
      <c r="G293" s="90"/>
      <c r="H293" s="90" t="s">
        <v>189</v>
      </c>
      <c r="I293" s="90" t="s">
        <v>189</v>
      </c>
      <c r="J293" s="90" t="s">
        <v>4080</v>
      </c>
      <c r="K293" s="90" t="s">
        <v>5329</v>
      </c>
      <c r="L293" s="90" t="s">
        <v>4236</v>
      </c>
      <c r="M293" s="90" t="s">
        <v>5330</v>
      </c>
      <c r="N293" s="161" t="s">
        <v>5331</v>
      </c>
      <c r="O293" s="162" t="s">
        <v>5332</v>
      </c>
      <c r="P293" s="90" t="s">
        <v>1087</v>
      </c>
      <c r="Q293" s="90" t="s">
        <v>1088</v>
      </c>
      <c r="R293" s="90"/>
      <c r="S293" s="90" t="s">
        <v>3320</v>
      </c>
      <c r="T293" s="90" t="s">
        <v>189</v>
      </c>
      <c r="U293" s="90">
        <v>42738.0</v>
      </c>
      <c r="V293" s="164" t="s">
        <v>4190</v>
      </c>
      <c r="W293" s="90"/>
    </row>
    <row r="294" ht="18.0" customHeight="1">
      <c r="A294" s="90" t="s">
        <v>5333</v>
      </c>
      <c r="B294" s="90">
        <v>3306.0</v>
      </c>
      <c r="C294" s="90" t="s">
        <v>5334</v>
      </c>
      <c r="D294" s="90" t="s">
        <v>1569</v>
      </c>
      <c r="E294" s="90"/>
      <c r="F294" s="90" t="s">
        <v>5328</v>
      </c>
      <c r="G294" s="90" t="s">
        <v>1137</v>
      </c>
      <c r="H294" s="90" t="s">
        <v>189</v>
      </c>
      <c r="I294" s="90" t="s">
        <v>189</v>
      </c>
      <c r="J294" s="90" t="s">
        <v>4080</v>
      </c>
      <c r="K294" s="90" t="s">
        <v>5329</v>
      </c>
      <c r="L294" s="90" t="s">
        <v>4236</v>
      </c>
      <c r="M294" s="90" t="s">
        <v>5330</v>
      </c>
      <c r="N294" s="161" t="s">
        <v>5331</v>
      </c>
      <c r="O294" s="162" t="s">
        <v>5332</v>
      </c>
      <c r="P294" s="90" t="s">
        <v>1087</v>
      </c>
      <c r="Q294" s="90" t="s">
        <v>1088</v>
      </c>
      <c r="R294" s="90" t="s">
        <v>5335</v>
      </c>
      <c r="S294" s="90" t="s">
        <v>3320</v>
      </c>
      <c r="T294" s="90" t="s">
        <v>189</v>
      </c>
      <c r="U294" s="90">
        <v>42738.0</v>
      </c>
      <c r="V294" s="164" t="s">
        <v>5336</v>
      </c>
      <c r="W294" s="90"/>
    </row>
    <row r="295" ht="18.0" customHeight="1">
      <c r="A295" s="90" t="s">
        <v>5337</v>
      </c>
      <c r="B295" s="90">
        <v>3306.0</v>
      </c>
      <c r="C295" s="90" t="s">
        <v>5338</v>
      </c>
      <c r="D295" s="90" t="s">
        <v>1569</v>
      </c>
      <c r="E295" s="90"/>
      <c r="F295" s="90" t="s">
        <v>5328</v>
      </c>
      <c r="G295" s="90" t="s">
        <v>1137</v>
      </c>
      <c r="H295" s="90" t="s">
        <v>189</v>
      </c>
      <c r="I295" s="90" t="s">
        <v>189</v>
      </c>
      <c r="J295" s="90" t="s">
        <v>4080</v>
      </c>
      <c r="K295" s="90" t="s">
        <v>5329</v>
      </c>
      <c r="L295" s="90" t="s">
        <v>4236</v>
      </c>
      <c r="M295" s="90" t="s">
        <v>5330</v>
      </c>
      <c r="N295" s="161" t="s">
        <v>5331</v>
      </c>
      <c r="O295" s="162" t="s">
        <v>5332</v>
      </c>
      <c r="P295" s="90" t="s">
        <v>1087</v>
      </c>
      <c r="Q295" s="90" t="s">
        <v>1088</v>
      </c>
      <c r="R295" s="90" t="s">
        <v>5339</v>
      </c>
      <c r="S295" s="90" t="s">
        <v>3320</v>
      </c>
      <c r="T295" s="90" t="s">
        <v>189</v>
      </c>
      <c r="U295" s="90">
        <v>42738.0</v>
      </c>
      <c r="V295" s="164" t="s">
        <v>5336</v>
      </c>
      <c r="W295" s="90"/>
    </row>
    <row r="296" ht="18.0" customHeight="1">
      <c r="A296" s="90" t="s">
        <v>5340</v>
      </c>
      <c r="B296" s="90">
        <v>3306.0</v>
      </c>
      <c r="C296" s="90" t="s">
        <v>5341</v>
      </c>
      <c r="D296" s="90" t="s">
        <v>695</v>
      </c>
      <c r="E296" s="90"/>
      <c r="F296" s="90" t="s">
        <v>5342</v>
      </c>
      <c r="G296" s="90"/>
      <c r="H296" s="90" t="s">
        <v>189</v>
      </c>
      <c r="I296" s="90" t="s">
        <v>189</v>
      </c>
      <c r="J296" s="90" t="s">
        <v>5343</v>
      </c>
      <c r="K296" s="90" t="s">
        <v>5344</v>
      </c>
      <c r="L296" s="90" t="s">
        <v>5345</v>
      </c>
      <c r="M296" s="90" t="s">
        <v>4237</v>
      </c>
      <c r="N296" s="165" t="s">
        <v>5346</v>
      </c>
      <c r="O296" s="162" t="s">
        <v>695</v>
      </c>
      <c r="P296" s="90"/>
      <c r="Q296" s="90" t="s">
        <v>948</v>
      </c>
      <c r="R296" s="90"/>
      <c r="S296" s="90" t="s">
        <v>4175</v>
      </c>
      <c r="T296" s="90" t="s">
        <v>1137</v>
      </c>
      <c r="U296" s="90">
        <v>43739.0</v>
      </c>
      <c r="V296" s="164" t="s">
        <v>1137</v>
      </c>
      <c r="W296" s="90"/>
    </row>
    <row r="297" ht="18.0" customHeight="1">
      <c r="A297" s="90" t="s">
        <v>5347</v>
      </c>
      <c r="B297" s="90">
        <v>3306.0</v>
      </c>
      <c r="C297" s="90" t="s">
        <v>5348</v>
      </c>
      <c r="D297" s="90" t="s">
        <v>695</v>
      </c>
      <c r="E297" s="90"/>
      <c r="F297" s="90" t="s">
        <v>5342</v>
      </c>
      <c r="G297" s="90"/>
      <c r="H297" s="90" t="s">
        <v>189</v>
      </c>
      <c r="I297" s="90" t="s">
        <v>189</v>
      </c>
      <c r="J297" s="90" t="s">
        <v>5343</v>
      </c>
      <c r="K297" s="90" t="s">
        <v>3969</v>
      </c>
      <c r="L297" s="90" t="s">
        <v>5345</v>
      </c>
      <c r="M297" s="90" t="s">
        <v>4237</v>
      </c>
      <c r="N297" s="165" t="s">
        <v>5346</v>
      </c>
      <c r="O297" s="162" t="s">
        <v>695</v>
      </c>
      <c r="P297" s="90"/>
      <c r="Q297" s="90" t="s">
        <v>948</v>
      </c>
      <c r="R297" s="90"/>
      <c r="S297" s="90" t="s">
        <v>4175</v>
      </c>
      <c r="T297" s="90" t="s">
        <v>1137</v>
      </c>
      <c r="U297" s="90">
        <v>43739.0</v>
      </c>
      <c r="V297" s="164" t="s">
        <v>1137</v>
      </c>
      <c r="W297" s="90"/>
    </row>
    <row r="298" ht="18.0" customHeight="1">
      <c r="A298" s="90" t="s">
        <v>5349</v>
      </c>
      <c r="B298" s="90">
        <v>3306.0</v>
      </c>
      <c r="C298" s="90" t="s">
        <v>5350</v>
      </c>
      <c r="D298" s="90" t="s">
        <v>695</v>
      </c>
      <c r="E298" s="90"/>
      <c r="F298" s="90" t="s">
        <v>5342</v>
      </c>
      <c r="G298" s="90"/>
      <c r="H298" s="90" t="s">
        <v>189</v>
      </c>
      <c r="I298" s="90" t="s">
        <v>189</v>
      </c>
      <c r="J298" s="90" t="s">
        <v>5343</v>
      </c>
      <c r="K298" s="90" t="s">
        <v>5351</v>
      </c>
      <c r="L298" s="90" t="s">
        <v>5345</v>
      </c>
      <c r="M298" s="90" t="s">
        <v>4237</v>
      </c>
      <c r="N298" s="165" t="s">
        <v>5346</v>
      </c>
      <c r="O298" s="162" t="s">
        <v>695</v>
      </c>
      <c r="P298" s="90"/>
      <c r="Q298" s="90" t="s">
        <v>948</v>
      </c>
      <c r="R298" s="90"/>
      <c r="S298" s="90" t="s">
        <v>4175</v>
      </c>
      <c r="T298" s="90" t="s">
        <v>1137</v>
      </c>
      <c r="U298" s="90">
        <v>43739.0</v>
      </c>
      <c r="V298" s="164" t="s">
        <v>5352</v>
      </c>
      <c r="W298" s="90"/>
    </row>
    <row r="299" ht="18.0" customHeight="1">
      <c r="A299" s="90" t="s">
        <v>5353</v>
      </c>
      <c r="B299" s="90">
        <v>3306.0</v>
      </c>
      <c r="C299" s="90" t="s">
        <v>5354</v>
      </c>
      <c r="D299" s="90" t="s">
        <v>4298</v>
      </c>
      <c r="E299" s="90"/>
      <c r="F299" s="90" t="s">
        <v>5355</v>
      </c>
      <c r="G299" s="90"/>
      <c r="H299" s="90"/>
      <c r="I299" s="90"/>
      <c r="J299" s="90"/>
      <c r="K299" s="90" t="s">
        <v>5356</v>
      </c>
      <c r="L299" s="90" t="s">
        <v>5357</v>
      </c>
      <c r="M299" s="90" t="s">
        <v>4262</v>
      </c>
      <c r="N299" s="161"/>
      <c r="O299" s="162" t="s">
        <v>4233</v>
      </c>
      <c r="P299" s="90"/>
      <c r="Q299" s="90" t="s">
        <v>1088</v>
      </c>
      <c r="R299" s="90"/>
      <c r="S299" s="90" t="s">
        <v>4175</v>
      </c>
      <c r="T299" s="90"/>
      <c r="U299" s="90">
        <v>43959.0</v>
      </c>
      <c r="V299" s="164"/>
      <c r="W299" s="90"/>
    </row>
    <row r="300" ht="18.0" customHeight="1">
      <c r="A300" s="90" t="s">
        <v>5358</v>
      </c>
      <c r="B300" s="90">
        <v>3306.0</v>
      </c>
      <c r="C300" s="90" t="s">
        <v>5359</v>
      </c>
      <c r="D300" s="90"/>
      <c r="E300" s="90"/>
      <c r="F300" s="90" t="s">
        <v>5360</v>
      </c>
      <c r="G300" s="90" t="s">
        <v>1137</v>
      </c>
      <c r="H300" s="90" t="s">
        <v>189</v>
      </c>
      <c r="I300" s="90" t="s">
        <v>189</v>
      </c>
      <c r="J300" s="90" t="s">
        <v>5361</v>
      </c>
      <c r="K300" s="90" t="s">
        <v>4454</v>
      </c>
      <c r="L300" s="90" t="s">
        <v>5362</v>
      </c>
      <c r="M300" s="90" t="s">
        <v>4368</v>
      </c>
      <c r="N300" s="161"/>
      <c r="O300" s="162" t="s">
        <v>4358</v>
      </c>
      <c r="P300" s="90"/>
      <c r="Q300" s="90" t="s">
        <v>948</v>
      </c>
      <c r="R300" s="90"/>
      <c r="S300" s="90" t="s">
        <v>3320</v>
      </c>
      <c r="T300" s="90" t="s">
        <v>1129</v>
      </c>
      <c r="U300" s="90" t="s">
        <v>5363</v>
      </c>
      <c r="V300" s="164" t="s">
        <v>1137</v>
      </c>
      <c r="W300" s="90"/>
    </row>
    <row r="301" ht="18.0" customHeight="1">
      <c r="A301" s="90" t="s">
        <v>5364</v>
      </c>
      <c r="B301" s="90">
        <v>3306.0</v>
      </c>
      <c r="C301" s="90" t="s">
        <v>5365</v>
      </c>
      <c r="D301" s="90"/>
      <c r="E301" s="90"/>
      <c r="F301" s="90"/>
      <c r="G301" s="90"/>
      <c r="H301" s="90" t="s">
        <v>189</v>
      </c>
      <c r="I301" s="90" t="s">
        <v>189</v>
      </c>
      <c r="J301" s="90" t="s">
        <v>5361</v>
      </c>
      <c r="K301" s="90" t="s">
        <v>4454</v>
      </c>
      <c r="L301" s="90" t="s">
        <v>5362</v>
      </c>
      <c r="M301" s="90"/>
      <c r="N301" s="161"/>
      <c r="O301" s="162"/>
      <c r="P301" s="90"/>
      <c r="Q301" s="90"/>
      <c r="R301" s="90"/>
      <c r="S301" s="90" t="s">
        <v>3320</v>
      </c>
      <c r="T301" s="90"/>
      <c r="U301" s="90"/>
      <c r="V301" s="164" t="s">
        <v>4371</v>
      </c>
      <c r="W301" s="90"/>
    </row>
    <row r="302" ht="18.0" customHeight="1">
      <c r="A302" s="90" t="s">
        <v>5366</v>
      </c>
      <c r="B302" s="90">
        <v>3306.0</v>
      </c>
      <c r="C302" s="90" t="s">
        <v>5367</v>
      </c>
      <c r="D302" s="90"/>
      <c r="E302" s="90"/>
      <c r="F302" s="90"/>
      <c r="G302" s="90"/>
      <c r="H302" s="90" t="s">
        <v>189</v>
      </c>
      <c r="I302" s="90" t="s">
        <v>189</v>
      </c>
      <c r="J302" s="90" t="s">
        <v>5361</v>
      </c>
      <c r="K302" s="90" t="s">
        <v>4454</v>
      </c>
      <c r="L302" s="90" t="s">
        <v>5362</v>
      </c>
      <c r="M302" s="90"/>
      <c r="N302" s="161"/>
      <c r="O302" s="162"/>
      <c r="P302" s="90"/>
      <c r="Q302" s="90"/>
      <c r="R302" s="90"/>
      <c r="S302" s="90" t="s">
        <v>3320</v>
      </c>
      <c r="T302" s="90"/>
      <c r="U302" s="90"/>
      <c r="V302" s="164" t="s">
        <v>1137</v>
      </c>
      <c r="W302" s="90"/>
    </row>
    <row r="303" ht="18.0" customHeight="1">
      <c r="A303" s="90" t="s">
        <v>5368</v>
      </c>
      <c r="B303" s="90">
        <v>3306.0</v>
      </c>
      <c r="C303" s="90" t="s">
        <v>5369</v>
      </c>
      <c r="D303" s="90" t="s">
        <v>188</v>
      </c>
      <c r="E303" s="90"/>
      <c r="F303" s="90" t="s">
        <v>5370</v>
      </c>
      <c r="G303" s="90" t="s">
        <v>1137</v>
      </c>
      <c r="H303" s="90" t="s">
        <v>189</v>
      </c>
      <c r="I303" s="90" t="s">
        <v>189</v>
      </c>
      <c r="J303" s="90" t="s">
        <v>4367</v>
      </c>
      <c r="K303" s="90" t="s">
        <v>4055</v>
      </c>
      <c r="L303" s="90" t="s">
        <v>2493</v>
      </c>
      <c r="M303" s="90" t="s">
        <v>4395</v>
      </c>
      <c r="N303" s="166" t="s">
        <v>5371</v>
      </c>
      <c r="O303" s="162" t="s">
        <v>5372</v>
      </c>
      <c r="P303" s="90"/>
      <c r="Q303" s="90" t="s">
        <v>1088</v>
      </c>
      <c r="R303" s="90"/>
      <c r="S303" s="90" t="s">
        <v>1106</v>
      </c>
      <c r="T303" s="90" t="s">
        <v>1129</v>
      </c>
      <c r="U303" s="90">
        <v>44632.0</v>
      </c>
      <c r="V303" s="164" t="s">
        <v>5373</v>
      </c>
      <c r="W303" s="90"/>
    </row>
    <row r="304" ht="18.0" customHeight="1">
      <c r="A304" s="90" t="s">
        <v>5374</v>
      </c>
      <c r="B304" s="90">
        <v>3306.0</v>
      </c>
      <c r="C304" s="90" t="s">
        <v>5375</v>
      </c>
      <c r="D304" s="90" t="s">
        <v>4137</v>
      </c>
      <c r="E304" s="90"/>
      <c r="F304" s="90" t="s">
        <v>5376</v>
      </c>
      <c r="G304" s="90" t="s">
        <v>5377</v>
      </c>
      <c r="H304" s="90"/>
      <c r="I304" s="90"/>
      <c r="J304" s="90"/>
      <c r="K304" s="90"/>
      <c r="L304" s="90"/>
      <c r="M304" s="90" t="s">
        <v>4142</v>
      </c>
      <c r="N304" s="161"/>
      <c r="O304" s="162"/>
      <c r="P304" s="90"/>
      <c r="Q304" s="90" t="s">
        <v>1088</v>
      </c>
      <c r="R304" s="90"/>
      <c r="S304" s="90" t="s">
        <v>4175</v>
      </c>
      <c r="T304" s="90"/>
      <c r="U304" s="90"/>
      <c r="V304" s="164"/>
      <c r="W304" s="90"/>
    </row>
    <row r="305" ht="18.0" customHeight="1">
      <c r="A305" s="90" t="s">
        <v>5378</v>
      </c>
      <c r="B305" s="90">
        <v>3306.0</v>
      </c>
      <c r="C305" s="90" t="s">
        <v>5379</v>
      </c>
      <c r="D305" s="90" t="s">
        <v>4137</v>
      </c>
      <c r="E305" s="90"/>
      <c r="F305" s="90" t="s">
        <v>5380</v>
      </c>
      <c r="G305" s="90" t="s">
        <v>5381</v>
      </c>
      <c r="H305" s="90"/>
      <c r="I305" s="90"/>
      <c r="J305" s="90"/>
      <c r="K305" s="90"/>
      <c r="L305" s="90"/>
      <c r="M305" s="90" t="s">
        <v>3319</v>
      </c>
      <c r="N305" s="161"/>
      <c r="O305" s="162"/>
      <c r="P305" s="90"/>
      <c r="Q305" s="90" t="s">
        <v>1088</v>
      </c>
      <c r="R305" s="90"/>
      <c r="S305" s="90" t="s">
        <v>3320</v>
      </c>
      <c r="T305" s="90"/>
      <c r="U305" s="90"/>
      <c r="V305" s="164"/>
      <c r="W305" s="90"/>
    </row>
    <row r="306" ht="18.0" customHeight="1">
      <c r="A306" s="90" t="s">
        <v>5382</v>
      </c>
      <c r="B306" s="90">
        <v>3306.0</v>
      </c>
      <c r="C306" s="90" t="s">
        <v>5383</v>
      </c>
      <c r="D306" s="90" t="s">
        <v>4137</v>
      </c>
      <c r="E306" s="90"/>
      <c r="F306" s="90" t="s">
        <v>5384</v>
      </c>
      <c r="G306" s="90" t="s">
        <v>5381</v>
      </c>
      <c r="H306" s="90"/>
      <c r="I306" s="90"/>
      <c r="J306" s="90"/>
      <c r="K306" s="90"/>
      <c r="L306" s="90"/>
      <c r="M306" s="90" t="s">
        <v>5385</v>
      </c>
      <c r="N306" s="161"/>
      <c r="O306" s="162"/>
      <c r="P306" s="90"/>
      <c r="Q306" s="90" t="s">
        <v>1088</v>
      </c>
      <c r="R306" s="90"/>
      <c r="S306" s="90" t="s">
        <v>3320</v>
      </c>
      <c r="T306" s="90"/>
      <c r="U306" s="90"/>
      <c r="V306" s="164"/>
      <c r="W306" s="90"/>
    </row>
    <row r="307" ht="18.0" customHeight="1">
      <c r="A307" s="90" t="s">
        <v>5386</v>
      </c>
      <c r="B307" s="90">
        <v>3306.0</v>
      </c>
      <c r="C307" s="90" t="s">
        <v>5387</v>
      </c>
      <c r="D307" s="90" t="s">
        <v>5388</v>
      </c>
      <c r="E307" s="90"/>
      <c r="F307" s="90" t="s">
        <v>3318</v>
      </c>
      <c r="G307" s="90" t="s">
        <v>5389</v>
      </c>
      <c r="H307" s="90"/>
      <c r="I307" s="90"/>
      <c r="J307" s="90"/>
      <c r="K307" s="90"/>
      <c r="L307" s="90"/>
      <c r="M307" s="90" t="s">
        <v>3319</v>
      </c>
      <c r="N307" s="161"/>
      <c r="O307" s="162"/>
      <c r="P307" s="90"/>
      <c r="Q307" s="90" t="s">
        <v>1088</v>
      </c>
      <c r="R307" s="90"/>
      <c r="S307" s="90" t="s">
        <v>3320</v>
      </c>
      <c r="T307" s="90"/>
      <c r="U307" s="90"/>
      <c r="V307" s="164"/>
      <c r="W307" s="90"/>
    </row>
    <row r="308" ht="18.0" customHeight="1">
      <c r="A308" s="90" t="s">
        <v>5386</v>
      </c>
      <c r="B308" s="90">
        <v>3307.0</v>
      </c>
      <c r="C308" s="90" t="s">
        <v>5387</v>
      </c>
      <c r="D308" s="90" t="s">
        <v>5388</v>
      </c>
      <c r="E308" s="90"/>
      <c r="F308" s="90" t="s">
        <v>3318</v>
      </c>
      <c r="G308" s="90" t="s">
        <v>5389</v>
      </c>
      <c r="H308" s="90"/>
      <c r="I308" s="90"/>
      <c r="J308" s="90"/>
      <c r="K308" s="90"/>
      <c r="L308" s="90"/>
      <c r="M308" s="90" t="s">
        <v>3319</v>
      </c>
      <c r="N308" s="161"/>
      <c r="O308" s="162"/>
      <c r="P308" s="90"/>
      <c r="Q308" s="90" t="s">
        <v>1088</v>
      </c>
      <c r="R308" s="90"/>
      <c r="S308" s="90" t="s">
        <v>3320</v>
      </c>
      <c r="T308" s="90"/>
      <c r="U308" s="90"/>
      <c r="V308" s="164"/>
      <c r="W308" s="90"/>
    </row>
    <row r="309" ht="18.0" customHeight="1">
      <c r="A309" s="90" t="s">
        <v>5386</v>
      </c>
      <c r="B309" s="90">
        <v>3308.0</v>
      </c>
      <c r="C309" s="90" t="s">
        <v>5387</v>
      </c>
      <c r="D309" s="90" t="s">
        <v>5388</v>
      </c>
      <c r="E309" s="90"/>
      <c r="F309" s="90" t="s">
        <v>3318</v>
      </c>
      <c r="G309" s="90" t="s">
        <v>5389</v>
      </c>
      <c r="H309" s="90"/>
      <c r="I309" s="90"/>
      <c r="J309" s="90"/>
      <c r="K309" s="90"/>
      <c r="L309" s="90"/>
      <c r="M309" s="90" t="s">
        <v>3319</v>
      </c>
      <c r="N309" s="161"/>
      <c r="O309" s="162"/>
      <c r="P309" s="90"/>
      <c r="Q309" s="90" t="s">
        <v>1088</v>
      </c>
      <c r="R309" s="90"/>
      <c r="S309" s="90" t="s">
        <v>3320</v>
      </c>
      <c r="T309" s="90"/>
      <c r="U309" s="90"/>
      <c r="V309" s="164"/>
      <c r="W309" s="90"/>
    </row>
    <row r="310" ht="18.0" customHeight="1">
      <c r="A310" s="90" t="s">
        <v>5390</v>
      </c>
      <c r="B310" s="90">
        <v>3306.0</v>
      </c>
      <c r="C310" s="90" t="s">
        <v>5391</v>
      </c>
      <c r="D310" s="90" t="s">
        <v>5388</v>
      </c>
      <c r="E310" s="90"/>
      <c r="F310" s="90" t="s">
        <v>3318</v>
      </c>
      <c r="G310" s="90" t="s">
        <v>5389</v>
      </c>
      <c r="H310" s="90"/>
      <c r="I310" s="90"/>
      <c r="J310" s="90"/>
      <c r="K310" s="90"/>
      <c r="L310" s="90"/>
      <c r="M310" s="90" t="s">
        <v>3319</v>
      </c>
      <c r="N310" s="161"/>
      <c r="O310" s="162"/>
      <c r="P310" s="90"/>
      <c r="Q310" s="90" t="s">
        <v>1088</v>
      </c>
      <c r="R310" s="90"/>
      <c r="S310" s="90" t="s">
        <v>3320</v>
      </c>
      <c r="T310" s="90"/>
      <c r="U310" s="90"/>
      <c r="V310" s="164"/>
      <c r="W310" s="90"/>
    </row>
    <row r="311" ht="18.0" customHeight="1">
      <c r="A311" s="90" t="s">
        <v>5390</v>
      </c>
      <c r="B311" s="90">
        <v>3307.0</v>
      </c>
      <c r="C311" s="90" t="s">
        <v>5391</v>
      </c>
      <c r="D311" s="90" t="s">
        <v>5388</v>
      </c>
      <c r="E311" s="90"/>
      <c r="F311" s="90" t="s">
        <v>3318</v>
      </c>
      <c r="G311" s="90" t="s">
        <v>5389</v>
      </c>
      <c r="H311" s="90"/>
      <c r="I311" s="90"/>
      <c r="J311" s="90"/>
      <c r="K311" s="90"/>
      <c r="L311" s="90"/>
      <c r="M311" s="90" t="s">
        <v>3319</v>
      </c>
      <c r="N311" s="161"/>
      <c r="O311" s="162"/>
      <c r="P311" s="90"/>
      <c r="Q311" s="90" t="s">
        <v>1088</v>
      </c>
      <c r="R311" s="90"/>
      <c r="S311" s="90" t="s">
        <v>3320</v>
      </c>
      <c r="T311" s="90"/>
      <c r="U311" s="90"/>
      <c r="V311" s="164"/>
      <c r="W311" s="90"/>
    </row>
    <row r="312" ht="18.0" customHeight="1">
      <c r="A312" s="90" t="s">
        <v>5390</v>
      </c>
      <c r="B312" s="90">
        <v>3308.0</v>
      </c>
      <c r="C312" s="90" t="s">
        <v>5391</v>
      </c>
      <c r="D312" s="90" t="s">
        <v>5388</v>
      </c>
      <c r="E312" s="90"/>
      <c r="F312" s="90" t="s">
        <v>3318</v>
      </c>
      <c r="G312" s="90" t="s">
        <v>5389</v>
      </c>
      <c r="H312" s="90"/>
      <c r="I312" s="90"/>
      <c r="J312" s="90"/>
      <c r="K312" s="90"/>
      <c r="L312" s="90"/>
      <c r="M312" s="90" t="s">
        <v>3319</v>
      </c>
      <c r="N312" s="161"/>
      <c r="O312" s="162"/>
      <c r="P312" s="90"/>
      <c r="Q312" s="90" t="s">
        <v>1088</v>
      </c>
      <c r="R312" s="90"/>
      <c r="S312" s="90" t="s">
        <v>3320</v>
      </c>
      <c r="T312" s="90"/>
      <c r="U312" s="90"/>
      <c r="V312" s="164"/>
      <c r="W312" s="90"/>
    </row>
    <row r="313" ht="18.0" customHeight="1">
      <c r="A313" s="90" t="s">
        <v>5392</v>
      </c>
      <c r="B313" s="90">
        <v>3306.0</v>
      </c>
      <c r="C313" s="90" t="s">
        <v>5393</v>
      </c>
      <c r="D313" s="90" t="s">
        <v>5394</v>
      </c>
      <c r="E313" s="90"/>
      <c r="F313" s="90" t="s">
        <v>4399</v>
      </c>
      <c r="G313" s="90" t="s">
        <v>5395</v>
      </c>
      <c r="H313" s="90"/>
      <c r="I313" s="90"/>
      <c r="J313" s="90"/>
      <c r="K313" s="90"/>
      <c r="L313" s="90"/>
      <c r="M313" s="90" t="s">
        <v>3319</v>
      </c>
      <c r="N313" s="161"/>
      <c r="O313" s="162"/>
      <c r="P313" s="90"/>
      <c r="Q313" s="90" t="s">
        <v>1088</v>
      </c>
      <c r="R313" s="90"/>
      <c r="S313" s="90" t="s">
        <v>3320</v>
      </c>
      <c r="T313" s="90"/>
      <c r="U313" s="90"/>
      <c r="V313" s="164"/>
      <c r="W313" s="90"/>
    </row>
    <row r="314" ht="18.0" customHeight="1">
      <c r="A314" s="90" t="s">
        <v>5396</v>
      </c>
      <c r="B314" s="90">
        <v>3306.0</v>
      </c>
      <c r="C314" s="90" t="s">
        <v>5397</v>
      </c>
      <c r="D314" s="90" t="s">
        <v>5394</v>
      </c>
      <c r="E314" s="90"/>
      <c r="F314" s="90" t="s">
        <v>4399</v>
      </c>
      <c r="G314" s="90" t="s">
        <v>5395</v>
      </c>
      <c r="H314" s="90"/>
      <c r="I314" s="90"/>
      <c r="J314" s="90"/>
      <c r="K314" s="90"/>
      <c r="L314" s="90"/>
      <c r="M314" s="90" t="s">
        <v>3319</v>
      </c>
      <c r="N314" s="161"/>
      <c r="O314" s="162"/>
      <c r="P314" s="90"/>
      <c r="Q314" s="90" t="s">
        <v>1088</v>
      </c>
      <c r="R314" s="90"/>
      <c r="S314" s="90" t="s">
        <v>3320</v>
      </c>
      <c r="T314" s="90"/>
      <c r="U314" s="90"/>
      <c r="V314" s="164"/>
      <c r="W314" s="90"/>
    </row>
    <row r="315" ht="18.0" customHeight="1">
      <c r="A315" s="90" t="s">
        <v>5398</v>
      </c>
      <c r="B315" s="90">
        <v>3306.0</v>
      </c>
      <c r="C315" s="90" t="s">
        <v>5399</v>
      </c>
      <c r="D315" s="90" t="s">
        <v>4399</v>
      </c>
      <c r="E315" s="90"/>
      <c r="F315" s="90" t="s">
        <v>5394</v>
      </c>
      <c r="G315" s="90" t="s">
        <v>5400</v>
      </c>
      <c r="H315" s="90"/>
      <c r="I315" s="90"/>
      <c r="J315" s="90"/>
      <c r="K315" s="90"/>
      <c r="L315" s="90"/>
      <c r="M315" s="90" t="s">
        <v>3319</v>
      </c>
      <c r="N315" s="161"/>
      <c r="O315" s="162"/>
      <c r="P315" s="90"/>
      <c r="Q315" s="90" t="s">
        <v>1088</v>
      </c>
      <c r="R315" s="90"/>
      <c r="S315" s="90" t="s">
        <v>3320</v>
      </c>
      <c r="T315" s="90"/>
      <c r="U315" s="90"/>
      <c r="V315" s="164"/>
      <c r="W315" s="90"/>
    </row>
    <row r="316" ht="18.0" customHeight="1">
      <c r="A316" s="90" t="s">
        <v>5401</v>
      </c>
      <c r="B316" s="90">
        <v>3306.0</v>
      </c>
      <c r="C316" s="90" t="s">
        <v>5402</v>
      </c>
      <c r="D316" s="90" t="s">
        <v>5403</v>
      </c>
      <c r="E316" s="90"/>
      <c r="F316" s="90" t="s">
        <v>4137</v>
      </c>
      <c r="G316" s="90" t="s">
        <v>5389</v>
      </c>
      <c r="H316" s="90"/>
      <c r="I316" s="90"/>
      <c r="J316" s="90"/>
      <c r="K316" s="90"/>
      <c r="L316" s="90"/>
      <c r="M316" s="90" t="s">
        <v>5404</v>
      </c>
      <c r="N316" s="161"/>
      <c r="O316" s="162"/>
      <c r="P316" s="90"/>
      <c r="Q316" s="90" t="s">
        <v>1088</v>
      </c>
      <c r="R316" s="90"/>
      <c r="S316" s="90" t="s">
        <v>4175</v>
      </c>
      <c r="T316" s="90"/>
      <c r="U316" s="90"/>
      <c r="V316" s="164"/>
      <c r="W316" s="90"/>
    </row>
    <row r="317" ht="18.0" customHeight="1">
      <c r="A317" s="90" t="s">
        <v>5405</v>
      </c>
      <c r="B317" s="90">
        <v>3306.0</v>
      </c>
      <c r="C317" s="90" t="s">
        <v>5406</v>
      </c>
      <c r="D317" s="90" t="s">
        <v>5407</v>
      </c>
      <c r="E317" s="90"/>
      <c r="F317" s="90" t="s">
        <v>4285</v>
      </c>
      <c r="G317" s="90" t="s">
        <v>5408</v>
      </c>
      <c r="H317" s="90"/>
      <c r="I317" s="90"/>
      <c r="J317" s="90"/>
      <c r="K317" s="90"/>
      <c r="L317" s="90"/>
      <c r="M317" s="90" t="s">
        <v>4262</v>
      </c>
      <c r="N317" s="161"/>
      <c r="O317" s="162"/>
      <c r="P317" s="90"/>
      <c r="Q317" s="90" t="s">
        <v>1088</v>
      </c>
      <c r="R317" s="90"/>
      <c r="S317" s="90" t="s">
        <v>4175</v>
      </c>
      <c r="T317" s="90"/>
      <c r="U317" s="90"/>
      <c r="V317" s="164"/>
      <c r="W317" s="90"/>
    </row>
    <row r="318" ht="18.0" customHeight="1">
      <c r="A318" s="90" t="s">
        <v>5409</v>
      </c>
      <c r="B318" s="90">
        <v>3306.0</v>
      </c>
      <c r="C318" s="90" t="s">
        <v>5410</v>
      </c>
      <c r="D318" s="90" t="s">
        <v>5411</v>
      </c>
      <c r="E318" s="90"/>
      <c r="F318" s="90" t="s">
        <v>4137</v>
      </c>
      <c r="G318" s="90" t="s">
        <v>5412</v>
      </c>
      <c r="H318" s="90"/>
      <c r="I318" s="90"/>
      <c r="J318" s="90"/>
      <c r="K318" s="90"/>
      <c r="L318" s="90"/>
      <c r="M318" s="90" t="s">
        <v>4142</v>
      </c>
      <c r="N318" s="161"/>
      <c r="O318" s="162"/>
      <c r="P318" s="90"/>
      <c r="Q318" s="90" t="s">
        <v>1088</v>
      </c>
      <c r="R318" s="90"/>
      <c r="S318" s="90" t="s">
        <v>4175</v>
      </c>
      <c r="T318" s="90"/>
      <c r="U318" s="90"/>
      <c r="V318" s="164"/>
      <c r="W318" s="90"/>
    </row>
    <row r="319" ht="18.0" customHeight="1">
      <c r="A319" s="90" t="s">
        <v>5413</v>
      </c>
      <c r="B319" s="90">
        <v>3306.0</v>
      </c>
      <c r="C319" s="90" t="s">
        <v>5414</v>
      </c>
      <c r="D319" s="90" t="s">
        <v>5415</v>
      </c>
      <c r="E319" s="90"/>
      <c r="F319" s="90" t="s">
        <v>4137</v>
      </c>
      <c r="G319" s="90" t="s">
        <v>5416</v>
      </c>
      <c r="H319" s="90"/>
      <c r="I319" s="90"/>
      <c r="J319" s="90"/>
      <c r="K319" s="90"/>
      <c r="L319" s="90"/>
      <c r="M319" s="90" t="s">
        <v>4348</v>
      </c>
      <c r="N319" s="161"/>
      <c r="O319" s="162"/>
      <c r="P319" s="90"/>
      <c r="Q319" s="90" t="s">
        <v>948</v>
      </c>
      <c r="R319" s="90"/>
      <c r="S319" s="90" t="s">
        <v>3320</v>
      </c>
      <c r="T319" s="90"/>
      <c r="U319" s="90"/>
      <c r="V319" s="164"/>
      <c r="W319" s="90"/>
    </row>
    <row r="320" ht="18.0" customHeight="1">
      <c r="A320" s="90" t="s">
        <v>3762</v>
      </c>
      <c r="B320" s="90">
        <v>3306.0</v>
      </c>
      <c r="C320" s="90" t="s">
        <v>3763</v>
      </c>
      <c r="D320" s="90" t="s">
        <v>3768</v>
      </c>
      <c r="E320" s="90"/>
      <c r="F320" s="90" t="s">
        <v>3318</v>
      </c>
      <c r="G320" s="90" t="s">
        <v>5417</v>
      </c>
      <c r="H320" s="90"/>
      <c r="I320" s="90"/>
      <c r="J320" s="90"/>
      <c r="K320" s="90"/>
      <c r="L320" s="90"/>
      <c r="M320" s="90" t="s">
        <v>5418</v>
      </c>
      <c r="N320" s="161"/>
      <c r="O320" s="162"/>
      <c r="P320" s="90"/>
      <c r="Q320" s="90" t="s">
        <v>1088</v>
      </c>
      <c r="R320" s="90"/>
      <c r="S320" s="90" t="s">
        <v>3320</v>
      </c>
      <c r="T320" s="90"/>
      <c r="U320" s="90"/>
      <c r="V320" s="164"/>
      <c r="W320" s="90"/>
    </row>
    <row r="321" ht="18.0" customHeight="1">
      <c r="A321" s="90" t="s">
        <v>3762</v>
      </c>
      <c r="B321" s="90">
        <v>3307.0</v>
      </c>
      <c r="C321" s="90" t="s">
        <v>3763</v>
      </c>
      <c r="D321" s="90" t="s">
        <v>3768</v>
      </c>
      <c r="E321" s="90"/>
      <c r="F321" s="90" t="s">
        <v>3318</v>
      </c>
      <c r="G321" s="90" t="s">
        <v>5419</v>
      </c>
      <c r="H321" s="90"/>
      <c r="I321" s="90"/>
      <c r="J321" s="90"/>
      <c r="K321" s="90"/>
      <c r="L321" s="90"/>
      <c r="M321" s="90" t="s">
        <v>5418</v>
      </c>
      <c r="N321" s="161"/>
      <c r="O321" s="162"/>
      <c r="P321" s="90"/>
      <c r="Q321" s="90" t="s">
        <v>1088</v>
      </c>
      <c r="R321" s="90"/>
      <c r="S321" s="90" t="s">
        <v>3320</v>
      </c>
      <c r="T321" s="90"/>
      <c r="U321" s="90"/>
      <c r="V321" s="164"/>
      <c r="W321" s="90"/>
    </row>
    <row r="322" ht="18.0" customHeight="1">
      <c r="A322" s="90" t="s">
        <v>3762</v>
      </c>
      <c r="B322" s="90">
        <v>3308.0</v>
      </c>
      <c r="C322" s="90" t="s">
        <v>3763</v>
      </c>
      <c r="D322" s="90" t="s">
        <v>3768</v>
      </c>
      <c r="E322" s="90"/>
      <c r="F322" s="90" t="s">
        <v>3318</v>
      </c>
      <c r="G322" s="90" t="s">
        <v>5420</v>
      </c>
      <c r="H322" s="90"/>
      <c r="I322" s="90"/>
      <c r="J322" s="90"/>
      <c r="K322" s="90"/>
      <c r="L322" s="90"/>
      <c r="M322" s="90" t="s">
        <v>5418</v>
      </c>
      <c r="N322" s="161"/>
      <c r="O322" s="162"/>
      <c r="P322" s="90"/>
      <c r="Q322" s="90" t="s">
        <v>1088</v>
      </c>
      <c r="R322" s="90"/>
      <c r="S322" s="90" t="s">
        <v>3320</v>
      </c>
      <c r="T322" s="90"/>
      <c r="U322" s="90"/>
      <c r="V322" s="164"/>
      <c r="W322" s="90"/>
    </row>
    <row r="323" ht="18.0" customHeight="1">
      <c r="A323" s="90" t="s">
        <v>3762</v>
      </c>
      <c r="B323" s="90">
        <v>3309.0</v>
      </c>
      <c r="C323" s="90" t="s">
        <v>3763</v>
      </c>
      <c r="D323" s="90" t="s">
        <v>3768</v>
      </c>
      <c r="E323" s="90"/>
      <c r="F323" s="90" t="s">
        <v>3318</v>
      </c>
      <c r="G323" s="90" t="s">
        <v>5421</v>
      </c>
      <c r="H323" s="90"/>
      <c r="I323" s="90"/>
      <c r="J323" s="90"/>
      <c r="K323" s="90"/>
      <c r="L323" s="90"/>
      <c r="M323" s="90" t="s">
        <v>5418</v>
      </c>
      <c r="N323" s="161"/>
      <c r="O323" s="162"/>
      <c r="P323" s="90"/>
      <c r="Q323" s="90" t="s">
        <v>1088</v>
      </c>
      <c r="R323" s="90"/>
      <c r="S323" s="90" t="s">
        <v>3320</v>
      </c>
      <c r="T323" s="90"/>
      <c r="U323" s="90"/>
      <c r="V323" s="164"/>
      <c r="W323" s="90"/>
    </row>
    <row r="324" ht="18.0" customHeight="1">
      <c r="A324" s="90" t="s">
        <v>3766</v>
      </c>
      <c r="B324" s="90">
        <v>3306.0</v>
      </c>
      <c r="C324" s="90" t="s">
        <v>3767</v>
      </c>
      <c r="D324" s="90" t="s">
        <v>3768</v>
      </c>
      <c r="E324" s="90"/>
      <c r="F324" s="90" t="s">
        <v>3318</v>
      </c>
      <c r="G324" s="90" t="s">
        <v>5419</v>
      </c>
      <c r="H324" s="90"/>
      <c r="I324" s="90"/>
      <c r="J324" s="90"/>
      <c r="K324" s="90"/>
      <c r="L324" s="90"/>
      <c r="M324" s="90" t="s">
        <v>5418</v>
      </c>
      <c r="N324" s="161"/>
      <c r="O324" s="162"/>
      <c r="P324" s="90"/>
      <c r="Q324" s="90" t="s">
        <v>1088</v>
      </c>
      <c r="R324" s="90"/>
      <c r="S324" s="90" t="s">
        <v>3320</v>
      </c>
      <c r="T324" s="90"/>
      <c r="U324" s="90"/>
      <c r="V324" s="164"/>
      <c r="W324" s="90"/>
    </row>
    <row r="325" ht="18.0" customHeight="1">
      <c r="A325" s="90" t="s">
        <v>3766</v>
      </c>
      <c r="B325" s="90">
        <v>3307.0</v>
      </c>
      <c r="C325" s="90" t="s">
        <v>3767</v>
      </c>
      <c r="D325" s="90" t="s">
        <v>3768</v>
      </c>
      <c r="E325" s="90"/>
      <c r="F325" s="90" t="s">
        <v>3318</v>
      </c>
      <c r="G325" s="90" t="s">
        <v>5420</v>
      </c>
      <c r="H325" s="90"/>
      <c r="I325" s="90"/>
      <c r="J325" s="90"/>
      <c r="K325" s="90"/>
      <c r="L325" s="90"/>
      <c r="M325" s="90" t="s">
        <v>5418</v>
      </c>
      <c r="N325" s="161"/>
      <c r="O325" s="162"/>
      <c r="P325" s="90"/>
      <c r="Q325" s="90" t="s">
        <v>1088</v>
      </c>
      <c r="R325" s="90"/>
      <c r="S325" s="90" t="s">
        <v>3320</v>
      </c>
      <c r="T325" s="90"/>
      <c r="U325" s="90"/>
      <c r="V325" s="164"/>
      <c r="W325" s="90"/>
    </row>
    <row r="326" ht="18.0" customHeight="1">
      <c r="A326" s="90" t="s">
        <v>3766</v>
      </c>
      <c r="B326" s="90">
        <v>3308.0</v>
      </c>
      <c r="C326" s="90" t="s">
        <v>3767</v>
      </c>
      <c r="D326" s="90" t="s">
        <v>3768</v>
      </c>
      <c r="E326" s="90"/>
      <c r="F326" s="90" t="s">
        <v>3318</v>
      </c>
      <c r="G326" s="90" t="s">
        <v>5420</v>
      </c>
      <c r="H326" s="90"/>
      <c r="I326" s="90"/>
      <c r="J326" s="90"/>
      <c r="K326" s="90"/>
      <c r="L326" s="90"/>
      <c r="M326" s="90" t="s">
        <v>5418</v>
      </c>
      <c r="N326" s="161"/>
      <c r="O326" s="162"/>
      <c r="P326" s="90"/>
      <c r="Q326" s="90" t="s">
        <v>1088</v>
      </c>
      <c r="R326" s="90"/>
      <c r="S326" s="90" t="s">
        <v>3320</v>
      </c>
      <c r="T326" s="90"/>
      <c r="U326" s="90"/>
      <c r="V326" s="164"/>
      <c r="W326" s="90"/>
    </row>
    <row r="327" ht="18.0" customHeight="1">
      <c r="A327" s="90" t="s">
        <v>3766</v>
      </c>
      <c r="B327" s="90">
        <v>3309.0</v>
      </c>
      <c r="C327" s="90" t="s">
        <v>3767</v>
      </c>
      <c r="D327" s="90" t="s">
        <v>3768</v>
      </c>
      <c r="E327" s="90"/>
      <c r="F327" s="90" t="s">
        <v>3318</v>
      </c>
      <c r="G327" s="90" t="s">
        <v>5421</v>
      </c>
      <c r="H327" s="90"/>
      <c r="I327" s="90"/>
      <c r="J327" s="90"/>
      <c r="K327" s="90"/>
      <c r="L327" s="90"/>
      <c r="M327" s="90" t="s">
        <v>5418</v>
      </c>
      <c r="N327" s="161"/>
      <c r="O327" s="162"/>
      <c r="P327" s="90"/>
      <c r="Q327" s="90" t="s">
        <v>1088</v>
      </c>
      <c r="R327" s="90"/>
      <c r="S327" s="90" t="s">
        <v>3320</v>
      </c>
      <c r="T327" s="90"/>
      <c r="U327" s="90"/>
      <c r="V327" s="164"/>
      <c r="W327" s="90"/>
    </row>
    <row r="328" ht="18.0" customHeight="1">
      <c r="A328" s="90" t="s">
        <v>5422</v>
      </c>
      <c r="B328" s="90">
        <v>3306.0</v>
      </c>
      <c r="C328" s="90" t="s">
        <v>5423</v>
      </c>
      <c r="D328" s="90" t="s">
        <v>5424</v>
      </c>
      <c r="E328" s="90"/>
      <c r="F328" s="90" t="s">
        <v>4137</v>
      </c>
      <c r="G328" s="90" t="s">
        <v>5425</v>
      </c>
      <c r="H328" s="90"/>
      <c r="I328" s="90"/>
      <c r="J328" s="90"/>
      <c r="K328" s="90"/>
      <c r="L328" s="90"/>
      <c r="M328" s="90" t="s">
        <v>4142</v>
      </c>
      <c r="N328" s="161"/>
      <c r="O328" s="162"/>
      <c r="P328" s="90"/>
      <c r="Q328" s="90" t="s">
        <v>1088</v>
      </c>
      <c r="R328" s="90"/>
      <c r="S328" s="90" t="s">
        <v>3320</v>
      </c>
      <c r="T328" s="90"/>
      <c r="U328" s="90"/>
      <c r="V328" s="164"/>
      <c r="W328" s="90"/>
    </row>
    <row r="329" ht="18.0" customHeight="1">
      <c r="A329" s="90" t="s">
        <v>4600</v>
      </c>
      <c r="B329" s="90">
        <v>3306.0</v>
      </c>
      <c r="C329" s="90" t="s">
        <v>5426</v>
      </c>
      <c r="D329" s="90" t="s">
        <v>5427</v>
      </c>
      <c r="E329" s="90"/>
      <c r="F329" s="90" t="s">
        <v>5428</v>
      </c>
      <c r="G329" s="90" t="s">
        <v>5429</v>
      </c>
      <c r="H329" s="90"/>
      <c r="I329" s="90"/>
      <c r="J329" s="90"/>
      <c r="K329" s="90"/>
      <c r="L329" s="90"/>
      <c r="M329" s="90" t="s">
        <v>4368</v>
      </c>
      <c r="N329" s="161"/>
      <c r="O329" s="162"/>
      <c r="P329" s="90"/>
      <c r="Q329" s="90" t="s">
        <v>1088</v>
      </c>
      <c r="R329" s="90"/>
      <c r="S329" s="90" t="s">
        <v>3320</v>
      </c>
      <c r="T329" s="90"/>
      <c r="U329" s="90"/>
      <c r="V329" s="164"/>
      <c r="W329" s="90"/>
    </row>
    <row r="330" ht="18.0" customHeight="1">
      <c r="A330" s="90" t="s">
        <v>5430</v>
      </c>
      <c r="B330" s="90">
        <v>3306.0</v>
      </c>
      <c r="C330" s="90" t="s">
        <v>5431</v>
      </c>
      <c r="D330" s="90" t="s">
        <v>4539</v>
      </c>
      <c r="E330" s="90"/>
      <c r="F330" s="90" t="s">
        <v>5432</v>
      </c>
      <c r="G330" s="90" t="s">
        <v>3197</v>
      </c>
      <c r="H330" s="90" t="s">
        <v>189</v>
      </c>
      <c r="I330" s="90" t="s">
        <v>189</v>
      </c>
      <c r="J330" s="90" t="s">
        <v>5433</v>
      </c>
      <c r="K330" s="90" t="s">
        <v>4339</v>
      </c>
      <c r="L330" s="90" t="s">
        <v>5434</v>
      </c>
      <c r="M330" s="90" t="s">
        <v>5435</v>
      </c>
      <c r="N330" s="167" t="s">
        <v>5436</v>
      </c>
      <c r="O330" s="162" t="s">
        <v>695</v>
      </c>
      <c r="P330" s="90" t="s">
        <v>1087</v>
      </c>
      <c r="Q330" s="90" t="s">
        <v>1088</v>
      </c>
      <c r="R330" s="90"/>
      <c r="S330" s="90" t="s">
        <v>3320</v>
      </c>
      <c r="T330" s="90" t="s">
        <v>1129</v>
      </c>
      <c r="U330" s="90">
        <v>44142.0</v>
      </c>
      <c r="V330" s="164" t="s">
        <v>1137</v>
      </c>
      <c r="W330" s="90"/>
    </row>
    <row r="331" ht="18.0" customHeight="1">
      <c r="A331" s="90" t="s">
        <v>5437</v>
      </c>
      <c r="B331" s="90">
        <v>3306.0</v>
      </c>
      <c r="C331" s="90" t="s">
        <v>5438</v>
      </c>
      <c r="D331" s="90" t="s">
        <v>4539</v>
      </c>
      <c r="E331" s="90"/>
      <c r="F331" s="90" t="s">
        <v>5432</v>
      </c>
      <c r="G331" s="90" t="s">
        <v>3197</v>
      </c>
      <c r="H331" s="90" t="s">
        <v>5433</v>
      </c>
      <c r="I331" s="90" t="s">
        <v>5439</v>
      </c>
      <c r="J331" s="90" t="s">
        <v>5433</v>
      </c>
      <c r="K331" s="90" t="s">
        <v>5440</v>
      </c>
      <c r="L331" s="90" t="s">
        <v>5434</v>
      </c>
      <c r="M331" s="90" t="s">
        <v>5435</v>
      </c>
      <c r="N331" s="167" t="s">
        <v>5441</v>
      </c>
      <c r="O331" s="162" t="s">
        <v>695</v>
      </c>
      <c r="P331" s="90" t="s">
        <v>1087</v>
      </c>
      <c r="Q331" s="90" t="s">
        <v>1088</v>
      </c>
      <c r="R331" s="90"/>
      <c r="S331" s="90" t="s">
        <v>3320</v>
      </c>
      <c r="T331" s="90" t="s">
        <v>1129</v>
      </c>
      <c r="U331" s="90">
        <v>44142.0</v>
      </c>
      <c r="V331" s="164" t="s">
        <v>1137</v>
      </c>
      <c r="W331" s="90"/>
    </row>
    <row r="332" ht="18.0" customHeight="1">
      <c r="A332" s="90" t="s">
        <v>5442</v>
      </c>
      <c r="B332" s="90">
        <v>3306.0</v>
      </c>
      <c r="C332" s="90" t="s">
        <v>5443</v>
      </c>
      <c r="D332" s="90" t="s">
        <v>4539</v>
      </c>
      <c r="E332" s="90"/>
      <c r="F332" s="90" t="s">
        <v>5432</v>
      </c>
      <c r="G332" s="90" t="s">
        <v>3197</v>
      </c>
      <c r="H332" s="90" t="s">
        <v>189</v>
      </c>
      <c r="I332" s="90" t="s">
        <v>189</v>
      </c>
      <c r="J332" s="90" t="s">
        <v>5433</v>
      </c>
      <c r="K332" s="90" t="s">
        <v>5444</v>
      </c>
      <c r="L332" s="90" t="s">
        <v>5434</v>
      </c>
      <c r="M332" s="90" t="s">
        <v>5435</v>
      </c>
      <c r="N332" s="167" t="s">
        <v>5445</v>
      </c>
      <c r="O332" s="162" t="s">
        <v>695</v>
      </c>
      <c r="P332" s="90" t="s">
        <v>1087</v>
      </c>
      <c r="Q332" s="90" t="s">
        <v>1088</v>
      </c>
      <c r="R332" s="90"/>
      <c r="S332" s="90" t="s">
        <v>3320</v>
      </c>
      <c r="T332" s="90" t="s">
        <v>1129</v>
      </c>
      <c r="U332" s="90">
        <v>44142.0</v>
      </c>
      <c r="V332" s="164" t="s">
        <v>1137</v>
      </c>
      <c r="W332" s="90"/>
    </row>
    <row r="333" ht="18.0" customHeight="1">
      <c r="A333" s="90" t="s">
        <v>5446</v>
      </c>
      <c r="B333" s="90">
        <v>3306.0</v>
      </c>
      <c r="C333" s="90" t="s">
        <v>5447</v>
      </c>
      <c r="D333" s="90" t="s">
        <v>4539</v>
      </c>
      <c r="E333" s="90"/>
      <c r="F333" s="90" t="s">
        <v>5432</v>
      </c>
      <c r="G333" s="90" t="s">
        <v>3197</v>
      </c>
      <c r="H333" s="90"/>
      <c r="I333" s="90"/>
      <c r="J333" s="90"/>
      <c r="K333" s="90" t="s">
        <v>5448</v>
      </c>
      <c r="L333" s="90" t="s">
        <v>5434</v>
      </c>
      <c r="M333" s="90" t="s">
        <v>4076</v>
      </c>
      <c r="N333" s="161"/>
      <c r="O333" s="162" t="s">
        <v>695</v>
      </c>
      <c r="P333" s="90" t="s">
        <v>1087</v>
      </c>
      <c r="Q333" s="90" t="s">
        <v>1088</v>
      </c>
      <c r="R333" s="90"/>
      <c r="S333" s="90" t="s">
        <v>3320</v>
      </c>
      <c r="T333" s="90"/>
      <c r="U333" s="90">
        <v>44142.0</v>
      </c>
      <c r="V333" s="164"/>
      <c r="W333" s="90"/>
    </row>
    <row r="334" ht="18.0" customHeight="1">
      <c r="A334" s="90" t="s">
        <v>5439</v>
      </c>
      <c r="B334" s="90">
        <v>3306.0</v>
      </c>
      <c r="C334" s="90" t="s">
        <v>5449</v>
      </c>
      <c r="D334" s="90" t="s">
        <v>4539</v>
      </c>
      <c r="E334" s="90"/>
      <c r="F334" s="90" t="s">
        <v>5432</v>
      </c>
      <c r="G334" s="90" t="s">
        <v>3197</v>
      </c>
      <c r="H334" s="90" t="s">
        <v>189</v>
      </c>
      <c r="I334" s="90" t="s">
        <v>189</v>
      </c>
      <c r="J334" s="90" t="s">
        <v>5433</v>
      </c>
      <c r="K334" s="90" t="s">
        <v>5448</v>
      </c>
      <c r="L334" s="90" t="s">
        <v>5434</v>
      </c>
      <c r="M334" s="90" t="s">
        <v>4076</v>
      </c>
      <c r="N334" s="167" t="s">
        <v>5450</v>
      </c>
      <c r="O334" s="162" t="s">
        <v>695</v>
      </c>
      <c r="P334" s="90" t="s">
        <v>1087</v>
      </c>
      <c r="Q334" s="90" t="s">
        <v>1088</v>
      </c>
      <c r="R334" s="90"/>
      <c r="S334" s="90" t="s">
        <v>3320</v>
      </c>
      <c r="T334" s="90" t="s">
        <v>1137</v>
      </c>
      <c r="U334" s="90">
        <v>44142.0</v>
      </c>
      <c r="V334" s="164" t="s">
        <v>5451</v>
      </c>
      <c r="W334" s="90"/>
    </row>
    <row r="335" ht="18.0" customHeight="1">
      <c r="A335" s="90" t="s">
        <v>5452</v>
      </c>
      <c r="B335" s="90">
        <v>3306.0</v>
      </c>
      <c r="C335" s="90" t="s">
        <v>5453</v>
      </c>
      <c r="D335" s="90" t="s">
        <v>2123</v>
      </c>
      <c r="E335" s="90"/>
      <c r="F335" s="90" t="s">
        <v>5454</v>
      </c>
      <c r="G335" s="90" t="s">
        <v>3197</v>
      </c>
      <c r="H335" s="90" t="s">
        <v>189</v>
      </c>
      <c r="I335" s="90" t="s">
        <v>189</v>
      </c>
      <c r="J335" s="90" t="s">
        <v>5455</v>
      </c>
      <c r="K335" s="90" t="s">
        <v>4496</v>
      </c>
      <c r="L335" s="90" t="s">
        <v>4269</v>
      </c>
      <c r="M335" s="90" t="s">
        <v>4395</v>
      </c>
      <c r="N335" s="161" t="s">
        <v>5456</v>
      </c>
      <c r="O335" s="162" t="s">
        <v>2123</v>
      </c>
      <c r="P335" s="90" t="s">
        <v>2123</v>
      </c>
      <c r="Q335" s="90" t="s">
        <v>2123</v>
      </c>
      <c r="R335" s="90"/>
      <c r="S335" s="90" t="s">
        <v>1106</v>
      </c>
      <c r="T335" s="90" t="s">
        <v>1137</v>
      </c>
      <c r="U335" s="90">
        <v>44567.0</v>
      </c>
      <c r="V335" s="164" t="s">
        <v>4886</v>
      </c>
      <c r="W335" s="90"/>
    </row>
    <row r="336" ht="18.0" customHeight="1">
      <c r="A336" s="90" t="s">
        <v>5457</v>
      </c>
      <c r="B336" s="90">
        <v>3306.0</v>
      </c>
      <c r="C336" s="90" t="s">
        <v>5458</v>
      </c>
      <c r="D336" s="90" t="s">
        <v>2523</v>
      </c>
      <c r="E336" s="90"/>
      <c r="F336" s="90" t="s">
        <v>5459</v>
      </c>
      <c r="G336" s="90" t="s">
        <v>3197</v>
      </c>
      <c r="H336" s="90" t="s">
        <v>189</v>
      </c>
      <c r="I336" s="90" t="s">
        <v>189</v>
      </c>
      <c r="J336" s="90" t="s">
        <v>4367</v>
      </c>
      <c r="K336" s="90" t="s">
        <v>4055</v>
      </c>
      <c r="L336" s="90" t="s">
        <v>4155</v>
      </c>
      <c r="M336" s="90" t="s">
        <v>4308</v>
      </c>
      <c r="N336" s="161" t="s">
        <v>4687</v>
      </c>
      <c r="O336" s="162" t="s">
        <v>5460</v>
      </c>
      <c r="P336" s="90"/>
      <c r="Q336" s="90" t="s">
        <v>5461</v>
      </c>
      <c r="R336" s="90"/>
      <c r="S336" s="90" t="s">
        <v>3320</v>
      </c>
      <c r="T336" s="90" t="s">
        <v>1137</v>
      </c>
      <c r="U336" s="90">
        <v>44414.0</v>
      </c>
      <c r="V336" s="164" t="s">
        <v>4371</v>
      </c>
      <c r="W336" s="90"/>
    </row>
    <row r="337" ht="18.0" customHeight="1">
      <c r="A337" s="90" t="s">
        <v>5462</v>
      </c>
      <c r="B337" s="90">
        <v>3306.0</v>
      </c>
      <c r="C337" s="90" t="s">
        <v>5463</v>
      </c>
      <c r="D337" s="90" t="s">
        <v>5464</v>
      </c>
      <c r="E337" s="90"/>
      <c r="F337" s="90" t="s">
        <v>4644</v>
      </c>
      <c r="G337" s="90" t="s">
        <v>189</v>
      </c>
      <c r="H337" s="90" t="s">
        <v>1137</v>
      </c>
      <c r="I337" s="90" t="s">
        <v>441</v>
      </c>
      <c r="J337" s="90"/>
      <c r="K337" s="90"/>
      <c r="L337" s="90"/>
      <c r="M337" s="90" t="s">
        <v>4668</v>
      </c>
      <c r="N337" s="161" t="s">
        <v>4723</v>
      </c>
      <c r="O337" s="162" t="s">
        <v>4706</v>
      </c>
      <c r="P337" s="90" t="s">
        <v>1087</v>
      </c>
      <c r="Q337" s="90" t="s">
        <v>1088</v>
      </c>
      <c r="R337" s="90"/>
      <c r="S337" s="90" t="s">
        <v>1079</v>
      </c>
      <c r="T337" s="90" t="s">
        <v>1129</v>
      </c>
      <c r="U337" s="90" t="s">
        <v>4707</v>
      </c>
      <c r="V337" s="164" t="s">
        <v>4371</v>
      </c>
      <c r="W337" s="90"/>
    </row>
    <row r="338" ht="18.0" customHeight="1">
      <c r="A338" s="90" t="s">
        <v>5465</v>
      </c>
      <c r="B338" s="90">
        <v>3306.0</v>
      </c>
      <c r="C338" s="90" t="s">
        <v>5466</v>
      </c>
      <c r="D338" s="90" t="s">
        <v>4702</v>
      </c>
      <c r="E338" s="90"/>
      <c r="F338" s="90" t="s">
        <v>4640</v>
      </c>
      <c r="G338" s="90" t="s">
        <v>189</v>
      </c>
      <c r="H338" s="90" t="s">
        <v>189</v>
      </c>
      <c r="I338" s="90" t="s">
        <v>441</v>
      </c>
      <c r="J338" s="90"/>
      <c r="K338" s="90"/>
      <c r="L338" s="90"/>
      <c r="M338" s="90" t="s">
        <v>4668</v>
      </c>
      <c r="N338" s="161" t="s">
        <v>4723</v>
      </c>
      <c r="O338" s="162" t="s">
        <v>4706</v>
      </c>
      <c r="P338" s="90" t="s">
        <v>1087</v>
      </c>
      <c r="Q338" s="90" t="s">
        <v>1088</v>
      </c>
      <c r="R338" s="90"/>
      <c r="S338" s="90" t="s">
        <v>1079</v>
      </c>
      <c r="T338" s="90" t="s">
        <v>1129</v>
      </c>
      <c r="U338" s="90" t="s">
        <v>4707</v>
      </c>
      <c r="V338" s="164" t="s">
        <v>4371</v>
      </c>
      <c r="W338" s="90"/>
    </row>
    <row r="339" ht="18.0" customHeight="1">
      <c r="A339" s="90" t="s">
        <v>4710</v>
      </c>
      <c r="B339" s="90">
        <v>3306.0</v>
      </c>
      <c r="C339" s="90" t="s">
        <v>4711</v>
      </c>
      <c r="D339" s="90" t="s">
        <v>4702</v>
      </c>
      <c r="E339" s="90"/>
      <c r="F339" s="90" t="s">
        <v>4703</v>
      </c>
      <c r="G339" s="90" t="s">
        <v>189</v>
      </c>
      <c r="H339" s="90" t="s">
        <v>189</v>
      </c>
      <c r="I339" s="90" t="s">
        <v>441</v>
      </c>
      <c r="J339" s="90"/>
      <c r="K339" s="90"/>
      <c r="L339" s="90"/>
      <c r="M339" s="90" t="s">
        <v>4668</v>
      </c>
      <c r="N339" s="161" t="s">
        <v>4723</v>
      </c>
      <c r="O339" s="162" t="s">
        <v>4706</v>
      </c>
      <c r="P339" s="90" t="s">
        <v>1087</v>
      </c>
      <c r="Q339" s="90" t="s">
        <v>1088</v>
      </c>
      <c r="R339" s="90"/>
      <c r="S339" s="90" t="s">
        <v>1079</v>
      </c>
      <c r="T339" s="90" t="s">
        <v>1129</v>
      </c>
      <c r="U339" s="90" t="s">
        <v>4707</v>
      </c>
      <c r="V339" s="164" t="s">
        <v>4371</v>
      </c>
      <c r="W339" s="90"/>
    </row>
    <row r="340" ht="18.0" customHeight="1">
      <c r="A340" s="90" t="s">
        <v>5467</v>
      </c>
      <c r="B340" s="90">
        <v>3306.0</v>
      </c>
      <c r="C340" s="90" t="s">
        <v>5468</v>
      </c>
      <c r="D340" s="90" t="s">
        <v>4137</v>
      </c>
      <c r="E340" s="90"/>
      <c r="F340" s="90" t="s">
        <v>5469</v>
      </c>
      <c r="G340" s="90" t="s">
        <v>1137</v>
      </c>
      <c r="H340" s="90" t="s">
        <v>189</v>
      </c>
      <c r="I340" s="90" t="s">
        <v>189</v>
      </c>
      <c r="J340" s="90" t="s">
        <v>4173</v>
      </c>
      <c r="K340" s="90" t="s">
        <v>5470</v>
      </c>
      <c r="L340" s="90" t="s">
        <v>4207</v>
      </c>
      <c r="M340" s="90" t="s">
        <v>4148</v>
      </c>
      <c r="N340" s="161" t="s">
        <v>4189</v>
      </c>
      <c r="O340" s="162" t="s">
        <v>4137</v>
      </c>
      <c r="P340" s="90"/>
      <c r="Q340" s="90" t="s">
        <v>948</v>
      </c>
      <c r="R340" s="90"/>
      <c r="S340" s="90" t="s">
        <v>4175</v>
      </c>
      <c r="T340" s="90" t="s">
        <v>1129</v>
      </c>
      <c r="U340" s="90">
        <v>43534.0</v>
      </c>
      <c r="V340" s="164" t="s">
        <v>5471</v>
      </c>
      <c r="W340" s="90"/>
    </row>
    <row r="341" ht="18.0" customHeight="1">
      <c r="A341" s="90" t="s">
        <v>5472</v>
      </c>
      <c r="B341" s="90">
        <v>3306.0</v>
      </c>
      <c r="C341" s="90" t="s">
        <v>5473</v>
      </c>
      <c r="D341" s="90" t="s">
        <v>4137</v>
      </c>
      <c r="E341" s="90"/>
      <c r="F341" s="90" t="s">
        <v>5474</v>
      </c>
      <c r="G341" s="90" t="s">
        <v>1137</v>
      </c>
      <c r="H341" s="90" t="s">
        <v>189</v>
      </c>
      <c r="I341" s="90" t="s">
        <v>189</v>
      </c>
      <c r="J341" s="90" t="s">
        <v>4173</v>
      </c>
      <c r="K341" s="90" t="s">
        <v>5475</v>
      </c>
      <c r="L341" s="90" t="s">
        <v>4207</v>
      </c>
      <c r="M341" s="90" t="s">
        <v>4148</v>
      </c>
      <c r="N341" s="161" t="s">
        <v>4189</v>
      </c>
      <c r="O341" s="162" t="s">
        <v>4137</v>
      </c>
      <c r="P341" s="90"/>
      <c r="Q341" s="90" t="s">
        <v>948</v>
      </c>
      <c r="R341" s="90"/>
      <c r="S341" s="90" t="s">
        <v>4175</v>
      </c>
      <c r="T341" s="90" t="s">
        <v>1129</v>
      </c>
      <c r="U341" s="90">
        <v>43534.0</v>
      </c>
      <c r="V341" s="164" t="s">
        <v>1137</v>
      </c>
      <c r="W341" s="90"/>
    </row>
    <row r="342" ht="18.0" customHeight="1">
      <c r="A342" s="90" t="s">
        <v>5476</v>
      </c>
      <c r="B342" s="90">
        <v>3306.0</v>
      </c>
      <c r="C342" s="90" t="s">
        <v>5477</v>
      </c>
      <c r="D342" s="90" t="s">
        <v>4137</v>
      </c>
      <c r="E342" s="90"/>
      <c r="F342" s="90" t="s">
        <v>5478</v>
      </c>
      <c r="G342" s="90" t="s">
        <v>1137</v>
      </c>
      <c r="H342" s="90" t="s">
        <v>189</v>
      </c>
      <c r="I342" s="90" t="s">
        <v>189</v>
      </c>
      <c r="J342" s="90" t="s">
        <v>4173</v>
      </c>
      <c r="K342" s="90" t="s">
        <v>5479</v>
      </c>
      <c r="L342" s="90" t="s">
        <v>4207</v>
      </c>
      <c r="M342" s="90" t="s">
        <v>4148</v>
      </c>
      <c r="N342" s="161" t="s">
        <v>4189</v>
      </c>
      <c r="O342" s="162" t="s">
        <v>4137</v>
      </c>
      <c r="P342" s="90"/>
      <c r="Q342" s="90" t="s">
        <v>948</v>
      </c>
      <c r="R342" s="90"/>
      <c r="S342" s="90" t="s">
        <v>4175</v>
      </c>
      <c r="T342" s="90" t="s">
        <v>1129</v>
      </c>
      <c r="U342" s="90">
        <v>43534.0</v>
      </c>
      <c r="V342" s="164" t="s">
        <v>1137</v>
      </c>
      <c r="W342" s="90"/>
    </row>
    <row r="343" ht="18.0" customHeight="1">
      <c r="A343" s="90" t="s">
        <v>5480</v>
      </c>
      <c r="B343" s="90">
        <v>3306.0</v>
      </c>
      <c r="C343" s="90" t="s">
        <v>5481</v>
      </c>
      <c r="D343" s="90" t="s">
        <v>5482</v>
      </c>
      <c r="E343" s="90"/>
      <c r="F343" s="90" t="s">
        <v>5483</v>
      </c>
      <c r="G343" s="90" t="s">
        <v>1137</v>
      </c>
      <c r="H343" s="90" t="s">
        <v>189</v>
      </c>
      <c r="I343" s="90" t="s">
        <v>189</v>
      </c>
      <c r="J343" s="90" t="s">
        <v>5484</v>
      </c>
      <c r="K343" s="90" t="s">
        <v>5485</v>
      </c>
      <c r="L343" s="90" t="s">
        <v>4207</v>
      </c>
      <c r="M343" s="90" t="s">
        <v>4262</v>
      </c>
      <c r="N343" s="161" t="s">
        <v>5486</v>
      </c>
      <c r="O343" s="162"/>
      <c r="P343" s="90"/>
      <c r="Q343" s="90" t="s">
        <v>1088</v>
      </c>
      <c r="R343" s="90"/>
      <c r="S343" s="90" t="s">
        <v>3320</v>
      </c>
      <c r="T343" s="90" t="s">
        <v>1137</v>
      </c>
      <c r="U343" s="90" t="s">
        <v>5487</v>
      </c>
      <c r="V343" s="164" t="s">
        <v>4208</v>
      </c>
      <c r="W343" s="90"/>
    </row>
    <row r="344" ht="18.0" customHeight="1">
      <c r="A344" s="90" t="s">
        <v>5488</v>
      </c>
      <c r="B344" s="90">
        <v>3306.0</v>
      </c>
      <c r="C344" s="90" t="s">
        <v>2754</v>
      </c>
      <c r="D344" s="90" t="s">
        <v>4399</v>
      </c>
      <c r="E344" s="90"/>
      <c r="F344" s="90" t="s">
        <v>4400</v>
      </c>
      <c r="G344" s="90" t="s">
        <v>1137</v>
      </c>
      <c r="H344" s="90" t="s">
        <v>189</v>
      </c>
      <c r="I344" s="90" t="s">
        <v>189</v>
      </c>
      <c r="J344" s="90" t="s">
        <v>4415</v>
      </c>
      <c r="K344" s="90" t="s">
        <v>4225</v>
      </c>
      <c r="L344" s="90" t="s">
        <v>4416</v>
      </c>
      <c r="M344" s="90" t="s">
        <v>4395</v>
      </c>
      <c r="N344" s="168" t="s">
        <v>4404</v>
      </c>
      <c r="O344" s="90" t="s">
        <v>4405</v>
      </c>
      <c r="P344" s="90"/>
      <c r="Q344" s="90" t="s">
        <v>5489</v>
      </c>
      <c r="R344" s="90"/>
      <c r="S344" s="90" t="s">
        <v>1079</v>
      </c>
      <c r="T344" s="90" t="s">
        <v>189</v>
      </c>
      <c r="U344" s="90">
        <v>44206.0</v>
      </c>
      <c r="V344" s="90" t="s">
        <v>4407</v>
      </c>
      <c r="W344" s="169" t="s">
        <v>5490</v>
      </c>
    </row>
    <row r="345" ht="18.0" customHeight="1">
      <c r="A345" s="90" t="s">
        <v>5491</v>
      </c>
      <c r="B345" s="90">
        <v>3306.0</v>
      </c>
      <c r="C345" s="90" t="s">
        <v>5492</v>
      </c>
      <c r="D345" s="90" t="s">
        <v>1383</v>
      </c>
      <c r="E345" s="90"/>
      <c r="F345" s="90" t="s">
        <v>4306</v>
      </c>
      <c r="G345" s="90" t="s">
        <v>1137</v>
      </c>
      <c r="H345" s="90" t="s">
        <v>189</v>
      </c>
      <c r="I345" s="90" t="s">
        <v>189</v>
      </c>
      <c r="J345" s="90" t="s">
        <v>4130</v>
      </c>
      <c r="K345" s="90" t="s">
        <v>4275</v>
      </c>
      <c r="L345" s="90" t="s">
        <v>5493</v>
      </c>
      <c r="M345" s="90" t="s">
        <v>4308</v>
      </c>
      <c r="N345" s="161" t="s">
        <v>4309</v>
      </c>
      <c r="O345" s="162" t="s">
        <v>4310</v>
      </c>
      <c r="P345" s="90" t="s">
        <v>1265</v>
      </c>
      <c r="Q345" s="90" t="s">
        <v>1088</v>
      </c>
      <c r="R345" s="90"/>
      <c r="S345" s="90" t="s">
        <v>4175</v>
      </c>
      <c r="T345" s="90" t="s">
        <v>1129</v>
      </c>
      <c r="U345" s="90"/>
      <c r="V345" s="164" t="s">
        <v>1137</v>
      </c>
      <c r="W345" s="90"/>
    </row>
    <row r="346" ht="18.0" customHeight="1">
      <c r="A346" s="90" t="s">
        <v>5494</v>
      </c>
      <c r="B346" s="90">
        <v>3306.0</v>
      </c>
      <c r="C346" s="90" t="s">
        <v>5495</v>
      </c>
      <c r="D346" s="90" t="s">
        <v>1383</v>
      </c>
      <c r="E346" s="90"/>
      <c r="F346" s="90" t="s">
        <v>4306</v>
      </c>
      <c r="G346" s="90" t="s">
        <v>1137</v>
      </c>
      <c r="H346" s="90" t="s">
        <v>189</v>
      </c>
      <c r="I346" s="90" t="s">
        <v>189</v>
      </c>
      <c r="J346" s="90" t="s">
        <v>4130</v>
      </c>
      <c r="K346" s="90" t="s">
        <v>4275</v>
      </c>
      <c r="L346" s="90" t="s">
        <v>5496</v>
      </c>
      <c r="M346" s="90" t="s">
        <v>4308</v>
      </c>
      <c r="N346" s="161" t="s">
        <v>4309</v>
      </c>
      <c r="O346" s="162" t="s">
        <v>4310</v>
      </c>
      <c r="P346" s="90" t="s">
        <v>1265</v>
      </c>
      <c r="Q346" s="90" t="s">
        <v>1088</v>
      </c>
      <c r="R346" s="90"/>
      <c r="S346" s="90" t="s">
        <v>4175</v>
      </c>
      <c r="T346" s="90" t="s">
        <v>1129</v>
      </c>
      <c r="U346" s="90"/>
      <c r="V346" s="164" t="s">
        <v>1137</v>
      </c>
      <c r="W346" s="90"/>
    </row>
    <row r="347" ht="18.0" customHeight="1">
      <c r="A347" s="90" t="s">
        <v>5497</v>
      </c>
      <c r="B347" s="90">
        <v>3306.0</v>
      </c>
      <c r="C347" s="90" t="s">
        <v>5498</v>
      </c>
      <c r="D347" s="90" t="s">
        <v>1834</v>
      </c>
      <c r="E347" s="90"/>
      <c r="F347" s="90" t="s">
        <v>5499</v>
      </c>
      <c r="G347" s="90" t="s">
        <v>1137</v>
      </c>
      <c r="H347" s="90" t="s">
        <v>189</v>
      </c>
      <c r="I347" s="90" t="s">
        <v>189</v>
      </c>
      <c r="J347" s="90" t="s">
        <v>4139</v>
      </c>
      <c r="K347" s="90" t="s">
        <v>5500</v>
      </c>
      <c r="L347" s="90" t="s">
        <v>4132</v>
      </c>
      <c r="M347" s="90" t="s">
        <v>4254</v>
      </c>
      <c r="N347" s="161" t="s">
        <v>5501</v>
      </c>
      <c r="O347" s="162" t="s">
        <v>5502</v>
      </c>
      <c r="P347" s="90"/>
      <c r="Q347" s="90" t="s">
        <v>948</v>
      </c>
      <c r="R347" s="90"/>
      <c r="S347" s="90" t="s">
        <v>3320</v>
      </c>
      <c r="T347" s="90" t="s">
        <v>1137</v>
      </c>
      <c r="U347" s="90">
        <v>43832.0</v>
      </c>
      <c r="V347" s="164" t="s">
        <v>1137</v>
      </c>
      <c r="W347" s="90"/>
    </row>
    <row r="348" ht="18.0" customHeight="1">
      <c r="A348" s="90" t="s">
        <v>5503</v>
      </c>
      <c r="B348" s="90">
        <v>3306.0</v>
      </c>
      <c r="C348" s="90" t="s">
        <v>5504</v>
      </c>
      <c r="D348" s="90" t="s">
        <v>1383</v>
      </c>
      <c r="E348" s="90"/>
      <c r="F348" s="90" t="s">
        <v>4306</v>
      </c>
      <c r="G348" s="90" t="s">
        <v>1137</v>
      </c>
      <c r="H348" s="90" t="s">
        <v>189</v>
      </c>
      <c r="I348" s="90" t="s">
        <v>189</v>
      </c>
      <c r="J348" s="90" t="s">
        <v>4130</v>
      </c>
      <c r="K348" s="90"/>
      <c r="L348" s="90"/>
      <c r="M348" s="90" t="s">
        <v>4308</v>
      </c>
      <c r="N348" s="168" t="s">
        <v>4309</v>
      </c>
      <c r="O348" s="90" t="s">
        <v>4310</v>
      </c>
      <c r="P348" s="90" t="s">
        <v>1265</v>
      </c>
      <c r="Q348" s="90" t="s">
        <v>1088</v>
      </c>
      <c r="R348" s="90"/>
      <c r="S348" s="90" t="s">
        <v>4311</v>
      </c>
      <c r="T348" s="90" t="s">
        <v>1129</v>
      </c>
      <c r="U348" s="90"/>
      <c r="V348" s="90" t="s">
        <v>1137</v>
      </c>
      <c r="W348" s="90"/>
    </row>
    <row r="349" ht="18.0" customHeight="1">
      <c r="A349" s="90" t="s">
        <v>5505</v>
      </c>
      <c r="B349" s="90">
        <v>3306.0</v>
      </c>
      <c r="C349" s="90" t="s">
        <v>5506</v>
      </c>
      <c r="D349" s="90" t="s">
        <v>1383</v>
      </c>
      <c r="E349" s="90"/>
      <c r="F349" s="90" t="s">
        <v>4306</v>
      </c>
      <c r="G349" s="90" t="s">
        <v>1137</v>
      </c>
      <c r="H349" s="90" t="s">
        <v>189</v>
      </c>
      <c r="I349" s="90" t="s">
        <v>189</v>
      </c>
      <c r="J349" s="90" t="s">
        <v>4130</v>
      </c>
      <c r="K349" s="90" t="s">
        <v>4323</v>
      </c>
      <c r="L349" s="90" t="s">
        <v>4307</v>
      </c>
      <c r="M349" s="90" t="s">
        <v>4308</v>
      </c>
      <c r="N349" s="168" t="s">
        <v>4309</v>
      </c>
      <c r="O349" s="90" t="s">
        <v>4310</v>
      </c>
      <c r="P349" s="90" t="s">
        <v>1265</v>
      </c>
      <c r="Q349" s="90" t="s">
        <v>1088</v>
      </c>
      <c r="R349" s="90"/>
      <c r="S349" s="90" t="s">
        <v>4311</v>
      </c>
      <c r="T349" s="90"/>
      <c r="U349" s="90"/>
      <c r="V349" s="90"/>
      <c r="W349" s="90"/>
    </row>
    <row r="350" ht="18.0" customHeight="1">
      <c r="A350" s="90" t="s">
        <v>5507</v>
      </c>
      <c r="B350" s="90">
        <v>3306.0</v>
      </c>
      <c r="C350" s="90" t="s">
        <v>5508</v>
      </c>
      <c r="D350" s="90" t="s">
        <v>5509</v>
      </c>
      <c r="E350" s="90" t="s">
        <v>1129</v>
      </c>
      <c r="F350" s="90" t="s">
        <v>5510</v>
      </c>
      <c r="G350" s="90"/>
      <c r="H350" s="90" t="s">
        <v>5511</v>
      </c>
      <c r="I350" s="90" t="s">
        <v>5512</v>
      </c>
      <c r="J350" s="90" t="s">
        <v>5511</v>
      </c>
      <c r="K350" s="90" t="s">
        <v>5513</v>
      </c>
      <c r="L350" s="90" t="s">
        <v>4338</v>
      </c>
      <c r="M350" s="90" t="s">
        <v>5514</v>
      </c>
      <c r="N350" s="168" t="s">
        <v>5515</v>
      </c>
      <c r="O350" s="90" t="s">
        <v>5516</v>
      </c>
      <c r="P350" s="90" t="s">
        <v>1087</v>
      </c>
      <c r="Q350" s="90" t="s">
        <v>1088</v>
      </c>
      <c r="R350" s="90"/>
      <c r="S350" s="90" t="s">
        <v>3320</v>
      </c>
      <c r="T350" s="90" t="s">
        <v>1129</v>
      </c>
      <c r="U350" s="90">
        <v>43274.0</v>
      </c>
      <c r="V350" s="90" t="s">
        <v>5517</v>
      </c>
      <c r="W350" s="90"/>
    </row>
    <row r="351" ht="18.0" customHeight="1">
      <c r="A351" s="90" t="s">
        <v>5512</v>
      </c>
      <c r="B351" s="90">
        <v>3306.0</v>
      </c>
      <c r="C351" s="90" t="s">
        <v>5518</v>
      </c>
      <c r="D351" s="90" t="s">
        <v>5509</v>
      </c>
      <c r="E351" s="90" t="s">
        <v>1129</v>
      </c>
      <c r="F351" s="90" t="s">
        <v>5510</v>
      </c>
      <c r="G351" s="90"/>
      <c r="H351" s="90"/>
      <c r="I351" s="90"/>
      <c r="J351" s="90" t="s">
        <v>5511</v>
      </c>
      <c r="K351" s="90" t="s">
        <v>5519</v>
      </c>
      <c r="L351" s="90" t="s">
        <v>4338</v>
      </c>
      <c r="M351" s="90" t="s">
        <v>5514</v>
      </c>
      <c r="N351" s="168" t="s">
        <v>5515</v>
      </c>
      <c r="O351" s="90" t="s">
        <v>5516</v>
      </c>
      <c r="P351" s="90" t="s">
        <v>1087</v>
      </c>
      <c r="Q351" s="90" t="s">
        <v>1088</v>
      </c>
      <c r="R351" s="90"/>
      <c r="S351" s="90" t="s">
        <v>3320</v>
      </c>
      <c r="T351" s="90" t="s">
        <v>1129</v>
      </c>
      <c r="U351" s="90">
        <v>43274.0</v>
      </c>
      <c r="V351" s="90" t="s">
        <v>5520</v>
      </c>
      <c r="W351" s="90"/>
    </row>
    <row r="352" ht="18.0" customHeight="1">
      <c r="A352" s="90" t="s">
        <v>5521</v>
      </c>
      <c r="B352" s="90">
        <v>3306.0</v>
      </c>
      <c r="C352" s="90" t="s">
        <v>5522</v>
      </c>
      <c r="D352" s="90" t="s">
        <v>5523</v>
      </c>
      <c r="E352" s="90" t="s">
        <v>1129</v>
      </c>
      <c r="F352" s="90" t="s">
        <v>5524</v>
      </c>
      <c r="G352" s="90" t="s">
        <v>1137</v>
      </c>
      <c r="H352" s="90" t="s">
        <v>5525</v>
      </c>
      <c r="I352" s="90" t="s">
        <v>5526</v>
      </c>
      <c r="J352" s="90" t="s">
        <v>5525</v>
      </c>
      <c r="K352" s="90" t="s">
        <v>5527</v>
      </c>
      <c r="L352" s="90" t="s">
        <v>5528</v>
      </c>
      <c r="M352" s="90" t="s">
        <v>5529</v>
      </c>
      <c r="N352" s="168" t="s">
        <v>5515</v>
      </c>
      <c r="O352" s="90" t="s">
        <v>5516</v>
      </c>
      <c r="P352" s="90" t="s">
        <v>1087</v>
      </c>
      <c r="Q352" s="90" t="s">
        <v>1088</v>
      </c>
      <c r="R352" s="90"/>
      <c r="S352" s="90" t="s">
        <v>3320</v>
      </c>
      <c r="T352" s="90" t="s">
        <v>1129</v>
      </c>
      <c r="U352" s="90">
        <v>42352.0</v>
      </c>
      <c r="V352" s="90" t="s">
        <v>5530</v>
      </c>
      <c r="W352" s="90"/>
    </row>
    <row r="353" ht="18.0" customHeight="1">
      <c r="A353" s="90" t="s">
        <v>5526</v>
      </c>
      <c r="B353" s="90">
        <v>3306.0</v>
      </c>
      <c r="C353" s="90" t="s">
        <v>5531</v>
      </c>
      <c r="D353" s="90" t="s">
        <v>5523</v>
      </c>
      <c r="E353" s="90" t="s">
        <v>1129</v>
      </c>
      <c r="F353" s="90" t="s">
        <v>5524</v>
      </c>
      <c r="G353" s="90" t="s">
        <v>1137</v>
      </c>
      <c r="H353" s="90" t="s">
        <v>2167</v>
      </c>
      <c r="I353" s="90" t="s">
        <v>2167</v>
      </c>
      <c r="J353" s="90" t="s">
        <v>5525</v>
      </c>
      <c r="K353" s="90" t="s">
        <v>4236</v>
      </c>
      <c r="L353" s="90" t="s">
        <v>5528</v>
      </c>
      <c r="M353" s="90" t="s">
        <v>5529</v>
      </c>
      <c r="N353" s="168" t="s">
        <v>5515</v>
      </c>
      <c r="O353" s="90" t="s">
        <v>5516</v>
      </c>
      <c r="P353" s="90" t="s">
        <v>1087</v>
      </c>
      <c r="Q353" s="90" t="s">
        <v>1088</v>
      </c>
      <c r="R353" s="90"/>
      <c r="S353" s="90" t="s">
        <v>3320</v>
      </c>
      <c r="T353" s="90" t="s">
        <v>1129</v>
      </c>
      <c r="U353" s="90">
        <v>42352.0</v>
      </c>
      <c r="V353" s="90" t="s">
        <v>5532</v>
      </c>
      <c r="W353" s="90"/>
    </row>
    <row r="354" ht="18.0" customHeight="1">
      <c r="A354" s="90" t="s">
        <v>5533</v>
      </c>
      <c r="B354" s="90">
        <v>3306.0</v>
      </c>
      <c r="C354" s="90" t="s">
        <v>5534</v>
      </c>
      <c r="D354" s="90" t="s">
        <v>5535</v>
      </c>
      <c r="E354" s="90" t="s">
        <v>1137</v>
      </c>
      <c r="F354" s="90" t="s">
        <v>5536</v>
      </c>
      <c r="G354" s="90" t="s">
        <v>1137</v>
      </c>
      <c r="H354" s="90" t="s">
        <v>189</v>
      </c>
      <c r="I354" s="90" t="s">
        <v>189</v>
      </c>
      <c r="J354" s="90" t="s">
        <v>4160</v>
      </c>
      <c r="K354" s="90" t="s">
        <v>4527</v>
      </c>
      <c r="L354" s="90" t="s">
        <v>4155</v>
      </c>
      <c r="M354" s="90" t="s">
        <v>4142</v>
      </c>
      <c r="N354" s="170"/>
      <c r="O354" s="90" t="s">
        <v>5535</v>
      </c>
      <c r="P354" s="90"/>
      <c r="Q354" s="90" t="s">
        <v>1088</v>
      </c>
      <c r="R354" s="90"/>
      <c r="S354" s="90" t="s">
        <v>3320</v>
      </c>
      <c r="T354" s="90" t="s">
        <v>1137</v>
      </c>
      <c r="U354" s="90">
        <v>43299.0</v>
      </c>
      <c r="V354" s="90" t="s">
        <v>5537</v>
      </c>
      <c r="W354" s="90"/>
    </row>
    <row r="355" ht="18.0" customHeight="1">
      <c r="A355" s="90" t="s">
        <v>5538</v>
      </c>
      <c r="B355" s="90">
        <v>3306.0</v>
      </c>
      <c r="C355" s="90" t="s">
        <v>5539</v>
      </c>
      <c r="D355" s="90" t="s">
        <v>2523</v>
      </c>
      <c r="E355" s="90" t="s">
        <v>1137</v>
      </c>
      <c r="F355" s="90" t="s">
        <v>5540</v>
      </c>
      <c r="G355" s="90" t="s">
        <v>1137</v>
      </c>
      <c r="H355" s="90" t="s">
        <v>189</v>
      </c>
      <c r="I355" s="90" t="s">
        <v>189</v>
      </c>
      <c r="J355" s="90" t="s">
        <v>5541</v>
      </c>
      <c r="K355" s="90" t="s">
        <v>4278</v>
      </c>
      <c r="L355" s="90" t="s">
        <v>3826</v>
      </c>
      <c r="M355" s="90" t="s">
        <v>4262</v>
      </c>
      <c r="N355" s="168" t="s">
        <v>2534</v>
      </c>
      <c r="O355" s="90" t="s">
        <v>2523</v>
      </c>
      <c r="P355" s="90"/>
      <c r="Q355" s="90" t="s">
        <v>1088</v>
      </c>
      <c r="R355" s="90"/>
      <c r="S355" s="90" t="s">
        <v>3320</v>
      </c>
      <c r="T355" s="90" t="s">
        <v>1137</v>
      </c>
      <c r="U355" s="90">
        <v>43987.0</v>
      </c>
      <c r="V355" s="90" t="s">
        <v>5542</v>
      </c>
      <c r="W355" s="90"/>
    </row>
    <row r="356" ht="18.0" customHeight="1">
      <c r="A356" s="132" t="s">
        <v>5543</v>
      </c>
      <c r="B356" s="132">
        <v>3306.0</v>
      </c>
      <c r="C356" s="132" t="s">
        <v>5544</v>
      </c>
      <c r="D356" s="132" t="s">
        <v>2523</v>
      </c>
      <c r="E356" s="132" t="s">
        <v>1137</v>
      </c>
      <c r="F356" s="132" t="s">
        <v>5545</v>
      </c>
      <c r="G356" s="132" t="s">
        <v>1137</v>
      </c>
      <c r="H356" s="132" t="s">
        <v>1137</v>
      </c>
      <c r="I356" s="132" t="s">
        <v>1137</v>
      </c>
      <c r="J356" s="132" t="s">
        <v>5546</v>
      </c>
      <c r="K356" s="132"/>
      <c r="L356" s="132"/>
      <c r="M356" s="132" t="s">
        <v>4614</v>
      </c>
      <c r="N356" s="116"/>
      <c r="O356" s="132"/>
      <c r="P356" s="132" t="s">
        <v>1097</v>
      </c>
      <c r="Q356" s="132" t="s">
        <v>948</v>
      </c>
      <c r="R356" s="132"/>
      <c r="S356" s="132" t="s">
        <v>1079</v>
      </c>
      <c r="T356" s="132" t="s">
        <v>189</v>
      </c>
      <c r="U356" s="132" t="s">
        <v>5547</v>
      </c>
      <c r="V356" s="132"/>
      <c r="W356" s="133"/>
    </row>
    <row r="357" ht="18.0" customHeight="1">
      <c r="A357" s="132" t="s">
        <v>5548</v>
      </c>
      <c r="B357" s="132">
        <v>3306.0</v>
      </c>
      <c r="C357" s="132" t="s">
        <v>5549</v>
      </c>
      <c r="D357" s="132" t="s">
        <v>2523</v>
      </c>
      <c r="E357" s="132" t="s">
        <v>1129</v>
      </c>
      <c r="F357" s="132" t="s">
        <v>5550</v>
      </c>
      <c r="G357" s="132" t="s">
        <v>1137</v>
      </c>
      <c r="H357" s="132" t="s">
        <v>1137</v>
      </c>
      <c r="I357" s="132" t="s">
        <v>1137</v>
      </c>
      <c r="J357" s="132" t="s">
        <v>5551</v>
      </c>
      <c r="K357" s="132"/>
      <c r="L357" s="132"/>
      <c r="M357" s="132" t="s">
        <v>4614</v>
      </c>
      <c r="N357" s="171"/>
      <c r="O357" s="172"/>
      <c r="P357" s="132" t="s">
        <v>1097</v>
      </c>
      <c r="Q357" s="132" t="s">
        <v>1088</v>
      </c>
      <c r="R357" s="132"/>
      <c r="S357" s="132" t="s">
        <v>1079</v>
      </c>
      <c r="T357" s="132" t="s">
        <v>1129</v>
      </c>
      <c r="U357" s="132" t="s">
        <v>5547</v>
      </c>
      <c r="V357" s="173" t="s">
        <v>5552</v>
      </c>
      <c r="W357" s="132"/>
    </row>
    <row r="358" ht="18.0" customHeight="1">
      <c r="A358" s="132" t="s">
        <v>5553</v>
      </c>
      <c r="B358" s="132">
        <v>3306.0</v>
      </c>
      <c r="C358" s="132" t="s">
        <v>5426</v>
      </c>
      <c r="D358" s="132" t="s">
        <v>5554</v>
      </c>
      <c r="E358" s="132" t="s">
        <v>1129</v>
      </c>
      <c r="F358" s="132" t="s">
        <v>5555</v>
      </c>
      <c r="G358" s="132" t="s">
        <v>1137</v>
      </c>
      <c r="H358" s="132" t="s">
        <v>189</v>
      </c>
      <c r="I358" s="132" t="s">
        <v>189</v>
      </c>
      <c r="J358" s="132" t="s">
        <v>4515</v>
      </c>
      <c r="K358" s="132" t="s">
        <v>5556</v>
      </c>
      <c r="L358" s="132" t="s">
        <v>5557</v>
      </c>
      <c r="M358" s="132" t="s">
        <v>4368</v>
      </c>
      <c r="N358" s="116" t="s">
        <v>5558</v>
      </c>
      <c r="O358" s="132" t="s">
        <v>5559</v>
      </c>
      <c r="P358" s="132"/>
      <c r="Q358" s="132" t="s">
        <v>1088</v>
      </c>
      <c r="R358" s="132"/>
      <c r="S358" s="132" t="s">
        <v>3320</v>
      </c>
      <c r="T358" s="132" t="s">
        <v>1129</v>
      </c>
      <c r="U358" s="132">
        <v>44206.0</v>
      </c>
      <c r="V358" s="132" t="s">
        <v>4371</v>
      </c>
      <c r="W358" s="132"/>
    </row>
    <row r="359" ht="18.0" customHeight="1">
      <c r="A359" s="132" t="s">
        <v>5560</v>
      </c>
      <c r="B359" s="132">
        <v>3306.0</v>
      </c>
      <c r="C359" s="132" t="s">
        <v>5561</v>
      </c>
      <c r="D359" s="132" t="s">
        <v>4539</v>
      </c>
      <c r="E359" s="132" t="s">
        <v>1129</v>
      </c>
      <c r="F359" s="132" t="s">
        <v>4540</v>
      </c>
      <c r="G359" s="132" t="s">
        <v>1137</v>
      </c>
      <c r="H359" s="132" t="s">
        <v>189</v>
      </c>
      <c r="I359" s="132" t="s">
        <v>189</v>
      </c>
      <c r="J359" s="132" t="s">
        <v>5562</v>
      </c>
      <c r="K359" s="132">
        <v>802.0</v>
      </c>
      <c r="L359" s="132"/>
      <c r="M359" s="132"/>
      <c r="N359" s="174" t="s">
        <v>5563</v>
      </c>
      <c r="O359" s="132" t="s">
        <v>5564</v>
      </c>
      <c r="P359" s="132" t="s">
        <v>1265</v>
      </c>
      <c r="Q359" s="132" t="s">
        <v>1088</v>
      </c>
      <c r="R359" s="132"/>
      <c r="S359" s="132" t="s">
        <v>3320</v>
      </c>
      <c r="T359" s="132" t="s">
        <v>1129</v>
      </c>
      <c r="U359" s="132">
        <v>44881.0</v>
      </c>
      <c r="V359" s="132" t="s">
        <v>5565</v>
      </c>
      <c r="W359" s="133"/>
    </row>
    <row r="360" ht="18.0" customHeight="1">
      <c r="A360" s="132" t="s">
        <v>5566</v>
      </c>
      <c r="B360" s="132">
        <v>3306.0</v>
      </c>
      <c r="C360" s="132" t="s">
        <v>5567</v>
      </c>
      <c r="D360" s="132" t="s">
        <v>4539</v>
      </c>
      <c r="E360" s="132" t="s">
        <v>1129</v>
      </c>
      <c r="F360" s="132" t="s">
        <v>4540</v>
      </c>
      <c r="G360" s="132" t="s">
        <v>1137</v>
      </c>
      <c r="H360" s="132" t="s">
        <v>189</v>
      </c>
      <c r="I360" s="132" t="s">
        <v>189</v>
      </c>
      <c r="J360" s="132" t="s">
        <v>5562</v>
      </c>
      <c r="K360" s="132" t="s">
        <v>4542</v>
      </c>
      <c r="L360" s="132" t="s">
        <v>5568</v>
      </c>
      <c r="M360" s="132" t="s">
        <v>4533</v>
      </c>
      <c r="N360" s="174" t="s">
        <v>5569</v>
      </c>
      <c r="O360" s="132" t="s">
        <v>5564</v>
      </c>
      <c r="P360" s="132" t="s">
        <v>1265</v>
      </c>
      <c r="Q360" s="132" t="s">
        <v>1088</v>
      </c>
      <c r="R360" s="132"/>
      <c r="S360" s="132" t="s">
        <v>3320</v>
      </c>
      <c r="T360" s="132" t="s">
        <v>1129</v>
      </c>
      <c r="U360" s="132">
        <v>44881.0</v>
      </c>
      <c r="V360" s="132" t="s">
        <v>1137</v>
      </c>
      <c r="W360" s="133"/>
    </row>
    <row r="361" ht="18.0" customHeight="1">
      <c r="A361" s="132" t="s">
        <v>5570</v>
      </c>
      <c r="B361" s="132">
        <v>3306.0</v>
      </c>
      <c r="C361" s="132" t="s">
        <v>2828</v>
      </c>
      <c r="D361" s="132" t="s">
        <v>4539</v>
      </c>
      <c r="E361" s="132" t="s">
        <v>1129</v>
      </c>
      <c r="F361" s="132" t="s">
        <v>4540</v>
      </c>
      <c r="G361" s="132" t="s">
        <v>1137</v>
      </c>
      <c r="H361" s="132" t="s">
        <v>189</v>
      </c>
      <c r="I361" s="132" t="s">
        <v>189</v>
      </c>
      <c r="J361" s="132" t="s">
        <v>5562</v>
      </c>
      <c r="K361" s="132">
        <v>807.4</v>
      </c>
      <c r="L361" s="132"/>
      <c r="M361" s="132"/>
      <c r="N361" s="174" t="s">
        <v>5571</v>
      </c>
      <c r="O361" s="132" t="s">
        <v>5564</v>
      </c>
      <c r="P361" s="132" t="s">
        <v>1265</v>
      </c>
      <c r="Q361" s="132" t="s">
        <v>1088</v>
      </c>
      <c r="R361" s="132"/>
      <c r="S361" s="132" t="s">
        <v>1079</v>
      </c>
      <c r="T361" s="132" t="s">
        <v>1129</v>
      </c>
      <c r="U361" s="132">
        <v>44881.0</v>
      </c>
      <c r="V361" s="132" t="s">
        <v>4371</v>
      </c>
      <c r="W361" s="133"/>
    </row>
    <row r="362" ht="18.0" customHeight="1">
      <c r="A362" s="132" t="s">
        <v>5572</v>
      </c>
      <c r="B362" s="132">
        <v>3306.0</v>
      </c>
      <c r="C362" s="132" t="s">
        <v>5573</v>
      </c>
      <c r="D362" s="132" t="s">
        <v>4233</v>
      </c>
      <c r="E362" s="132" t="s">
        <v>1129</v>
      </c>
      <c r="F362" s="132" t="s">
        <v>4434</v>
      </c>
      <c r="G362" s="132" t="s">
        <v>1137</v>
      </c>
      <c r="H362" s="132" t="s">
        <v>189</v>
      </c>
      <c r="I362" s="132" t="s">
        <v>189</v>
      </c>
      <c r="J362" s="132" t="s">
        <v>4474</v>
      </c>
      <c r="K362" s="132" t="s">
        <v>5574</v>
      </c>
      <c r="L362" s="132" t="s">
        <v>4155</v>
      </c>
      <c r="M362" s="132" t="s">
        <v>5575</v>
      </c>
      <c r="N362" s="116" t="s">
        <v>5576</v>
      </c>
      <c r="O362" s="132" t="s">
        <v>4436</v>
      </c>
      <c r="P362" s="132"/>
      <c r="Q362" s="132" t="s">
        <v>1088</v>
      </c>
      <c r="R362" s="132"/>
      <c r="S362" s="132" t="s">
        <v>3320</v>
      </c>
      <c r="T362" s="132" t="s">
        <v>1129</v>
      </c>
      <c r="U362" s="132" t="s">
        <v>5577</v>
      </c>
      <c r="V362" s="132" t="s">
        <v>1137</v>
      </c>
      <c r="W362" s="132"/>
    </row>
    <row r="363" ht="18.0" customHeight="1">
      <c r="A363" s="132" t="s">
        <v>5578</v>
      </c>
      <c r="B363" s="132">
        <v>3306.0</v>
      </c>
      <c r="C363" s="132" t="s">
        <v>5579</v>
      </c>
      <c r="D363" s="132" t="s">
        <v>4233</v>
      </c>
      <c r="E363" s="132" t="s">
        <v>1129</v>
      </c>
      <c r="F363" s="132" t="s">
        <v>4434</v>
      </c>
      <c r="G363" s="132" t="s">
        <v>1137</v>
      </c>
      <c r="H363" s="132" t="s">
        <v>189</v>
      </c>
      <c r="I363" s="132" t="s">
        <v>189</v>
      </c>
      <c r="J363" s="132" t="s">
        <v>4474</v>
      </c>
      <c r="K363" s="132" t="s">
        <v>5574</v>
      </c>
      <c r="L363" s="132" t="s">
        <v>4155</v>
      </c>
      <c r="M363" s="132" t="s">
        <v>5575</v>
      </c>
      <c r="N363" s="175" t="s">
        <v>5576</v>
      </c>
      <c r="O363" s="132" t="s">
        <v>4436</v>
      </c>
      <c r="P363" s="132"/>
      <c r="Q363" s="132" t="s">
        <v>1088</v>
      </c>
      <c r="R363" s="132"/>
      <c r="S363" s="132" t="s">
        <v>3320</v>
      </c>
      <c r="T363" s="132" t="s">
        <v>1129</v>
      </c>
      <c r="U363" s="132" t="s">
        <v>5577</v>
      </c>
      <c r="V363" s="132" t="s">
        <v>4905</v>
      </c>
      <c r="W363" s="133"/>
    </row>
    <row r="364" ht="18.0" customHeight="1">
      <c r="A364" s="132" t="s">
        <v>5580</v>
      </c>
      <c r="B364" s="132">
        <v>3306.0</v>
      </c>
      <c r="C364" s="132" t="s">
        <v>5581</v>
      </c>
      <c r="D364" s="132" t="s">
        <v>4233</v>
      </c>
      <c r="E364" s="132" t="s">
        <v>1129</v>
      </c>
      <c r="F364" s="132" t="s">
        <v>4434</v>
      </c>
      <c r="G364" s="132" t="s">
        <v>1137</v>
      </c>
      <c r="H364" s="132" t="s">
        <v>189</v>
      </c>
      <c r="I364" s="132" t="s">
        <v>189</v>
      </c>
      <c r="J364" s="132" t="s">
        <v>4474</v>
      </c>
      <c r="K364" s="132" t="s">
        <v>5582</v>
      </c>
      <c r="L364" s="132" t="s">
        <v>4155</v>
      </c>
      <c r="M364" s="132" t="s">
        <v>5575</v>
      </c>
      <c r="N364" s="175" t="s">
        <v>5576</v>
      </c>
      <c r="O364" s="132" t="s">
        <v>4436</v>
      </c>
      <c r="P364" s="132"/>
      <c r="Q364" s="132" t="s">
        <v>1088</v>
      </c>
      <c r="R364" s="132"/>
      <c r="S364" s="132" t="s">
        <v>4175</v>
      </c>
      <c r="T364" s="132" t="s">
        <v>1129</v>
      </c>
      <c r="U364" s="132" t="s">
        <v>5577</v>
      </c>
      <c r="V364" s="132" t="s">
        <v>1137</v>
      </c>
      <c r="W364" s="133"/>
    </row>
    <row r="365" ht="18.0" customHeight="1">
      <c r="A365" s="132" t="s">
        <v>5583</v>
      </c>
      <c r="B365" s="132">
        <v>3306.0</v>
      </c>
      <c r="C365" s="132" t="s">
        <v>5584</v>
      </c>
      <c r="D365" s="132" t="s">
        <v>4233</v>
      </c>
      <c r="E365" s="132" t="s">
        <v>1129</v>
      </c>
      <c r="F365" s="132" t="s">
        <v>4434</v>
      </c>
      <c r="G365" s="132" t="s">
        <v>1137</v>
      </c>
      <c r="H365" s="132" t="s">
        <v>189</v>
      </c>
      <c r="I365" s="132" t="s">
        <v>189</v>
      </c>
      <c r="J365" s="132" t="s">
        <v>5585</v>
      </c>
      <c r="K365" s="132" t="s">
        <v>5586</v>
      </c>
      <c r="L365" s="132" t="s">
        <v>5587</v>
      </c>
      <c r="M365" s="132" t="s">
        <v>5575</v>
      </c>
      <c r="N365" s="175" t="s">
        <v>5576</v>
      </c>
      <c r="O365" s="132" t="s">
        <v>4436</v>
      </c>
      <c r="P365" s="132"/>
      <c r="Q365" s="132" t="s">
        <v>1088</v>
      </c>
      <c r="R365" s="132"/>
      <c r="S365" s="132" t="s">
        <v>3320</v>
      </c>
      <c r="T365" s="132" t="s">
        <v>1129</v>
      </c>
      <c r="U365" s="132" t="s">
        <v>5577</v>
      </c>
      <c r="V365" s="132" t="s">
        <v>1137</v>
      </c>
      <c r="W365" s="133"/>
    </row>
    <row r="366" ht="18.0" customHeight="1">
      <c r="A366" s="132" t="s">
        <v>5588</v>
      </c>
      <c r="B366" s="132">
        <v>3306.0</v>
      </c>
      <c r="C366" s="132" t="s">
        <v>5589</v>
      </c>
      <c r="D366" s="132" t="s">
        <v>4233</v>
      </c>
      <c r="E366" s="132" t="s">
        <v>1129</v>
      </c>
      <c r="F366" s="132" t="s">
        <v>4434</v>
      </c>
      <c r="G366" s="132" t="s">
        <v>1137</v>
      </c>
      <c r="H366" s="132" t="s">
        <v>189</v>
      </c>
      <c r="I366" s="132" t="s">
        <v>189</v>
      </c>
      <c r="J366" s="132" t="s">
        <v>5585</v>
      </c>
      <c r="K366" s="132" t="s">
        <v>5586</v>
      </c>
      <c r="L366" s="132" t="s">
        <v>5587</v>
      </c>
      <c r="M366" s="132" t="s">
        <v>5575</v>
      </c>
      <c r="N366" s="175" t="s">
        <v>5576</v>
      </c>
      <c r="O366" s="132" t="s">
        <v>4436</v>
      </c>
      <c r="P366" s="132"/>
      <c r="Q366" s="132" t="s">
        <v>1088</v>
      </c>
      <c r="R366" s="132"/>
      <c r="S366" s="132" t="s">
        <v>3320</v>
      </c>
      <c r="T366" s="132" t="s">
        <v>1129</v>
      </c>
      <c r="U366" s="132" t="s">
        <v>5577</v>
      </c>
      <c r="V366" s="132" t="s">
        <v>4886</v>
      </c>
      <c r="W366" s="133"/>
    </row>
    <row r="367" ht="18.0" customHeight="1">
      <c r="A367" s="132" t="s">
        <v>5590</v>
      </c>
      <c r="B367" s="132">
        <v>3306.0</v>
      </c>
      <c r="C367" s="132" t="s">
        <v>5591</v>
      </c>
      <c r="D367" s="132" t="s">
        <v>4233</v>
      </c>
      <c r="E367" s="132" t="s">
        <v>1129</v>
      </c>
      <c r="F367" s="132" t="s">
        <v>4434</v>
      </c>
      <c r="G367" s="132" t="s">
        <v>1137</v>
      </c>
      <c r="H367" s="132" t="s">
        <v>189</v>
      </c>
      <c r="I367" s="132" t="s">
        <v>189</v>
      </c>
      <c r="J367" s="132" t="s">
        <v>5585</v>
      </c>
      <c r="K367" s="132" t="s">
        <v>5362</v>
      </c>
      <c r="L367" s="132" t="s">
        <v>5587</v>
      </c>
      <c r="M367" s="132" t="s">
        <v>5575</v>
      </c>
      <c r="N367" s="175" t="s">
        <v>5576</v>
      </c>
      <c r="O367" s="132" t="s">
        <v>4436</v>
      </c>
      <c r="P367" s="132"/>
      <c r="Q367" s="132" t="s">
        <v>1088</v>
      </c>
      <c r="R367" s="132"/>
      <c r="S367" s="132" t="s">
        <v>4175</v>
      </c>
      <c r="T367" s="132" t="s">
        <v>1129</v>
      </c>
      <c r="U367" s="132" t="s">
        <v>5577</v>
      </c>
      <c r="V367" s="132" t="s">
        <v>1137</v>
      </c>
      <c r="W367" s="133"/>
    </row>
    <row r="368" ht="18.0" customHeight="1">
      <c r="A368" s="132" t="s">
        <v>5592</v>
      </c>
      <c r="B368" s="132">
        <v>3306.0</v>
      </c>
      <c r="C368" s="132" t="s">
        <v>5593</v>
      </c>
      <c r="D368" s="132" t="s">
        <v>5594</v>
      </c>
      <c r="E368" s="132" t="s">
        <v>1129</v>
      </c>
      <c r="F368" s="132" t="s">
        <v>5595</v>
      </c>
      <c r="G368" s="132" t="s">
        <v>1137</v>
      </c>
      <c r="H368" s="132" t="s">
        <v>189</v>
      </c>
      <c r="I368" s="132" t="s">
        <v>189</v>
      </c>
      <c r="J368" s="132" t="s">
        <v>4120</v>
      </c>
      <c r="K368" s="132">
        <v>0.003</v>
      </c>
      <c r="L368" s="132" t="s">
        <v>5596</v>
      </c>
      <c r="M368" s="132" t="s">
        <v>4533</v>
      </c>
      <c r="N368" s="175" t="s">
        <v>5597</v>
      </c>
      <c r="O368" s="132" t="s">
        <v>5595</v>
      </c>
      <c r="P368" s="132" t="s">
        <v>1097</v>
      </c>
      <c r="Q368" s="132" t="s">
        <v>1088</v>
      </c>
      <c r="R368" s="132"/>
      <c r="S368" s="132" t="s">
        <v>3320</v>
      </c>
      <c r="T368" s="132" t="s">
        <v>1129</v>
      </c>
      <c r="U368" s="132">
        <v>44846.0</v>
      </c>
      <c r="V368" s="132"/>
      <c r="W368" s="133"/>
    </row>
    <row r="369" ht="18.0" customHeight="1">
      <c r="A369" s="132" t="s">
        <v>5598</v>
      </c>
      <c r="B369" s="132">
        <v>3306.0</v>
      </c>
      <c r="C369" s="132" t="s">
        <v>5599</v>
      </c>
      <c r="D369" s="132" t="s">
        <v>5594</v>
      </c>
      <c r="E369" s="132" t="s">
        <v>1129</v>
      </c>
      <c r="F369" s="132" t="s">
        <v>5595</v>
      </c>
      <c r="G369" s="132" t="s">
        <v>1137</v>
      </c>
      <c r="H369" s="132" t="s">
        <v>189</v>
      </c>
      <c r="I369" s="132" t="s">
        <v>189</v>
      </c>
      <c r="J369" s="132" t="s">
        <v>4120</v>
      </c>
      <c r="K369" s="132">
        <v>0.003</v>
      </c>
      <c r="L369" s="132"/>
      <c r="M369" s="132"/>
      <c r="N369" s="175" t="s">
        <v>5597</v>
      </c>
      <c r="O369" s="132" t="s">
        <v>5595</v>
      </c>
      <c r="P369" s="132" t="s">
        <v>1097</v>
      </c>
      <c r="Q369" s="132" t="s">
        <v>1088</v>
      </c>
      <c r="R369" s="132"/>
      <c r="S369" s="132" t="s">
        <v>3320</v>
      </c>
      <c r="T369" s="132" t="s">
        <v>1129</v>
      </c>
      <c r="U369" s="132">
        <v>44846.0</v>
      </c>
      <c r="V369" s="132"/>
      <c r="W369" s="133"/>
    </row>
    <row r="370" ht="18.0" customHeight="1">
      <c r="A370" s="132" t="s">
        <v>5600</v>
      </c>
      <c r="B370" s="132">
        <v>3306.0</v>
      </c>
      <c r="C370" s="132" t="s">
        <v>5601</v>
      </c>
      <c r="D370" s="132" t="s">
        <v>5594</v>
      </c>
      <c r="E370" s="132" t="s">
        <v>1129</v>
      </c>
      <c r="F370" s="132" t="s">
        <v>5595</v>
      </c>
      <c r="G370" s="132" t="s">
        <v>1137</v>
      </c>
      <c r="H370" s="132" t="s">
        <v>189</v>
      </c>
      <c r="I370" s="132" t="s">
        <v>189</v>
      </c>
      <c r="J370" s="132" t="s">
        <v>4120</v>
      </c>
      <c r="K370" s="132">
        <v>0.003</v>
      </c>
      <c r="L370" s="132"/>
      <c r="M370" s="132"/>
      <c r="N370" s="175" t="s">
        <v>5597</v>
      </c>
      <c r="O370" s="132" t="s">
        <v>5595</v>
      </c>
      <c r="P370" s="132" t="s">
        <v>1097</v>
      </c>
      <c r="Q370" s="132" t="s">
        <v>1088</v>
      </c>
      <c r="R370" s="132"/>
      <c r="S370" s="132" t="s">
        <v>3320</v>
      </c>
      <c r="T370" s="132" t="s">
        <v>1129</v>
      </c>
      <c r="U370" s="132">
        <v>44846.0</v>
      </c>
      <c r="V370" s="132"/>
      <c r="W370" s="133"/>
    </row>
    <row r="371" ht="18.0" customHeight="1">
      <c r="A371" s="132" t="s">
        <v>5602</v>
      </c>
      <c r="B371" s="132">
        <v>3306.0</v>
      </c>
      <c r="C371" s="132" t="s">
        <v>5603</v>
      </c>
      <c r="D371" s="132" t="s">
        <v>2523</v>
      </c>
      <c r="E371" s="132" t="s">
        <v>1129</v>
      </c>
      <c r="F371" s="132" t="s">
        <v>5604</v>
      </c>
      <c r="G371" s="132" t="s">
        <v>1137</v>
      </c>
      <c r="H371" s="132" t="s">
        <v>1137</v>
      </c>
      <c r="I371" s="132" t="s">
        <v>1137</v>
      </c>
      <c r="J371" s="132" t="s">
        <v>1101</v>
      </c>
      <c r="K371" s="132" t="s">
        <v>4857</v>
      </c>
      <c r="L371" s="132" t="s">
        <v>1136</v>
      </c>
      <c r="M371" s="132" t="s">
        <v>4770</v>
      </c>
      <c r="N371" s="175" t="s">
        <v>5605</v>
      </c>
      <c r="O371" s="132" t="s">
        <v>5606</v>
      </c>
      <c r="P371" s="132" t="s">
        <v>1097</v>
      </c>
      <c r="Q371" s="132" t="s">
        <v>1088</v>
      </c>
      <c r="R371" s="132" t="s">
        <v>188</v>
      </c>
      <c r="S371" s="132" t="s">
        <v>1079</v>
      </c>
      <c r="T371" s="132" t="s">
        <v>1129</v>
      </c>
      <c r="U371" s="132">
        <v>45915.0</v>
      </c>
      <c r="V371" s="132" t="s">
        <v>5607</v>
      </c>
      <c r="W371" s="133" t="s">
        <v>5167</v>
      </c>
    </row>
    <row r="372" ht="18.0" customHeight="1">
      <c r="A372" s="132" t="s">
        <v>5608</v>
      </c>
      <c r="B372" s="132">
        <v>3306.0</v>
      </c>
      <c r="C372" s="132" t="s">
        <v>5609</v>
      </c>
      <c r="D372" s="132" t="s">
        <v>2523</v>
      </c>
      <c r="E372" s="132" t="s">
        <v>1137</v>
      </c>
      <c r="F372" s="132" t="s">
        <v>5610</v>
      </c>
      <c r="G372" s="132" t="s">
        <v>1137</v>
      </c>
      <c r="H372" s="132" t="s">
        <v>1137</v>
      </c>
      <c r="I372" s="132" t="s">
        <v>1137</v>
      </c>
      <c r="J372" s="132" t="s">
        <v>5134</v>
      </c>
      <c r="K372" s="132" t="s">
        <v>5611</v>
      </c>
      <c r="L372" s="132" t="s">
        <v>1075</v>
      </c>
      <c r="M372" s="132" t="s">
        <v>5022</v>
      </c>
      <c r="N372" s="175" t="s">
        <v>4333</v>
      </c>
      <c r="O372" s="132" t="s">
        <v>5612</v>
      </c>
      <c r="P372" s="132" t="s">
        <v>1097</v>
      </c>
      <c r="Q372" s="132" t="s">
        <v>948</v>
      </c>
      <c r="R372" s="132" t="s">
        <v>188</v>
      </c>
      <c r="S372" s="132" t="s">
        <v>188</v>
      </c>
      <c r="T372" s="132" t="s">
        <v>1137</v>
      </c>
      <c r="U372" s="132">
        <v>45888.0</v>
      </c>
      <c r="V372" s="132" t="s">
        <v>5102</v>
      </c>
      <c r="W372" s="133" t="s">
        <v>5613</v>
      </c>
    </row>
    <row r="373" ht="18.0" customHeight="1">
      <c r="A373" s="132" t="s">
        <v>5614</v>
      </c>
      <c r="B373" s="132">
        <v>3306.0</v>
      </c>
      <c r="C373" s="132" t="s">
        <v>5615</v>
      </c>
      <c r="D373" s="132" t="s">
        <v>2523</v>
      </c>
      <c r="E373" s="132" t="s">
        <v>1129</v>
      </c>
      <c r="F373" s="132" t="s">
        <v>5616</v>
      </c>
      <c r="G373" s="132" t="s">
        <v>1137</v>
      </c>
      <c r="H373" s="132" t="s">
        <v>1137</v>
      </c>
      <c r="I373" s="132" t="s">
        <v>1137</v>
      </c>
      <c r="J373" s="132" t="s">
        <v>1142</v>
      </c>
      <c r="K373" s="132" t="s">
        <v>5617</v>
      </c>
      <c r="L373" s="132" t="s">
        <v>4954</v>
      </c>
      <c r="M373" s="132" t="s">
        <v>5022</v>
      </c>
      <c r="N373" s="175" t="s">
        <v>4333</v>
      </c>
      <c r="O373" s="132" t="s">
        <v>5612</v>
      </c>
      <c r="P373" s="132" t="s">
        <v>1097</v>
      </c>
      <c r="Q373" s="132" t="s">
        <v>1088</v>
      </c>
      <c r="R373" s="132" t="s">
        <v>188</v>
      </c>
      <c r="S373" s="132" t="s">
        <v>188</v>
      </c>
      <c r="T373" s="132" t="s">
        <v>1129</v>
      </c>
      <c r="U373" s="132">
        <v>45888.0</v>
      </c>
      <c r="V373" s="132" t="s">
        <v>188</v>
      </c>
      <c r="W373" s="133" t="s">
        <v>5613</v>
      </c>
    </row>
    <row r="374" ht="18.0" customHeight="1">
      <c r="A374" s="132" t="s">
        <v>5618</v>
      </c>
      <c r="B374" s="132">
        <v>3306.0</v>
      </c>
      <c r="C374" s="132" t="s">
        <v>5619</v>
      </c>
      <c r="D374" s="132" t="s">
        <v>4399</v>
      </c>
      <c r="E374" s="132" t="s">
        <v>1137</v>
      </c>
      <c r="F374" s="132" t="s">
        <v>5620</v>
      </c>
      <c r="G374" s="132" t="s">
        <v>1137</v>
      </c>
      <c r="H374" s="132" t="s">
        <v>189</v>
      </c>
      <c r="I374" s="132" t="s">
        <v>189</v>
      </c>
      <c r="J374" s="132"/>
      <c r="K374" s="132"/>
      <c r="L374" s="132"/>
      <c r="M374" s="132" t="s">
        <v>4614</v>
      </c>
      <c r="N374" s="175" t="s">
        <v>5621</v>
      </c>
      <c r="O374" s="132" t="s">
        <v>2054</v>
      </c>
      <c r="P374" s="132" t="s">
        <v>1265</v>
      </c>
      <c r="Q374" s="132" t="s">
        <v>948</v>
      </c>
      <c r="R374" s="132"/>
      <c r="S374" s="132" t="s">
        <v>3320</v>
      </c>
      <c r="T374" s="132" t="s">
        <v>1137</v>
      </c>
      <c r="U374" s="132"/>
      <c r="V374" s="132"/>
      <c r="W374" s="133"/>
    </row>
    <row r="375" ht="18.0" customHeight="1">
      <c r="A375" s="132" t="s">
        <v>5622</v>
      </c>
      <c r="B375" s="132">
        <v>3306.0</v>
      </c>
      <c r="C375" s="132" t="s">
        <v>5623</v>
      </c>
      <c r="D375" s="132" t="s">
        <v>4399</v>
      </c>
      <c r="E375" s="132" t="s">
        <v>1129</v>
      </c>
      <c r="F375" s="132" t="s">
        <v>5620</v>
      </c>
      <c r="G375" s="132" t="s">
        <v>1137</v>
      </c>
      <c r="H375" s="132"/>
      <c r="I375" s="132" t="s">
        <v>1137</v>
      </c>
      <c r="J375" s="132"/>
      <c r="K375" s="132"/>
      <c r="L375" s="132"/>
      <c r="M375" s="132" t="s">
        <v>4614</v>
      </c>
      <c r="N375" s="175" t="s">
        <v>5624</v>
      </c>
      <c r="O375" s="132" t="s">
        <v>2054</v>
      </c>
      <c r="P375" s="132" t="s">
        <v>1265</v>
      </c>
      <c r="Q375" s="132" t="s">
        <v>1088</v>
      </c>
      <c r="R375" s="132"/>
      <c r="S375" s="132" t="s">
        <v>3320</v>
      </c>
      <c r="T375" s="132" t="s">
        <v>1129</v>
      </c>
      <c r="U375" s="132"/>
      <c r="V375" s="132"/>
      <c r="W375" s="133"/>
    </row>
    <row r="376" ht="18.0" customHeight="1">
      <c r="A376" s="132" t="s">
        <v>5625</v>
      </c>
      <c r="B376" s="132">
        <v>3306.0</v>
      </c>
      <c r="C376" s="132" t="s">
        <v>5626</v>
      </c>
      <c r="D376" s="132" t="s">
        <v>4399</v>
      </c>
      <c r="E376" s="132" t="s">
        <v>1129</v>
      </c>
      <c r="F376" s="132" t="s">
        <v>5620</v>
      </c>
      <c r="G376" s="132" t="s">
        <v>1137</v>
      </c>
      <c r="H376" s="132"/>
      <c r="I376" s="132" t="s">
        <v>359</v>
      </c>
      <c r="J376" s="132"/>
      <c r="K376" s="132"/>
      <c r="L376" s="132"/>
      <c r="M376" s="132" t="s">
        <v>4614</v>
      </c>
      <c r="N376" s="175" t="s">
        <v>5624</v>
      </c>
      <c r="O376" s="132" t="s">
        <v>2054</v>
      </c>
      <c r="P376" s="132" t="s">
        <v>1265</v>
      </c>
      <c r="Q376" s="132" t="s">
        <v>1088</v>
      </c>
      <c r="R376" s="132"/>
      <c r="S376" s="132" t="s">
        <v>3320</v>
      </c>
      <c r="T376" s="132" t="s">
        <v>1129</v>
      </c>
      <c r="U376" s="132"/>
      <c r="V376" s="132"/>
      <c r="W376" s="133"/>
    </row>
    <row r="377" ht="18.0" customHeight="1">
      <c r="A377" s="132" t="s">
        <v>5627</v>
      </c>
      <c r="B377" s="132">
        <v>3306.0</v>
      </c>
      <c r="C377" s="132" t="s">
        <v>5628</v>
      </c>
      <c r="D377" s="132" t="s">
        <v>4399</v>
      </c>
      <c r="E377" s="132" t="s">
        <v>1129</v>
      </c>
      <c r="F377" s="132" t="s">
        <v>5620</v>
      </c>
      <c r="G377" s="132" t="s">
        <v>1137</v>
      </c>
      <c r="H377" s="132"/>
      <c r="I377" s="132" t="s">
        <v>359</v>
      </c>
      <c r="J377" s="132"/>
      <c r="K377" s="132"/>
      <c r="L377" s="132"/>
      <c r="M377" s="132" t="s">
        <v>4614</v>
      </c>
      <c r="N377" s="175" t="s">
        <v>5629</v>
      </c>
      <c r="O377" s="132" t="s">
        <v>2054</v>
      </c>
      <c r="P377" s="132" t="s">
        <v>1265</v>
      </c>
      <c r="Q377" s="132" t="s">
        <v>1088</v>
      </c>
      <c r="R377" s="132"/>
      <c r="S377" s="132" t="s">
        <v>3320</v>
      </c>
      <c r="T377" s="132" t="s">
        <v>1129</v>
      </c>
      <c r="U377" s="132">
        <v>45236.0</v>
      </c>
      <c r="V377" s="132"/>
      <c r="W377" s="133"/>
    </row>
    <row r="378" ht="18.0" customHeight="1">
      <c r="A378" s="132" t="s">
        <v>5630</v>
      </c>
      <c r="B378" s="132">
        <v>3306.0</v>
      </c>
      <c r="C378" s="132" t="s">
        <v>5631</v>
      </c>
      <c r="D378" s="132" t="s">
        <v>2523</v>
      </c>
      <c r="E378" s="132" t="s">
        <v>1129</v>
      </c>
      <c r="F378" s="132" t="s">
        <v>5632</v>
      </c>
      <c r="G378" s="132" t="s">
        <v>1137</v>
      </c>
      <c r="H378" s="132" t="s">
        <v>1137</v>
      </c>
      <c r="I378" s="132" t="s">
        <v>1137</v>
      </c>
      <c r="J378" s="132" t="s">
        <v>5633</v>
      </c>
      <c r="K378" s="132" t="s">
        <v>5281</v>
      </c>
      <c r="L378" s="132" t="s">
        <v>1405</v>
      </c>
      <c r="M378" s="132" t="s">
        <v>4770</v>
      </c>
      <c r="N378" s="175" t="s">
        <v>5634</v>
      </c>
      <c r="O378" s="132" t="s">
        <v>4252</v>
      </c>
      <c r="P378" s="132" t="s">
        <v>188</v>
      </c>
      <c r="Q378" s="132" t="s">
        <v>948</v>
      </c>
      <c r="R378" s="132" t="s">
        <v>188</v>
      </c>
      <c r="S378" s="132" t="s">
        <v>1317</v>
      </c>
      <c r="T378" s="132" t="s">
        <v>1129</v>
      </c>
      <c r="U378" s="132">
        <v>45636.0</v>
      </c>
      <c r="V378" s="132" t="s">
        <v>4886</v>
      </c>
      <c r="W378" s="133" t="s">
        <v>5635</v>
      </c>
    </row>
    <row r="379" ht="18.0" customHeight="1">
      <c r="A379" s="132" t="s">
        <v>5636</v>
      </c>
      <c r="B379" s="132">
        <v>3306.0</v>
      </c>
      <c r="C379" s="132" t="s">
        <v>5637</v>
      </c>
      <c r="D379" s="132" t="s">
        <v>2523</v>
      </c>
      <c r="E379" s="132" t="s">
        <v>1129</v>
      </c>
      <c r="F379" s="132" t="s">
        <v>5632</v>
      </c>
      <c r="G379" s="132" t="s">
        <v>1137</v>
      </c>
      <c r="H379" s="132" t="s">
        <v>1137</v>
      </c>
      <c r="I379" s="132" t="s">
        <v>1137</v>
      </c>
      <c r="J379" s="132" t="s">
        <v>1101</v>
      </c>
      <c r="K379" s="132" t="s">
        <v>5638</v>
      </c>
      <c r="L379" s="132" t="s">
        <v>1136</v>
      </c>
      <c r="M379" s="132" t="s">
        <v>4770</v>
      </c>
      <c r="N379" s="175" t="s">
        <v>5634</v>
      </c>
      <c r="O379" s="132" t="s">
        <v>4252</v>
      </c>
      <c r="P379" s="132" t="s">
        <v>1097</v>
      </c>
      <c r="Q379" s="132" t="s">
        <v>1088</v>
      </c>
      <c r="R379" s="132" t="s">
        <v>188</v>
      </c>
      <c r="S379" s="132" t="s">
        <v>1317</v>
      </c>
      <c r="T379" s="132" t="s">
        <v>1129</v>
      </c>
      <c r="U379" s="132">
        <v>45636.0</v>
      </c>
      <c r="V379" s="132" t="s">
        <v>4270</v>
      </c>
      <c r="W379" s="133" t="s">
        <v>5635</v>
      </c>
    </row>
    <row r="380" ht="18.0" customHeight="1">
      <c r="A380" s="176"/>
      <c r="D380" s="177"/>
      <c r="K380" s="178"/>
      <c r="L380" s="178"/>
      <c r="N380" s="179"/>
      <c r="O380" s="180"/>
      <c r="P380" s="176"/>
      <c r="Q380" s="176"/>
      <c r="R380" s="176"/>
      <c r="S380" s="176"/>
      <c r="T380" s="176"/>
      <c r="V380" s="181"/>
      <c r="W380" s="138"/>
    </row>
    <row r="381" ht="18.0" customHeight="1">
      <c r="A381" s="176"/>
      <c r="D381" s="177"/>
      <c r="K381" s="178"/>
      <c r="L381" s="178"/>
      <c r="N381" s="179"/>
      <c r="O381" s="180"/>
      <c r="P381" s="176"/>
      <c r="Q381" s="176"/>
      <c r="R381" s="176"/>
      <c r="S381" s="176"/>
      <c r="T381" s="176"/>
      <c r="V381" s="181"/>
      <c r="W381" s="138"/>
    </row>
    <row r="382" ht="18.0" customHeight="1">
      <c r="A382" s="176"/>
      <c r="D382" s="177"/>
      <c r="K382" s="178"/>
      <c r="L382" s="178"/>
      <c r="N382" s="179"/>
      <c r="O382" s="180"/>
      <c r="P382" s="176"/>
      <c r="Q382" s="176"/>
      <c r="R382" s="176"/>
      <c r="S382" s="176"/>
      <c r="T382" s="176"/>
      <c r="V382" s="181"/>
      <c r="W382" s="138"/>
    </row>
    <row r="383" ht="18.0" customHeight="1">
      <c r="A383" s="176"/>
      <c r="D383" s="177"/>
      <c r="K383" s="178"/>
      <c r="L383" s="178"/>
      <c r="N383" s="179"/>
      <c r="O383" s="180"/>
      <c r="P383" s="176"/>
      <c r="Q383" s="176"/>
      <c r="R383" s="176"/>
      <c r="S383" s="176"/>
      <c r="T383" s="176"/>
      <c r="V383" s="181"/>
      <c r="W383" s="138"/>
    </row>
    <row r="384" ht="18.0" customHeight="1">
      <c r="A384" s="176"/>
      <c r="D384" s="177"/>
      <c r="K384" s="178"/>
      <c r="L384" s="178"/>
      <c r="N384" s="179"/>
      <c r="O384" s="180"/>
      <c r="P384" s="176"/>
      <c r="Q384" s="176"/>
      <c r="R384" s="176"/>
      <c r="S384" s="176"/>
      <c r="T384" s="176"/>
      <c r="V384" s="181"/>
      <c r="W384" s="138"/>
    </row>
    <row r="385" ht="18.0" customHeight="1">
      <c r="A385" s="176"/>
      <c r="D385" s="177"/>
      <c r="K385" s="178"/>
      <c r="L385" s="178"/>
      <c r="N385" s="179"/>
      <c r="O385" s="180"/>
      <c r="P385" s="176"/>
      <c r="Q385" s="176"/>
      <c r="R385" s="176"/>
      <c r="S385" s="176"/>
      <c r="T385" s="176"/>
      <c r="V385" s="181"/>
      <c r="W385" s="138"/>
    </row>
    <row r="386" ht="18.0" customHeight="1">
      <c r="A386" s="176"/>
      <c r="D386" s="177"/>
      <c r="K386" s="178"/>
      <c r="L386" s="178"/>
      <c r="N386" s="179"/>
      <c r="O386" s="180"/>
      <c r="P386" s="176"/>
      <c r="Q386" s="176"/>
      <c r="R386" s="176"/>
      <c r="S386" s="176"/>
      <c r="T386" s="176"/>
      <c r="V386" s="181"/>
      <c r="W386" s="138"/>
    </row>
    <row r="387" ht="18.0" customHeight="1">
      <c r="A387" s="176"/>
      <c r="D387" s="177"/>
      <c r="K387" s="178"/>
      <c r="L387" s="178"/>
      <c r="N387" s="179"/>
      <c r="O387" s="180"/>
      <c r="P387" s="176"/>
      <c r="Q387" s="176"/>
      <c r="R387" s="176"/>
      <c r="S387" s="176"/>
      <c r="T387" s="176"/>
      <c r="V387" s="181"/>
      <c r="W387" s="138"/>
    </row>
    <row r="388" ht="18.0" customHeight="1">
      <c r="A388" s="176"/>
      <c r="D388" s="177"/>
      <c r="K388" s="178"/>
      <c r="L388" s="178"/>
      <c r="N388" s="179"/>
      <c r="O388" s="180"/>
      <c r="P388" s="176"/>
      <c r="Q388" s="176"/>
      <c r="R388" s="176"/>
      <c r="S388" s="176"/>
      <c r="T388" s="176"/>
      <c r="V388" s="181"/>
      <c r="W388" s="138"/>
    </row>
    <row r="389" ht="18.0" customHeight="1">
      <c r="A389" s="176"/>
      <c r="D389" s="177"/>
      <c r="K389" s="178"/>
      <c r="L389" s="178"/>
      <c r="N389" s="179"/>
      <c r="O389" s="180"/>
      <c r="P389" s="176"/>
      <c r="Q389" s="176"/>
      <c r="R389" s="176"/>
      <c r="S389" s="176"/>
      <c r="T389" s="176"/>
      <c r="V389" s="181"/>
      <c r="W389" s="138"/>
    </row>
    <row r="390" ht="18.0" customHeight="1">
      <c r="A390" s="176"/>
      <c r="D390" s="177"/>
      <c r="K390" s="178"/>
      <c r="L390" s="178"/>
      <c r="N390" s="179"/>
      <c r="O390" s="180"/>
      <c r="P390" s="176"/>
      <c r="Q390" s="176"/>
      <c r="R390" s="176"/>
      <c r="S390" s="176"/>
      <c r="T390" s="176"/>
      <c r="V390" s="181"/>
      <c r="W390" s="138"/>
    </row>
    <row r="391" ht="18.0" customHeight="1">
      <c r="A391" s="176"/>
      <c r="D391" s="177"/>
      <c r="K391" s="178"/>
      <c r="L391" s="178"/>
      <c r="N391" s="179"/>
      <c r="O391" s="180"/>
      <c r="P391" s="176"/>
      <c r="Q391" s="176"/>
      <c r="R391" s="176"/>
      <c r="S391" s="176"/>
      <c r="T391" s="176"/>
      <c r="V391" s="181"/>
      <c r="W391" s="138"/>
    </row>
    <row r="392" ht="18.0" customHeight="1">
      <c r="A392" s="176"/>
      <c r="D392" s="177"/>
      <c r="K392" s="178"/>
      <c r="L392" s="178"/>
      <c r="N392" s="179"/>
      <c r="O392" s="180"/>
      <c r="P392" s="176"/>
      <c r="Q392" s="176"/>
      <c r="R392" s="176"/>
      <c r="S392" s="176"/>
      <c r="T392" s="176"/>
      <c r="V392" s="181"/>
      <c r="W392" s="138"/>
    </row>
    <row r="393" ht="18.0" customHeight="1">
      <c r="A393" s="176"/>
      <c r="D393" s="177"/>
      <c r="K393" s="178"/>
      <c r="L393" s="178"/>
      <c r="N393" s="179"/>
      <c r="O393" s="180"/>
      <c r="P393" s="176"/>
      <c r="Q393" s="176"/>
      <c r="R393" s="176"/>
      <c r="S393" s="176"/>
      <c r="T393" s="176"/>
      <c r="V393" s="181"/>
      <c r="W393" s="138"/>
    </row>
    <row r="394" ht="18.0" customHeight="1">
      <c r="A394" s="176"/>
      <c r="D394" s="177"/>
      <c r="K394" s="178"/>
      <c r="L394" s="178"/>
      <c r="N394" s="179"/>
      <c r="O394" s="180"/>
      <c r="P394" s="176"/>
      <c r="Q394" s="176"/>
      <c r="R394" s="176"/>
      <c r="S394" s="176"/>
      <c r="T394" s="176"/>
      <c r="V394" s="181"/>
      <c r="W394" s="138"/>
    </row>
    <row r="395" ht="18.0" customHeight="1">
      <c r="A395" s="176"/>
      <c r="D395" s="177"/>
      <c r="K395" s="178"/>
      <c r="L395" s="178"/>
      <c r="N395" s="179"/>
      <c r="O395" s="180"/>
      <c r="P395" s="176"/>
      <c r="Q395" s="176"/>
      <c r="R395" s="176"/>
      <c r="S395" s="176"/>
      <c r="T395" s="176"/>
      <c r="V395" s="181"/>
      <c r="W395" s="138"/>
    </row>
    <row r="396" ht="18.0" customHeight="1">
      <c r="A396" s="176"/>
      <c r="D396" s="177"/>
      <c r="K396" s="178"/>
      <c r="L396" s="178"/>
      <c r="N396" s="179"/>
      <c r="O396" s="180"/>
      <c r="P396" s="176"/>
      <c r="Q396" s="176"/>
      <c r="R396" s="176"/>
      <c r="S396" s="176"/>
      <c r="T396" s="176"/>
      <c r="V396" s="181"/>
      <c r="W396" s="138"/>
    </row>
    <row r="397" ht="18.0" customHeight="1">
      <c r="A397" s="176"/>
      <c r="D397" s="177"/>
      <c r="K397" s="178"/>
      <c r="L397" s="178"/>
      <c r="N397" s="179"/>
      <c r="O397" s="180"/>
      <c r="P397" s="176"/>
      <c r="Q397" s="176"/>
      <c r="R397" s="176"/>
      <c r="S397" s="176"/>
      <c r="T397" s="176"/>
      <c r="V397" s="181"/>
      <c r="W397" s="138"/>
    </row>
    <row r="398" ht="18.0" customHeight="1">
      <c r="A398" s="176"/>
      <c r="D398" s="177"/>
      <c r="K398" s="178"/>
      <c r="L398" s="178"/>
      <c r="N398" s="179"/>
      <c r="O398" s="180"/>
      <c r="P398" s="176"/>
      <c r="Q398" s="176"/>
      <c r="R398" s="176"/>
      <c r="S398" s="176"/>
      <c r="T398" s="176"/>
      <c r="V398" s="181"/>
      <c r="W398" s="138"/>
    </row>
    <row r="399" ht="18.0" customHeight="1">
      <c r="A399" s="176"/>
      <c r="D399" s="177"/>
      <c r="K399" s="178"/>
      <c r="L399" s="178"/>
      <c r="N399" s="179"/>
      <c r="O399" s="180"/>
      <c r="P399" s="176"/>
      <c r="Q399" s="176"/>
      <c r="R399" s="176"/>
      <c r="S399" s="176"/>
      <c r="T399" s="176"/>
      <c r="V399" s="181"/>
      <c r="W399" s="138"/>
    </row>
    <row r="400" ht="18.0" customHeight="1">
      <c r="A400" s="176"/>
      <c r="D400" s="177"/>
      <c r="K400" s="178"/>
      <c r="L400" s="178"/>
      <c r="N400" s="179"/>
      <c r="O400" s="180"/>
      <c r="P400" s="176"/>
      <c r="Q400" s="176"/>
      <c r="R400" s="176"/>
      <c r="S400" s="176"/>
      <c r="T400" s="176"/>
      <c r="V400" s="181"/>
      <c r="W400" s="138"/>
    </row>
    <row r="401" ht="18.0" customHeight="1">
      <c r="A401" s="176"/>
      <c r="D401" s="177"/>
      <c r="K401" s="178"/>
      <c r="L401" s="178"/>
      <c r="N401" s="179"/>
      <c r="O401" s="180"/>
      <c r="P401" s="176"/>
      <c r="Q401" s="176"/>
      <c r="R401" s="176"/>
      <c r="S401" s="176"/>
      <c r="T401" s="176"/>
      <c r="V401" s="181"/>
      <c r="W401" s="138"/>
    </row>
    <row r="402" ht="18.0" customHeight="1">
      <c r="A402" s="176"/>
      <c r="D402" s="177"/>
      <c r="K402" s="178"/>
      <c r="L402" s="178"/>
      <c r="N402" s="179"/>
      <c r="O402" s="180"/>
      <c r="P402" s="176"/>
      <c r="Q402" s="176"/>
      <c r="R402" s="176"/>
      <c r="S402" s="176"/>
      <c r="T402" s="176"/>
      <c r="V402" s="181"/>
      <c r="W402" s="138"/>
    </row>
    <row r="403" ht="18.0" customHeight="1">
      <c r="A403" s="176"/>
      <c r="D403" s="177"/>
      <c r="K403" s="178"/>
      <c r="L403" s="178"/>
      <c r="N403" s="179"/>
      <c r="O403" s="180"/>
      <c r="P403" s="176"/>
      <c r="Q403" s="176"/>
      <c r="R403" s="176"/>
      <c r="S403" s="176"/>
      <c r="T403" s="176"/>
      <c r="V403" s="181"/>
      <c r="W403" s="138"/>
    </row>
    <row r="404" ht="18.0" customHeight="1">
      <c r="A404" s="176"/>
      <c r="D404" s="177"/>
      <c r="K404" s="178"/>
      <c r="L404" s="178"/>
      <c r="N404" s="179"/>
      <c r="O404" s="180"/>
      <c r="P404" s="176"/>
      <c r="Q404" s="176"/>
      <c r="R404" s="176"/>
      <c r="S404" s="176"/>
      <c r="T404" s="176"/>
      <c r="V404" s="181"/>
      <c r="W404" s="138"/>
    </row>
    <row r="405" ht="18.0" customHeight="1">
      <c r="A405" s="176"/>
      <c r="D405" s="177"/>
      <c r="K405" s="178"/>
      <c r="L405" s="178"/>
      <c r="N405" s="179"/>
      <c r="O405" s="180"/>
      <c r="P405" s="176"/>
      <c r="Q405" s="176"/>
      <c r="R405" s="176"/>
      <c r="S405" s="176"/>
      <c r="T405" s="176"/>
      <c r="V405" s="181"/>
      <c r="W405" s="138"/>
    </row>
    <row r="406" ht="18.0" customHeight="1">
      <c r="A406" s="176"/>
      <c r="D406" s="177"/>
      <c r="K406" s="178"/>
      <c r="L406" s="178"/>
      <c r="N406" s="179"/>
      <c r="O406" s="180"/>
      <c r="P406" s="176"/>
      <c r="Q406" s="176"/>
      <c r="R406" s="176"/>
      <c r="S406" s="176"/>
      <c r="T406" s="176"/>
      <c r="V406" s="181"/>
      <c r="W406" s="138"/>
    </row>
    <row r="407" ht="18.0" customHeight="1">
      <c r="A407" s="176"/>
      <c r="D407" s="177"/>
      <c r="K407" s="178"/>
      <c r="L407" s="178"/>
      <c r="N407" s="179"/>
      <c r="O407" s="180"/>
      <c r="P407" s="176"/>
      <c r="Q407" s="176"/>
      <c r="R407" s="176"/>
      <c r="S407" s="176"/>
      <c r="T407" s="176"/>
      <c r="V407" s="181"/>
      <c r="W407" s="138"/>
    </row>
    <row r="408" ht="18.0" customHeight="1">
      <c r="A408" s="176"/>
      <c r="D408" s="177"/>
      <c r="K408" s="178"/>
      <c r="L408" s="178"/>
      <c r="N408" s="179"/>
      <c r="O408" s="180"/>
      <c r="P408" s="176"/>
      <c r="Q408" s="176"/>
      <c r="R408" s="176"/>
      <c r="S408" s="176"/>
      <c r="T408" s="176"/>
      <c r="V408" s="181"/>
      <c r="W408" s="138"/>
    </row>
    <row r="409" ht="18.0" customHeight="1">
      <c r="A409" s="176"/>
      <c r="D409" s="177"/>
      <c r="K409" s="178"/>
      <c r="L409" s="178"/>
      <c r="N409" s="179"/>
      <c r="O409" s="180"/>
      <c r="P409" s="176"/>
      <c r="Q409" s="176"/>
      <c r="R409" s="176"/>
      <c r="S409" s="176"/>
      <c r="T409" s="176"/>
      <c r="V409" s="181"/>
      <c r="W409" s="138"/>
    </row>
    <row r="410" ht="18.0" customHeight="1">
      <c r="A410" s="176"/>
      <c r="D410" s="177"/>
      <c r="K410" s="178"/>
      <c r="L410" s="178"/>
      <c r="N410" s="179"/>
      <c r="O410" s="180"/>
      <c r="P410" s="176"/>
      <c r="Q410" s="176"/>
      <c r="R410" s="176"/>
      <c r="S410" s="176"/>
      <c r="T410" s="176"/>
      <c r="V410" s="181"/>
      <c r="W410" s="138"/>
    </row>
    <row r="411" ht="18.0" customHeight="1">
      <c r="A411" s="176"/>
      <c r="D411" s="177"/>
      <c r="K411" s="178"/>
      <c r="L411" s="178"/>
      <c r="N411" s="179"/>
      <c r="O411" s="180"/>
      <c r="P411" s="176"/>
      <c r="Q411" s="176"/>
      <c r="R411" s="176"/>
      <c r="S411" s="176"/>
      <c r="T411" s="176"/>
      <c r="V411" s="181"/>
      <c r="W411" s="138"/>
    </row>
    <row r="412" ht="18.0" customHeight="1">
      <c r="A412" s="176"/>
      <c r="D412" s="177"/>
      <c r="K412" s="178"/>
      <c r="L412" s="178"/>
      <c r="N412" s="179"/>
      <c r="O412" s="180"/>
      <c r="P412" s="176"/>
      <c r="Q412" s="176"/>
      <c r="R412" s="176"/>
      <c r="S412" s="176"/>
      <c r="T412" s="176"/>
      <c r="V412" s="181"/>
      <c r="W412" s="138"/>
    </row>
    <row r="413" ht="18.0" customHeight="1">
      <c r="A413" s="176"/>
      <c r="D413" s="177"/>
      <c r="K413" s="178"/>
      <c r="L413" s="178"/>
      <c r="N413" s="179"/>
      <c r="O413" s="180"/>
      <c r="P413" s="176"/>
      <c r="Q413" s="176"/>
      <c r="R413" s="176"/>
      <c r="S413" s="176"/>
      <c r="T413" s="176"/>
      <c r="V413" s="181"/>
      <c r="W413" s="138"/>
    </row>
    <row r="414" ht="18.0" customHeight="1">
      <c r="A414" s="176"/>
      <c r="D414" s="177"/>
      <c r="K414" s="178"/>
      <c r="L414" s="178"/>
      <c r="N414" s="179"/>
      <c r="O414" s="180"/>
      <c r="P414" s="176"/>
      <c r="Q414" s="176"/>
      <c r="R414" s="176"/>
      <c r="S414" s="176"/>
      <c r="T414" s="176"/>
      <c r="V414" s="181"/>
      <c r="W414" s="138"/>
    </row>
    <row r="415" ht="18.0" customHeight="1">
      <c r="A415" s="176"/>
      <c r="D415" s="177"/>
      <c r="K415" s="178"/>
      <c r="L415" s="178"/>
      <c r="N415" s="179"/>
      <c r="O415" s="180"/>
      <c r="P415" s="176"/>
      <c r="Q415" s="176"/>
      <c r="R415" s="176"/>
      <c r="S415" s="176"/>
      <c r="T415" s="176"/>
      <c r="V415" s="181"/>
      <c r="W415" s="138"/>
    </row>
    <row r="416" ht="18.0" customHeight="1">
      <c r="A416" s="176"/>
      <c r="D416" s="177"/>
      <c r="K416" s="178"/>
      <c r="L416" s="178"/>
      <c r="N416" s="179"/>
      <c r="O416" s="180"/>
      <c r="P416" s="176"/>
      <c r="Q416" s="176"/>
      <c r="R416" s="176"/>
      <c r="S416" s="176"/>
      <c r="T416" s="176"/>
      <c r="V416" s="181"/>
      <c r="W416" s="138"/>
    </row>
    <row r="417" ht="18.0" customHeight="1">
      <c r="A417" s="176"/>
      <c r="D417" s="177"/>
      <c r="K417" s="178"/>
      <c r="L417" s="178"/>
      <c r="N417" s="179"/>
      <c r="O417" s="180"/>
      <c r="P417" s="176"/>
      <c r="Q417" s="176"/>
      <c r="R417" s="176"/>
      <c r="S417" s="176"/>
      <c r="T417" s="176"/>
      <c r="V417" s="181"/>
      <c r="W417" s="138"/>
    </row>
    <row r="418" ht="18.0" customHeight="1">
      <c r="A418" s="176"/>
      <c r="D418" s="177"/>
      <c r="K418" s="178"/>
      <c r="L418" s="178"/>
      <c r="N418" s="179"/>
      <c r="O418" s="180"/>
      <c r="P418" s="176"/>
      <c r="Q418" s="176"/>
      <c r="R418" s="176"/>
      <c r="S418" s="176"/>
      <c r="T418" s="176"/>
      <c r="V418" s="181"/>
      <c r="W418" s="138"/>
    </row>
    <row r="419" ht="18.0" customHeight="1">
      <c r="A419" s="176"/>
      <c r="D419" s="177"/>
      <c r="K419" s="178"/>
      <c r="L419" s="178"/>
      <c r="N419" s="179"/>
      <c r="O419" s="180"/>
      <c r="P419" s="176"/>
      <c r="Q419" s="176"/>
      <c r="R419" s="176"/>
      <c r="S419" s="176"/>
      <c r="T419" s="176"/>
      <c r="V419" s="181"/>
      <c r="W419" s="138"/>
    </row>
    <row r="420" ht="18.0" customHeight="1">
      <c r="A420" s="176"/>
      <c r="D420" s="177"/>
      <c r="K420" s="178"/>
      <c r="L420" s="178"/>
      <c r="N420" s="179"/>
      <c r="O420" s="180"/>
      <c r="P420" s="176"/>
      <c r="Q420" s="176"/>
      <c r="R420" s="176"/>
      <c r="S420" s="176"/>
      <c r="T420" s="176"/>
      <c r="V420" s="181"/>
      <c r="W420" s="138"/>
    </row>
    <row r="421" ht="18.0" customHeight="1">
      <c r="A421" s="176"/>
      <c r="D421" s="177"/>
      <c r="K421" s="178"/>
      <c r="L421" s="178"/>
      <c r="N421" s="179"/>
      <c r="O421" s="180"/>
      <c r="P421" s="176"/>
      <c r="Q421" s="176"/>
      <c r="R421" s="176"/>
      <c r="S421" s="176"/>
      <c r="T421" s="176"/>
      <c r="V421" s="181"/>
      <c r="W421" s="138"/>
    </row>
    <row r="422" ht="18.0" customHeight="1">
      <c r="A422" s="176"/>
      <c r="D422" s="177"/>
      <c r="K422" s="178"/>
      <c r="L422" s="178"/>
      <c r="N422" s="179"/>
      <c r="O422" s="180"/>
      <c r="P422" s="176"/>
      <c r="Q422" s="176"/>
      <c r="R422" s="176"/>
      <c r="S422" s="176"/>
      <c r="T422" s="176"/>
      <c r="V422" s="181"/>
      <c r="W422" s="138"/>
    </row>
    <row r="423" ht="18.0" customHeight="1">
      <c r="A423" s="176"/>
      <c r="D423" s="177"/>
      <c r="K423" s="178"/>
      <c r="L423" s="178"/>
      <c r="N423" s="179"/>
      <c r="O423" s="180"/>
      <c r="P423" s="176"/>
      <c r="Q423" s="176"/>
      <c r="R423" s="176"/>
      <c r="S423" s="176"/>
      <c r="T423" s="176"/>
      <c r="V423" s="181"/>
      <c r="W423" s="138"/>
    </row>
    <row r="424" ht="18.0" customHeight="1">
      <c r="A424" s="176"/>
      <c r="D424" s="177"/>
      <c r="K424" s="178"/>
      <c r="L424" s="178"/>
      <c r="N424" s="179"/>
      <c r="O424" s="180"/>
      <c r="P424" s="176"/>
      <c r="Q424" s="176"/>
      <c r="R424" s="176"/>
      <c r="S424" s="176"/>
      <c r="T424" s="176"/>
      <c r="V424" s="181"/>
      <c r="W424" s="138"/>
    </row>
    <row r="425" ht="18.0" customHeight="1">
      <c r="A425" s="176"/>
      <c r="D425" s="177"/>
      <c r="K425" s="178"/>
      <c r="L425" s="178"/>
      <c r="N425" s="179"/>
      <c r="O425" s="180"/>
      <c r="P425" s="176"/>
      <c r="Q425" s="176"/>
      <c r="R425" s="176"/>
      <c r="S425" s="176"/>
      <c r="T425" s="176"/>
      <c r="V425" s="181"/>
      <c r="W425" s="138"/>
    </row>
    <row r="426" ht="18.0" customHeight="1">
      <c r="A426" s="176"/>
      <c r="D426" s="177"/>
      <c r="K426" s="178"/>
      <c r="L426" s="178"/>
      <c r="N426" s="179"/>
      <c r="O426" s="180"/>
      <c r="P426" s="176"/>
      <c r="Q426" s="176"/>
      <c r="R426" s="176"/>
      <c r="S426" s="176"/>
      <c r="T426" s="176"/>
      <c r="V426" s="181"/>
      <c r="W426" s="138"/>
    </row>
    <row r="427" ht="18.0" customHeight="1">
      <c r="A427" s="176"/>
      <c r="D427" s="177"/>
      <c r="K427" s="178"/>
      <c r="L427" s="178"/>
      <c r="N427" s="179"/>
      <c r="O427" s="180"/>
      <c r="P427" s="176"/>
      <c r="Q427" s="176"/>
      <c r="R427" s="176"/>
      <c r="S427" s="176"/>
      <c r="T427" s="176"/>
      <c r="V427" s="181"/>
      <c r="W427" s="138"/>
    </row>
    <row r="428" ht="18.0" customHeight="1">
      <c r="A428" s="176"/>
      <c r="D428" s="177"/>
      <c r="K428" s="178"/>
      <c r="L428" s="178"/>
      <c r="N428" s="179"/>
      <c r="O428" s="180"/>
      <c r="P428" s="176"/>
      <c r="Q428" s="176"/>
      <c r="R428" s="176"/>
      <c r="S428" s="176"/>
      <c r="T428" s="176"/>
      <c r="V428" s="181"/>
      <c r="W428" s="138"/>
    </row>
    <row r="429" ht="18.0" customHeight="1">
      <c r="A429" s="176"/>
      <c r="D429" s="177"/>
      <c r="K429" s="178"/>
      <c r="L429" s="178"/>
      <c r="N429" s="179"/>
      <c r="O429" s="180"/>
      <c r="P429" s="176"/>
      <c r="Q429" s="176"/>
      <c r="R429" s="176"/>
      <c r="S429" s="176"/>
      <c r="T429" s="176"/>
      <c r="V429" s="181"/>
      <c r="W429" s="138"/>
    </row>
    <row r="430" ht="18.0" customHeight="1">
      <c r="A430" s="176"/>
      <c r="D430" s="177"/>
      <c r="K430" s="178"/>
      <c r="L430" s="178"/>
      <c r="N430" s="179"/>
      <c r="O430" s="180"/>
      <c r="P430" s="176"/>
      <c r="Q430" s="176"/>
      <c r="R430" s="176"/>
      <c r="S430" s="176"/>
      <c r="T430" s="176"/>
      <c r="V430" s="181"/>
      <c r="W430" s="138"/>
    </row>
    <row r="431" ht="18.0" customHeight="1">
      <c r="A431" s="176"/>
      <c r="D431" s="177"/>
      <c r="K431" s="178"/>
      <c r="L431" s="178"/>
      <c r="N431" s="179"/>
      <c r="O431" s="180"/>
      <c r="P431" s="176"/>
      <c r="Q431" s="176"/>
      <c r="R431" s="176"/>
      <c r="S431" s="176"/>
      <c r="T431" s="176"/>
      <c r="V431" s="181"/>
      <c r="W431" s="138"/>
    </row>
    <row r="432" ht="18.0" customHeight="1">
      <c r="A432" s="176"/>
      <c r="D432" s="177"/>
      <c r="K432" s="178"/>
      <c r="L432" s="178"/>
      <c r="N432" s="179"/>
      <c r="O432" s="180"/>
      <c r="P432" s="176"/>
      <c r="Q432" s="176"/>
      <c r="R432" s="176"/>
      <c r="S432" s="176"/>
      <c r="T432" s="176"/>
      <c r="V432" s="181"/>
      <c r="W432" s="138"/>
    </row>
    <row r="433" ht="18.0" customHeight="1">
      <c r="A433" s="176"/>
      <c r="D433" s="177"/>
      <c r="K433" s="178"/>
      <c r="L433" s="178"/>
      <c r="N433" s="179"/>
      <c r="O433" s="180"/>
      <c r="P433" s="176"/>
      <c r="Q433" s="176"/>
      <c r="R433" s="176"/>
      <c r="S433" s="176"/>
      <c r="T433" s="176"/>
      <c r="V433" s="181"/>
      <c r="W433" s="138"/>
    </row>
    <row r="434" ht="18.0" customHeight="1">
      <c r="A434" s="176"/>
      <c r="D434" s="177"/>
      <c r="K434" s="178"/>
      <c r="L434" s="178"/>
      <c r="N434" s="179"/>
      <c r="O434" s="180"/>
      <c r="P434" s="176"/>
      <c r="Q434" s="176"/>
      <c r="R434" s="176"/>
      <c r="S434" s="176"/>
      <c r="T434" s="176"/>
      <c r="V434" s="181"/>
      <c r="W434" s="138"/>
    </row>
    <row r="435" ht="18.0" customHeight="1">
      <c r="A435" s="176"/>
      <c r="D435" s="177"/>
      <c r="K435" s="178"/>
      <c r="L435" s="178"/>
      <c r="N435" s="179"/>
      <c r="O435" s="180"/>
      <c r="P435" s="176"/>
      <c r="Q435" s="176"/>
      <c r="R435" s="176"/>
      <c r="S435" s="176"/>
      <c r="T435" s="176"/>
      <c r="V435" s="181"/>
      <c r="W435" s="138"/>
    </row>
    <row r="436" ht="18.0" customHeight="1">
      <c r="A436" s="176"/>
      <c r="D436" s="177"/>
      <c r="K436" s="178"/>
      <c r="L436" s="178"/>
      <c r="N436" s="179"/>
      <c r="O436" s="180"/>
      <c r="P436" s="176"/>
      <c r="Q436" s="176"/>
      <c r="R436" s="176"/>
      <c r="S436" s="176"/>
      <c r="T436" s="176"/>
      <c r="V436" s="181"/>
      <c r="W436" s="138"/>
    </row>
    <row r="437" ht="18.0" customHeight="1">
      <c r="A437" s="176"/>
      <c r="D437" s="177"/>
      <c r="K437" s="178"/>
      <c r="L437" s="178"/>
      <c r="N437" s="179"/>
      <c r="O437" s="180"/>
      <c r="P437" s="176"/>
      <c r="Q437" s="176"/>
      <c r="R437" s="176"/>
      <c r="S437" s="176"/>
      <c r="T437" s="176"/>
      <c r="V437" s="181"/>
      <c r="W437" s="138"/>
    </row>
    <row r="438" ht="18.0" customHeight="1">
      <c r="A438" s="176"/>
      <c r="D438" s="177"/>
      <c r="K438" s="178"/>
      <c r="L438" s="178"/>
      <c r="N438" s="179"/>
      <c r="O438" s="180"/>
      <c r="P438" s="176"/>
      <c r="Q438" s="176"/>
      <c r="R438" s="176"/>
      <c r="S438" s="176"/>
      <c r="T438" s="176"/>
      <c r="V438" s="181"/>
      <c r="W438" s="138"/>
    </row>
    <row r="439" ht="18.0" customHeight="1">
      <c r="A439" s="176"/>
      <c r="D439" s="177"/>
      <c r="K439" s="178"/>
      <c r="L439" s="178"/>
      <c r="N439" s="179"/>
      <c r="O439" s="180"/>
      <c r="P439" s="176"/>
      <c r="Q439" s="176"/>
      <c r="R439" s="176"/>
      <c r="S439" s="176"/>
      <c r="T439" s="176"/>
      <c r="V439" s="181"/>
      <c r="W439" s="138"/>
    </row>
    <row r="440" ht="18.0" customHeight="1">
      <c r="A440" s="176"/>
      <c r="D440" s="177"/>
      <c r="K440" s="178"/>
      <c r="L440" s="178"/>
      <c r="N440" s="179"/>
      <c r="O440" s="180"/>
      <c r="P440" s="176"/>
      <c r="Q440" s="176"/>
      <c r="R440" s="176"/>
      <c r="S440" s="176"/>
      <c r="T440" s="176"/>
      <c r="V440" s="181"/>
      <c r="W440" s="138"/>
    </row>
    <row r="441" ht="18.0" customHeight="1">
      <c r="A441" s="176"/>
      <c r="D441" s="177"/>
      <c r="K441" s="178"/>
      <c r="L441" s="178"/>
      <c r="N441" s="179"/>
      <c r="O441" s="180"/>
      <c r="P441" s="176"/>
      <c r="Q441" s="176"/>
      <c r="R441" s="176"/>
      <c r="S441" s="176"/>
      <c r="T441" s="176"/>
      <c r="V441" s="181"/>
      <c r="W441" s="138"/>
    </row>
    <row r="442" ht="18.0" customHeight="1">
      <c r="A442" s="176"/>
      <c r="D442" s="177"/>
      <c r="K442" s="178"/>
      <c r="L442" s="178"/>
      <c r="N442" s="179"/>
      <c r="O442" s="180"/>
      <c r="P442" s="176"/>
      <c r="Q442" s="176"/>
      <c r="R442" s="176"/>
      <c r="S442" s="176"/>
      <c r="T442" s="176"/>
      <c r="V442" s="181"/>
      <c r="W442" s="138"/>
    </row>
    <row r="443" ht="18.0" customHeight="1">
      <c r="A443" s="176"/>
      <c r="D443" s="177"/>
      <c r="K443" s="178"/>
      <c r="L443" s="178"/>
      <c r="N443" s="179"/>
      <c r="O443" s="180"/>
      <c r="P443" s="176"/>
      <c r="Q443" s="176"/>
      <c r="R443" s="176"/>
      <c r="S443" s="176"/>
      <c r="T443" s="176"/>
      <c r="V443" s="181"/>
      <c r="W443" s="138"/>
    </row>
    <row r="444" ht="18.0" customHeight="1">
      <c r="A444" s="176"/>
      <c r="D444" s="177"/>
      <c r="K444" s="178"/>
      <c r="L444" s="178"/>
      <c r="N444" s="179"/>
      <c r="O444" s="180"/>
      <c r="P444" s="176"/>
      <c r="Q444" s="176"/>
      <c r="R444" s="176"/>
      <c r="S444" s="176"/>
      <c r="T444" s="176"/>
      <c r="V444" s="181"/>
      <c r="W444" s="138"/>
    </row>
    <row r="445" ht="18.0" customHeight="1">
      <c r="A445" s="176"/>
      <c r="D445" s="177"/>
      <c r="K445" s="178"/>
      <c r="L445" s="178"/>
      <c r="N445" s="179"/>
      <c r="O445" s="180"/>
      <c r="P445" s="176"/>
      <c r="Q445" s="176"/>
      <c r="R445" s="176"/>
      <c r="S445" s="176"/>
      <c r="T445" s="176"/>
      <c r="V445" s="181"/>
      <c r="W445" s="138"/>
    </row>
    <row r="446" ht="18.0" customHeight="1">
      <c r="A446" s="176"/>
      <c r="D446" s="177"/>
      <c r="K446" s="178"/>
      <c r="L446" s="178"/>
      <c r="N446" s="179"/>
      <c r="O446" s="180"/>
      <c r="P446" s="176"/>
      <c r="Q446" s="176"/>
      <c r="R446" s="176"/>
      <c r="S446" s="176"/>
      <c r="T446" s="176"/>
      <c r="V446" s="181"/>
      <c r="W446" s="138"/>
    </row>
    <row r="447" ht="18.0" customHeight="1">
      <c r="A447" s="176"/>
      <c r="D447" s="177"/>
      <c r="K447" s="178"/>
      <c r="L447" s="178"/>
      <c r="N447" s="179"/>
      <c r="O447" s="180"/>
      <c r="P447" s="176"/>
      <c r="Q447" s="176"/>
      <c r="R447" s="176"/>
      <c r="S447" s="176"/>
      <c r="T447" s="176"/>
      <c r="V447" s="181"/>
      <c r="W447" s="138"/>
    </row>
    <row r="448" ht="18.0" customHeight="1">
      <c r="A448" s="176"/>
      <c r="D448" s="177"/>
      <c r="K448" s="178"/>
      <c r="L448" s="178"/>
      <c r="N448" s="179"/>
      <c r="O448" s="180"/>
      <c r="P448" s="176"/>
      <c r="Q448" s="176"/>
      <c r="R448" s="176"/>
      <c r="S448" s="176"/>
      <c r="T448" s="176"/>
      <c r="V448" s="181"/>
      <c r="W448" s="138"/>
    </row>
    <row r="449" ht="15.75" customHeight="1">
      <c r="A449" s="176"/>
      <c r="D449" s="177"/>
      <c r="K449" s="178"/>
      <c r="L449" s="178"/>
      <c r="N449" s="179"/>
      <c r="O449" s="180"/>
      <c r="P449" s="176"/>
      <c r="Q449" s="176"/>
      <c r="R449" s="176"/>
      <c r="S449" s="176"/>
      <c r="T449" s="176"/>
      <c r="V449" s="181"/>
      <c r="W449" s="138"/>
    </row>
    <row r="450" ht="15.75" customHeight="1">
      <c r="A450" s="176"/>
      <c r="D450" s="177"/>
      <c r="K450" s="178"/>
      <c r="L450" s="178"/>
      <c r="N450" s="179"/>
      <c r="O450" s="180"/>
      <c r="P450" s="176"/>
      <c r="Q450" s="176"/>
      <c r="R450" s="176"/>
      <c r="S450" s="176"/>
      <c r="T450" s="176"/>
      <c r="V450" s="181"/>
      <c r="W450" s="138"/>
    </row>
    <row r="451" ht="15.75" customHeight="1">
      <c r="A451" s="176"/>
      <c r="D451" s="177"/>
      <c r="K451" s="178"/>
      <c r="L451" s="178"/>
      <c r="N451" s="179"/>
      <c r="O451" s="180"/>
      <c r="P451" s="176"/>
      <c r="Q451" s="176"/>
      <c r="R451" s="176"/>
      <c r="S451" s="176"/>
      <c r="T451" s="176"/>
      <c r="V451" s="181"/>
      <c r="W451" s="138"/>
    </row>
    <row r="452" ht="15.75" customHeight="1">
      <c r="A452" s="176"/>
      <c r="D452" s="177"/>
      <c r="K452" s="178"/>
      <c r="L452" s="178"/>
      <c r="N452" s="179"/>
      <c r="O452" s="180"/>
      <c r="P452" s="176"/>
      <c r="Q452" s="176"/>
      <c r="R452" s="176"/>
      <c r="S452" s="176"/>
      <c r="T452" s="176"/>
      <c r="V452" s="181"/>
      <c r="W452" s="138"/>
    </row>
    <row r="453" ht="15.75" customHeight="1">
      <c r="A453" s="176"/>
      <c r="D453" s="177"/>
      <c r="K453" s="178"/>
      <c r="L453" s="178"/>
      <c r="N453" s="179"/>
      <c r="O453" s="180"/>
      <c r="P453" s="176"/>
      <c r="Q453" s="176"/>
      <c r="R453" s="176"/>
      <c r="S453" s="176"/>
      <c r="T453" s="176"/>
      <c r="V453" s="181"/>
      <c r="W453" s="138"/>
    </row>
    <row r="454" ht="15.75" customHeight="1">
      <c r="A454" s="176"/>
      <c r="D454" s="177"/>
      <c r="K454" s="178"/>
      <c r="L454" s="178"/>
      <c r="N454" s="179"/>
      <c r="O454" s="180"/>
      <c r="P454" s="176"/>
      <c r="Q454" s="176"/>
      <c r="R454" s="176"/>
      <c r="S454" s="176"/>
      <c r="T454" s="176"/>
      <c r="V454" s="181"/>
      <c r="W454" s="138"/>
    </row>
    <row r="455" ht="15.75" customHeight="1">
      <c r="A455" s="176"/>
      <c r="D455" s="177"/>
      <c r="K455" s="178"/>
      <c r="L455" s="178"/>
      <c r="N455" s="179"/>
      <c r="O455" s="180"/>
      <c r="P455" s="176"/>
      <c r="Q455" s="176"/>
      <c r="R455" s="176"/>
      <c r="S455" s="176"/>
      <c r="T455" s="176"/>
      <c r="V455" s="181"/>
      <c r="W455" s="138"/>
    </row>
    <row r="456" ht="15.75" customHeight="1">
      <c r="A456" s="176"/>
      <c r="D456" s="177"/>
      <c r="K456" s="178"/>
      <c r="L456" s="178"/>
      <c r="N456" s="179"/>
      <c r="O456" s="180"/>
      <c r="P456" s="176"/>
      <c r="Q456" s="176"/>
      <c r="R456" s="176"/>
      <c r="S456" s="176"/>
      <c r="T456" s="176"/>
      <c r="V456" s="181"/>
      <c r="W456" s="138"/>
    </row>
    <row r="457" ht="15.75" customHeight="1">
      <c r="A457" s="176"/>
      <c r="D457" s="177"/>
      <c r="K457" s="178"/>
      <c r="L457" s="178"/>
      <c r="N457" s="179"/>
      <c r="O457" s="180"/>
      <c r="P457" s="176"/>
      <c r="Q457" s="176"/>
      <c r="R457" s="176"/>
      <c r="S457" s="176"/>
      <c r="T457" s="176"/>
      <c r="V457" s="181"/>
      <c r="W457" s="138"/>
    </row>
    <row r="458" ht="15.75" customHeight="1">
      <c r="A458" s="176"/>
      <c r="D458" s="177"/>
      <c r="K458" s="178"/>
      <c r="L458" s="178"/>
      <c r="N458" s="179"/>
      <c r="O458" s="180"/>
      <c r="P458" s="176"/>
      <c r="Q458" s="176"/>
      <c r="R458" s="176"/>
      <c r="S458" s="176"/>
      <c r="T458" s="176"/>
      <c r="V458" s="181"/>
      <c r="W458" s="138"/>
    </row>
    <row r="459" ht="15.75" customHeight="1">
      <c r="A459" s="176"/>
      <c r="D459" s="177"/>
      <c r="K459" s="178"/>
      <c r="L459" s="178"/>
      <c r="N459" s="179"/>
      <c r="O459" s="180"/>
      <c r="P459" s="176"/>
      <c r="Q459" s="176"/>
      <c r="R459" s="176"/>
      <c r="S459" s="176"/>
      <c r="T459" s="176"/>
      <c r="V459" s="181"/>
      <c r="W459" s="138"/>
    </row>
    <row r="460" ht="15.75" customHeight="1">
      <c r="A460" s="176"/>
      <c r="D460" s="177"/>
      <c r="K460" s="178"/>
      <c r="L460" s="178"/>
      <c r="N460" s="179"/>
      <c r="O460" s="180"/>
      <c r="P460" s="176"/>
      <c r="Q460" s="176"/>
      <c r="R460" s="176"/>
      <c r="S460" s="176"/>
      <c r="T460" s="176"/>
      <c r="V460" s="181"/>
      <c r="W460" s="138"/>
    </row>
    <row r="461" ht="15.75" customHeight="1">
      <c r="A461" s="176"/>
      <c r="D461" s="177"/>
      <c r="K461" s="178"/>
      <c r="L461" s="178"/>
      <c r="N461" s="179"/>
      <c r="O461" s="180"/>
      <c r="P461" s="176"/>
      <c r="Q461" s="176"/>
      <c r="R461" s="176"/>
      <c r="S461" s="176"/>
      <c r="T461" s="176"/>
      <c r="V461" s="181"/>
      <c r="W461" s="138"/>
    </row>
    <row r="462" ht="15.75" customHeight="1">
      <c r="A462" s="176"/>
      <c r="D462" s="177"/>
      <c r="K462" s="178"/>
      <c r="L462" s="178"/>
      <c r="N462" s="179"/>
      <c r="O462" s="180"/>
      <c r="P462" s="176"/>
      <c r="Q462" s="176"/>
      <c r="R462" s="176"/>
      <c r="S462" s="176"/>
      <c r="T462" s="176"/>
      <c r="V462" s="181"/>
      <c r="W462" s="138"/>
    </row>
    <row r="463" ht="15.75" customHeight="1">
      <c r="A463" s="176"/>
      <c r="D463" s="177"/>
      <c r="K463" s="178"/>
      <c r="L463" s="178"/>
      <c r="N463" s="179"/>
      <c r="O463" s="180"/>
      <c r="P463" s="176"/>
      <c r="Q463" s="176"/>
      <c r="R463" s="176"/>
      <c r="S463" s="176"/>
      <c r="T463" s="176"/>
      <c r="V463" s="181"/>
      <c r="W463" s="138"/>
    </row>
    <row r="464" ht="15.75" customHeight="1">
      <c r="A464" s="176"/>
      <c r="D464" s="177"/>
      <c r="K464" s="178"/>
      <c r="L464" s="178"/>
      <c r="N464" s="179"/>
      <c r="O464" s="180"/>
      <c r="P464" s="176"/>
      <c r="Q464" s="176"/>
      <c r="R464" s="176"/>
      <c r="S464" s="176"/>
      <c r="T464" s="176"/>
      <c r="V464" s="181"/>
      <c r="W464" s="138"/>
    </row>
    <row r="465" ht="15.75" customHeight="1">
      <c r="A465" s="176"/>
      <c r="D465" s="177"/>
      <c r="K465" s="178"/>
      <c r="L465" s="178"/>
      <c r="N465" s="179"/>
      <c r="O465" s="180"/>
      <c r="P465" s="176"/>
      <c r="Q465" s="176"/>
      <c r="R465" s="176"/>
      <c r="S465" s="176"/>
      <c r="T465" s="176"/>
      <c r="V465" s="181"/>
      <c r="W465" s="138"/>
    </row>
    <row r="466" ht="15.75" customHeight="1">
      <c r="A466" s="176"/>
      <c r="D466" s="177"/>
      <c r="K466" s="178"/>
      <c r="L466" s="178"/>
      <c r="N466" s="179"/>
      <c r="O466" s="180"/>
      <c r="P466" s="176"/>
      <c r="Q466" s="176"/>
      <c r="R466" s="176"/>
      <c r="S466" s="176"/>
      <c r="T466" s="176"/>
      <c r="V466" s="181"/>
      <c r="W466" s="138"/>
    </row>
    <row r="467" ht="15.75" customHeight="1">
      <c r="A467" s="176"/>
      <c r="D467" s="177"/>
      <c r="K467" s="178"/>
      <c r="L467" s="178"/>
      <c r="N467" s="179"/>
      <c r="O467" s="180"/>
      <c r="P467" s="176"/>
      <c r="Q467" s="176"/>
      <c r="R467" s="176"/>
      <c r="S467" s="176"/>
      <c r="T467" s="176"/>
      <c r="V467" s="181"/>
      <c r="W467" s="138"/>
    </row>
    <row r="468" ht="15.75" customHeight="1">
      <c r="A468" s="176"/>
      <c r="D468" s="177"/>
      <c r="K468" s="178"/>
      <c r="L468" s="178"/>
      <c r="N468" s="179"/>
      <c r="O468" s="180"/>
      <c r="P468" s="176"/>
      <c r="Q468" s="176"/>
      <c r="R468" s="176"/>
      <c r="S468" s="176"/>
      <c r="T468" s="176"/>
      <c r="V468" s="181"/>
      <c r="W468" s="138"/>
    </row>
    <row r="469" ht="15.75" customHeight="1">
      <c r="A469" s="176"/>
      <c r="D469" s="177"/>
      <c r="K469" s="178"/>
      <c r="L469" s="178"/>
      <c r="N469" s="179"/>
      <c r="O469" s="180"/>
      <c r="P469" s="176"/>
      <c r="Q469" s="176"/>
      <c r="R469" s="176"/>
      <c r="S469" s="176"/>
      <c r="T469" s="176"/>
      <c r="V469" s="181"/>
      <c r="W469" s="138"/>
    </row>
    <row r="470" ht="15.75" customHeight="1">
      <c r="A470" s="176"/>
      <c r="D470" s="177"/>
      <c r="K470" s="178"/>
      <c r="L470" s="178"/>
      <c r="N470" s="179"/>
      <c r="O470" s="180"/>
      <c r="P470" s="176"/>
      <c r="Q470" s="176"/>
      <c r="R470" s="176"/>
      <c r="S470" s="176"/>
      <c r="T470" s="176"/>
      <c r="V470" s="181"/>
      <c r="W470" s="138"/>
    </row>
    <row r="471" ht="15.75" customHeight="1">
      <c r="A471" s="176"/>
      <c r="D471" s="177"/>
      <c r="K471" s="178"/>
      <c r="L471" s="178"/>
      <c r="N471" s="179"/>
      <c r="O471" s="180"/>
      <c r="P471" s="176"/>
      <c r="Q471" s="176"/>
      <c r="R471" s="176"/>
      <c r="S471" s="176"/>
      <c r="T471" s="176"/>
      <c r="V471" s="181"/>
      <c r="W471" s="138"/>
    </row>
    <row r="472" ht="15.75" customHeight="1">
      <c r="A472" s="176"/>
      <c r="D472" s="177"/>
      <c r="K472" s="178"/>
      <c r="L472" s="178"/>
      <c r="N472" s="179"/>
      <c r="O472" s="180"/>
      <c r="P472" s="176"/>
      <c r="Q472" s="176"/>
      <c r="R472" s="176"/>
      <c r="S472" s="176"/>
      <c r="T472" s="176"/>
      <c r="V472" s="181"/>
      <c r="W472" s="138"/>
    </row>
    <row r="473" ht="15.75" customHeight="1">
      <c r="A473" s="176"/>
      <c r="D473" s="177"/>
      <c r="K473" s="178"/>
      <c r="L473" s="178"/>
      <c r="N473" s="179"/>
      <c r="O473" s="180"/>
      <c r="P473" s="176"/>
      <c r="Q473" s="176"/>
      <c r="R473" s="176"/>
      <c r="S473" s="176"/>
      <c r="T473" s="176"/>
      <c r="V473" s="181"/>
      <c r="W473" s="138"/>
    </row>
    <row r="474" ht="15.75" customHeight="1">
      <c r="A474" s="176"/>
      <c r="D474" s="177"/>
      <c r="K474" s="178"/>
      <c r="L474" s="178"/>
      <c r="N474" s="179"/>
      <c r="O474" s="180"/>
      <c r="P474" s="176"/>
      <c r="Q474" s="176"/>
      <c r="R474" s="176"/>
      <c r="S474" s="176"/>
      <c r="T474" s="176"/>
      <c r="V474" s="181"/>
      <c r="W474" s="138"/>
    </row>
    <row r="475" ht="15.75" customHeight="1">
      <c r="A475" s="176"/>
      <c r="D475" s="177"/>
      <c r="K475" s="178"/>
      <c r="L475" s="178"/>
      <c r="N475" s="179"/>
      <c r="O475" s="180"/>
      <c r="P475" s="176"/>
      <c r="Q475" s="176"/>
      <c r="R475" s="176"/>
      <c r="S475" s="176"/>
      <c r="T475" s="176"/>
      <c r="V475" s="181"/>
      <c r="W475" s="138"/>
    </row>
    <row r="476" ht="15.75" customHeight="1">
      <c r="A476" s="176"/>
      <c r="D476" s="177"/>
      <c r="K476" s="178"/>
      <c r="L476" s="178"/>
      <c r="N476" s="179"/>
      <c r="O476" s="180"/>
      <c r="P476" s="176"/>
      <c r="Q476" s="176"/>
      <c r="R476" s="176"/>
      <c r="S476" s="176"/>
      <c r="T476" s="176"/>
      <c r="V476" s="181"/>
      <c r="W476" s="138"/>
    </row>
    <row r="477" ht="15.75" customHeight="1">
      <c r="A477" s="176"/>
      <c r="D477" s="177"/>
      <c r="K477" s="178"/>
      <c r="L477" s="178"/>
      <c r="N477" s="179"/>
      <c r="O477" s="180"/>
      <c r="P477" s="176"/>
      <c r="Q477" s="176"/>
      <c r="R477" s="176"/>
      <c r="S477" s="176"/>
      <c r="T477" s="176"/>
      <c r="V477" s="181"/>
      <c r="W477" s="138"/>
    </row>
    <row r="478" ht="15.75" customHeight="1">
      <c r="A478" s="176"/>
      <c r="D478" s="177"/>
      <c r="K478" s="178"/>
      <c r="L478" s="178"/>
      <c r="N478" s="179"/>
      <c r="O478" s="180"/>
      <c r="P478" s="176"/>
      <c r="Q478" s="176"/>
      <c r="R478" s="176"/>
      <c r="S478" s="176"/>
      <c r="T478" s="176"/>
      <c r="V478" s="181"/>
      <c r="W478" s="138"/>
    </row>
    <row r="479" ht="15.75" customHeight="1">
      <c r="A479" s="176"/>
      <c r="D479" s="177"/>
      <c r="K479" s="178"/>
      <c r="L479" s="178"/>
      <c r="N479" s="179"/>
      <c r="O479" s="180"/>
      <c r="P479" s="176"/>
      <c r="Q479" s="176"/>
      <c r="R479" s="176"/>
      <c r="S479" s="176"/>
      <c r="T479" s="176"/>
      <c r="V479" s="181"/>
      <c r="W479" s="138"/>
    </row>
    <row r="480" ht="15.75" customHeight="1">
      <c r="A480" s="176"/>
      <c r="D480" s="177"/>
      <c r="K480" s="178"/>
      <c r="L480" s="178"/>
      <c r="N480" s="179"/>
      <c r="O480" s="180"/>
      <c r="P480" s="176"/>
      <c r="Q480" s="176"/>
      <c r="R480" s="176"/>
      <c r="S480" s="176"/>
      <c r="T480" s="176"/>
      <c r="V480" s="181"/>
      <c r="W480" s="138"/>
    </row>
    <row r="481" ht="15.75" customHeight="1">
      <c r="A481" s="176"/>
      <c r="D481" s="177"/>
      <c r="K481" s="178"/>
      <c r="L481" s="178"/>
      <c r="N481" s="179"/>
      <c r="O481" s="180"/>
      <c r="P481" s="176"/>
      <c r="Q481" s="176"/>
      <c r="R481" s="176"/>
      <c r="S481" s="176"/>
      <c r="T481" s="176"/>
      <c r="V481" s="181"/>
      <c r="W481" s="138"/>
    </row>
    <row r="482" ht="15.75" customHeight="1">
      <c r="A482" s="176"/>
      <c r="D482" s="177"/>
      <c r="K482" s="178"/>
      <c r="L482" s="178"/>
      <c r="N482" s="179"/>
      <c r="O482" s="180"/>
      <c r="P482" s="176"/>
      <c r="Q482" s="176"/>
      <c r="R482" s="176"/>
      <c r="S482" s="176"/>
      <c r="T482" s="176"/>
      <c r="V482" s="181"/>
      <c r="W482" s="138"/>
    </row>
    <row r="483" ht="15.75" customHeight="1">
      <c r="A483" s="176"/>
      <c r="D483" s="177"/>
      <c r="K483" s="178"/>
      <c r="L483" s="178"/>
      <c r="N483" s="179"/>
      <c r="O483" s="180"/>
      <c r="P483" s="176"/>
      <c r="Q483" s="176"/>
      <c r="R483" s="176"/>
      <c r="S483" s="176"/>
      <c r="T483" s="176"/>
      <c r="V483" s="181"/>
      <c r="W483" s="138"/>
    </row>
    <row r="484" ht="15.75" customHeight="1">
      <c r="A484" s="176"/>
      <c r="D484" s="177"/>
      <c r="K484" s="178"/>
      <c r="L484" s="178"/>
      <c r="N484" s="179"/>
      <c r="O484" s="180"/>
      <c r="P484" s="176"/>
      <c r="Q484" s="176"/>
      <c r="R484" s="176"/>
      <c r="S484" s="176"/>
      <c r="T484" s="176"/>
      <c r="V484" s="181"/>
      <c r="W484" s="138"/>
    </row>
    <row r="485" ht="15.75" customHeight="1">
      <c r="A485" s="176"/>
      <c r="D485" s="177"/>
      <c r="K485" s="178"/>
      <c r="L485" s="178"/>
      <c r="N485" s="179"/>
      <c r="O485" s="180"/>
      <c r="P485" s="176"/>
      <c r="Q485" s="176"/>
      <c r="R485" s="176"/>
      <c r="S485" s="176"/>
      <c r="T485" s="176"/>
      <c r="V485" s="181"/>
      <c r="W485" s="138"/>
    </row>
    <row r="486" ht="15.75" customHeight="1">
      <c r="A486" s="176"/>
      <c r="D486" s="177"/>
      <c r="K486" s="178"/>
      <c r="L486" s="178"/>
      <c r="N486" s="179"/>
      <c r="O486" s="180"/>
      <c r="P486" s="176"/>
      <c r="Q486" s="176"/>
      <c r="R486" s="176"/>
      <c r="S486" s="176"/>
      <c r="T486" s="176"/>
      <c r="V486" s="181"/>
      <c r="W486" s="138"/>
    </row>
    <row r="487" ht="15.75" customHeight="1">
      <c r="A487" s="176"/>
      <c r="D487" s="177"/>
      <c r="K487" s="178"/>
      <c r="L487" s="178"/>
      <c r="N487" s="179"/>
      <c r="O487" s="180"/>
      <c r="P487" s="176"/>
      <c r="Q487" s="176"/>
      <c r="R487" s="176"/>
      <c r="S487" s="176"/>
      <c r="T487" s="176"/>
      <c r="V487" s="181"/>
      <c r="W487" s="138"/>
    </row>
    <row r="488" ht="15.75" customHeight="1">
      <c r="A488" s="176"/>
      <c r="D488" s="177"/>
      <c r="K488" s="178"/>
      <c r="L488" s="178"/>
      <c r="N488" s="179"/>
      <c r="O488" s="180"/>
      <c r="P488" s="176"/>
      <c r="Q488" s="176"/>
      <c r="R488" s="176"/>
      <c r="S488" s="176"/>
      <c r="T488" s="176"/>
      <c r="V488" s="181"/>
      <c r="W488" s="138"/>
    </row>
    <row r="489" ht="15.75" customHeight="1">
      <c r="A489" s="176"/>
      <c r="D489" s="177"/>
      <c r="K489" s="178"/>
      <c r="L489" s="178"/>
      <c r="N489" s="179"/>
      <c r="O489" s="180"/>
      <c r="P489" s="176"/>
      <c r="Q489" s="176"/>
      <c r="R489" s="176"/>
      <c r="S489" s="176"/>
      <c r="T489" s="176"/>
      <c r="V489" s="181"/>
      <c r="W489" s="138"/>
    </row>
    <row r="490" ht="15.75" customHeight="1">
      <c r="A490" s="176"/>
      <c r="D490" s="177"/>
      <c r="K490" s="178"/>
      <c r="L490" s="178"/>
      <c r="N490" s="179"/>
      <c r="O490" s="180"/>
      <c r="P490" s="176"/>
      <c r="Q490" s="176"/>
      <c r="R490" s="176"/>
      <c r="S490" s="176"/>
      <c r="T490" s="176"/>
      <c r="V490" s="181"/>
      <c r="W490" s="138"/>
    </row>
    <row r="491" ht="15.75" customHeight="1">
      <c r="A491" s="176"/>
      <c r="D491" s="177"/>
      <c r="K491" s="178"/>
      <c r="L491" s="178"/>
      <c r="N491" s="179"/>
      <c r="O491" s="180"/>
      <c r="P491" s="176"/>
      <c r="Q491" s="176"/>
      <c r="R491" s="176"/>
      <c r="S491" s="176"/>
      <c r="T491" s="176"/>
      <c r="V491" s="181"/>
      <c r="W491" s="138"/>
    </row>
    <row r="492" ht="15.75" customHeight="1">
      <c r="A492" s="176"/>
      <c r="D492" s="177"/>
      <c r="K492" s="178"/>
      <c r="L492" s="178"/>
      <c r="N492" s="179"/>
      <c r="O492" s="180"/>
      <c r="P492" s="176"/>
      <c r="Q492" s="176"/>
      <c r="R492" s="176"/>
      <c r="S492" s="176"/>
      <c r="T492" s="176"/>
      <c r="V492" s="181"/>
      <c r="W492" s="138"/>
    </row>
    <row r="493" ht="15.75" customHeight="1">
      <c r="A493" s="176"/>
      <c r="D493" s="177"/>
      <c r="K493" s="178"/>
      <c r="L493" s="178"/>
      <c r="N493" s="179"/>
      <c r="O493" s="180"/>
      <c r="P493" s="176"/>
      <c r="Q493" s="176"/>
      <c r="R493" s="176"/>
      <c r="S493" s="176"/>
      <c r="T493" s="176"/>
      <c r="V493" s="181"/>
      <c r="W493" s="138"/>
    </row>
    <row r="494" ht="15.75" customHeight="1">
      <c r="A494" s="176"/>
      <c r="D494" s="177"/>
      <c r="K494" s="178"/>
      <c r="L494" s="178"/>
      <c r="N494" s="179"/>
      <c r="O494" s="180"/>
      <c r="P494" s="176"/>
      <c r="Q494" s="176"/>
      <c r="R494" s="176"/>
      <c r="S494" s="176"/>
      <c r="T494" s="176"/>
      <c r="V494" s="181"/>
      <c r="W494" s="138"/>
    </row>
    <row r="495" ht="15.75" customHeight="1">
      <c r="A495" s="176"/>
      <c r="D495" s="177"/>
      <c r="K495" s="178"/>
      <c r="L495" s="178"/>
      <c r="N495" s="179"/>
      <c r="O495" s="180"/>
      <c r="P495" s="176"/>
      <c r="Q495" s="176"/>
      <c r="R495" s="176"/>
      <c r="S495" s="176"/>
      <c r="T495" s="176"/>
      <c r="V495" s="181"/>
      <c r="W495" s="138"/>
    </row>
    <row r="496" ht="15.75" customHeight="1">
      <c r="A496" s="176"/>
      <c r="D496" s="177"/>
      <c r="K496" s="178"/>
      <c r="L496" s="178"/>
      <c r="N496" s="179"/>
      <c r="O496" s="180"/>
      <c r="P496" s="176"/>
      <c r="Q496" s="176"/>
      <c r="R496" s="176"/>
      <c r="S496" s="176"/>
      <c r="T496" s="176"/>
      <c r="V496" s="181"/>
      <c r="W496" s="138"/>
    </row>
    <row r="497" ht="15.75" customHeight="1">
      <c r="A497" s="176"/>
      <c r="D497" s="177"/>
      <c r="K497" s="178"/>
      <c r="L497" s="178"/>
      <c r="N497" s="179"/>
      <c r="O497" s="180"/>
      <c r="P497" s="176"/>
      <c r="Q497" s="176"/>
      <c r="R497" s="176"/>
      <c r="S497" s="176"/>
      <c r="T497" s="176"/>
      <c r="V497" s="181"/>
      <c r="W497" s="138"/>
    </row>
    <row r="498" ht="15.75" customHeight="1">
      <c r="A498" s="176"/>
      <c r="D498" s="177"/>
      <c r="K498" s="178"/>
      <c r="L498" s="178"/>
      <c r="N498" s="179"/>
      <c r="O498" s="180"/>
      <c r="P498" s="176"/>
      <c r="Q498" s="176"/>
      <c r="R498" s="176"/>
      <c r="S498" s="176"/>
      <c r="T498" s="176"/>
      <c r="V498" s="181"/>
      <c r="W498" s="138"/>
    </row>
    <row r="499" ht="15.75" customHeight="1">
      <c r="A499" s="176"/>
      <c r="D499" s="177"/>
      <c r="K499" s="178"/>
      <c r="L499" s="178"/>
      <c r="N499" s="179"/>
      <c r="O499" s="180"/>
      <c r="P499" s="176"/>
      <c r="Q499" s="176"/>
      <c r="R499" s="176"/>
      <c r="S499" s="176"/>
      <c r="T499" s="176"/>
      <c r="V499" s="181"/>
      <c r="W499" s="138"/>
    </row>
    <row r="500" ht="15.75" customHeight="1">
      <c r="A500" s="176"/>
      <c r="D500" s="177"/>
      <c r="K500" s="178"/>
      <c r="L500" s="178"/>
      <c r="N500" s="179"/>
      <c r="O500" s="180"/>
      <c r="P500" s="176"/>
      <c r="Q500" s="176"/>
      <c r="R500" s="176"/>
      <c r="S500" s="176"/>
      <c r="T500" s="176"/>
      <c r="V500" s="181"/>
      <c r="W500" s="138"/>
    </row>
    <row r="501" ht="15.75" customHeight="1">
      <c r="A501" s="176"/>
      <c r="D501" s="177"/>
      <c r="K501" s="178"/>
      <c r="L501" s="178"/>
      <c r="N501" s="179"/>
      <c r="O501" s="180"/>
      <c r="P501" s="176"/>
      <c r="Q501" s="176"/>
      <c r="R501" s="176"/>
      <c r="S501" s="176"/>
      <c r="T501" s="176"/>
      <c r="V501" s="181"/>
      <c r="W501" s="138"/>
    </row>
    <row r="502" ht="15.75" customHeight="1">
      <c r="A502" s="176"/>
      <c r="D502" s="177"/>
      <c r="K502" s="178"/>
      <c r="L502" s="178"/>
      <c r="N502" s="179"/>
      <c r="O502" s="180"/>
      <c r="P502" s="176"/>
      <c r="Q502" s="176"/>
      <c r="R502" s="176"/>
      <c r="S502" s="176"/>
      <c r="T502" s="176"/>
      <c r="V502" s="181"/>
      <c r="W502" s="138"/>
    </row>
    <row r="503" ht="15.75" customHeight="1">
      <c r="A503" s="176"/>
      <c r="D503" s="177"/>
      <c r="K503" s="178"/>
      <c r="L503" s="178"/>
      <c r="N503" s="179"/>
      <c r="O503" s="180"/>
      <c r="P503" s="176"/>
      <c r="Q503" s="176"/>
      <c r="R503" s="176"/>
      <c r="S503" s="176"/>
      <c r="T503" s="176"/>
      <c r="V503" s="181"/>
      <c r="W503" s="138"/>
    </row>
    <row r="504" ht="15.75" customHeight="1">
      <c r="A504" s="176"/>
      <c r="D504" s="177"/>
      <c r="K504" s="178"/>
      <c r="L504" s="178"/>
      <c r="N504" s="179"/>
      <c r="O504" s="180"/>
      <c r="P504" s="176"/>
      <c r="Q504" s="176"/>
      <c r="R504" s="176"/>
      <c r="S504" s="176"/>
      <c r="T504" s="176"/>
      <c r="V504" s="181"/>
      <c r="W504" s="138"/>
    </row>
    <row r="505" ht="15.75" customHeight="1">
      <c r="A505" s="176"/>
      <c r="D505" s="177"/>
      <c r="K505" s="178"/>
      <c r="L505" s="178"/>
      <c r="N505" s="179"/>
      <c r="O505" s="180"/>
      <c r="P505" s="176"/>
      <c r="Q505" s="176"/>
      <c r="R505" s="176"/>
      <c r="S505" s="176"/>
      <c r="T505" s="176"/>
      <c r="V505" s="181"/>
      <c r="W505" s="138"/>
    </row>
    <row r="506" ht="15.75" customHeight="1">
      <c r="A506" s="176"/>
      <c r="D506" s="177"/>
      <c r="K506" s="178"/>
      <c r="L506" s="178"/>
      <c r="N506" s="179"/>
      <c r="O506" s="180"/>
      <c r="P506" s="176"/>
      <c r="Q506" s="176"/>
      <c r="R506" s="176"/>
      <c r="S506" s="176"/>
      <c r="T506" s="176"/>
      <c r="V506" s="181"/>
      <c r="W506" s="138"/>
    </row>
    <row r="507" ht="15.75" customHeight="1">
      <c r="A507" s="176"/>
      <c r="D507" s="177"/>
      <c r="K507" s="178"/>
      <c r="L507" s="178"/>
      <c r="N507" s="179"/>
      <c r="O507" s="180"/>
      <c r="P507" s="176"/>
      <c r="Q507" s="176"/>
      <c r="R507" s="176"/>
      <c r="S507" s="176"/>
      <c r="T507" s="176"/>
      <c r="V507" s="181"/>
      <c r="W507" s="138"/>
    </row>
    <row r="508" ht="15.75" customHeight="1">
      <c r="A508" s="176"/>
      <c r="D508" s="177"/>
      <c r="K508" s="178"/>
      <c r="L508" s="178"/>
      <c r="N508" s="179"/>
      <c r="O508" s="180"/>
      <c r="P508" s="176"/>
      <c r="Q508" s="176"/>
      <c r="R508" s="176"/>
      <c r="S508" s="176"/>
      <c r="T508" s="176"/>
      <c r="V508" s="181"/>
      <c r="W508" s="138"/>
    </row>
    <row r="509" ht="15.75" customHeight="1">
      <c r="A509" s="176"/>
      <c r="D509" s="177"/>
      <c r="K509" s="178"/>
      <c r="L509" s="178"/>
      <c r="N509" s="179"/>
      <c r="O509" s="180"/>
      <c r="P509" s="176"/>
      <c r="Q509" s="176"/>
      <c r="R509" s="176"/>
      <c r="S509" s="176"/>
      <c r="T509" s="176"/>
      <c r="V509" s="181"/>
      <c r="W509" s="138"/>
    </row>
    <row r="510" ht="15.75" customHeight="1">
      <c r="A510" s="176"/>
      <c r="D510" s="177"/>
      <c r="K510" s="178"/>
      <c r="L510" s="178"/>
      <c r="N510" s="179"/>
      <c r="O510" s="180"/>
      <c r="P510" s="176"/>
      <c r="Q510" s="176"/>
      <c r="R510" s="176"/>
      <c r="S510" s="176"/>
      <c r="T510" s="176"/>
      <c r="V510" s="181"/>
      <c r="W510" s="138"/>
    </row>
    <row r="511" ht="15.75" customHeight="1">
      <c r="A511" s="176"/>
      <c r="D511" s="177"/>
      <c r="K511" s="178"/>
      <c r="L511" s="178"/>
      <c r="N511" s="179"/>
      <c r="O511" s="180"/>
      <c r="P511" s="176"/>
      <c r="Q511" s="176"/>
      <c r="R511" s="176"/>
      <c r="S511" s="176"/>
      <c r="T511" s="176"/>
      <c r="V511" s="181"/>
      <c r="W511" s="138"/>
    </row>
    <row r="512" ht="15.75" customHeight="1">
      <c r="A512" s="176"/>
      <c r="D512" s="177"/>
      <c r="K512" s="178"/>
      <c r="L512" s="178"/>
      <c r="N512" s="179"/>
      <c r="O512" s="180"/>
      <c r="P512" s="176"/>
      <c r="Q512" s="176"/>
      <c r="R512" s="176"/>
      <c r="S512" s="176"/>
      <c r="T512" s="176"/>
      <c r="V512" s="181"/>
      <c r="W512" s="138"/>
    </row>
    <row r="513" ht="15.75" customHeight="1">
      <c r="A513" s="176"/>
      <c r="D513" s="177"/>
      <c r="K513" s="178"/>
      <c r="L513" s="178"/>
      <c r="N513" s="179"/>
      <c r="O513" s="180"/>
      <c r="P513" s="176"/>
      <c r="Q513" s="176"/>
      <c r="R513" s="176"/>
      <c r="S513" s="176"/>
      <c r="T513" s="176"/>
      <c r="V513" s="181"/>
      <c r="W513" s="138"/>
    </row>
    <row r="514" ht="15.75" customHeight="1">
      <c r="A514" s="176"/>
      <c r="D514" s="177"/>
      <c r="K514" s="178"/>
      <c r="L514" s="178"/>
      <c r="N514" s="179"/>
      <c r="O514" s="180"/>
      <c r="P514" s="176"/>
      <c r="Q514" s="176"/>
      <c r="R514" s="176"/>
      <c r="S514" s="176"/>
      <c r="T514" s="176"/>
      <c r="V514" s="181"/>
      <c r="W514" s="138"/>
    </row>
    <row r="515" ht="15.75" customHeight="1">
      <c r="A515" s="176"/>
      <c r="D515" s="177"/>
      <c r="K515" s="178"/>
      <c r="L515" s="178"/>
      <c r="N515" s="179"/>
      <c r="O515" s="180"/>
      <c r="P515" s="176"/>
      <c r="Q515" s="176"/>
      <c r="R515" s="176"/>
      <c r="S515" s="176"/>
      <c r="T515" s="176"/>
      <c r="V515" s="181"/>
      <c r="W515" s="138"/>
    </row>
    <row r="516" ht="15.75" customHeight="1">
      <c r="A516" s="176"/>
      <c r="D516" s="177"/>
      <c r="K516" s="178"/>
      <c r="L516" s="178"/>
      <c r="N516" s="179"/>
      <c r="O516" s="180"/>
      <c r="P516" s="176"/>
      <c r="Q516" s="176"/>
      <c r="R516" s="176"/>
      <c r="S516" s="176"/>
      <c r="T516" s="176"/>
      <c r="V516" s="181"/>
      <c r="W516" s="138"/>
    </row>
    <row r="517" ht="15.75" customHeight="1">
      <c r="A517" s="176"/>
      <c r="D517" s="177"/>
      <c r="K517" s="178"/>
      <c r="L517" s="178"/>
      <c r="N517" s="179"/>
      <c r="O517" s="180"/>
      <c r="P517" s="176"/>
      <c r="Q517" s="176"/>
      <c r="R517" s="176"/>
      <c r="S517" s="176"/>
      <c r="T517" s="176"/>
      <c r="V517" s="181"/>
      <c r="W517" s="138"/>
    </row>
    <row r="518" ht="15.75" customHeight="1">
      <c r="A518" s="176"/>
      <c r="D518" s="177"/>
      <c r="K518" s="178"/>
      <c r="L518" s="178"/>
      <c r="N518" s="179"/>
      <c r="O518" s="180"/>
      <c r="P518" s="176"/>
      <c r="Q518" s="176"/>
      <c r="R518" s="176"/>
      <c r="S518" s="176"/>
      <c r="T518" s="176"/>
      <c r="V518" s="181"/>
      <c r="W518" s="138"/>
    </row>
    <row r="519" ht="15.75" customHeight="1">
      <c r="A519" s="176"/>
      <c r="D519" s="177"/>
      <c r="K519" s="178"/>
      <c r="L519" s="178"/>
      <c r="N519" s="179"/>
      <c r="O519" s="180"/>
      <c r="P519" s="176"/>
      <c r="Q519" s="176"/>
      <c r="R519" s="176"/>
      <c r="S519" s="176"/>
      <c r="T519" s="176"/>
      <c r="V519" s="181"/>
      <c r="W519" s="138"/>
    </row>
    <row r="520" ht="15.75" customHeight="1">
      <c r="A520" s="176"/>
      <c r="D520" s="177"/>
      <c r="K520" s="178"/>
      <c r="L520" s="178"/>
      <c r="N520" s="179"/>
      <c r="O520" s="180"/>
      <c r="P520" s="176"/>
      <c r="Q520" s="176"/>
      <c r="R520" s="176"/>
      <c r="S520" s="176"/>
      <c r="T520" s="176"/>
      <c r="V520" s="181"/>
      <c r="W520" s="138"/>
    </row>
    <row r="521" ht="15.75" customHeight="1">
      <c r="A521" s="176"/>
      <c r="D521" s="177"/>
      <c r="K521" s="178"/>
      <c r="L521" s="178"/>
      <c r="N521" s="179"/>
      <c r="O521" s="180"/>
      <c r="P521" s="176"/>
      <c r="Q521" s="176"/>
      <c r="R521" s="176"/>
      <c r="S521" s="176"/>
      <c r="T521" s="176"/>
      <c r="V521" s="181"/>
      <c r="W521" s="138"/>
    </row>
    <row r="522" ht="15.75" customHeight="1">
      <c r="A522" s="176"/>
      <c r="D522" s="177"/>
      <c r="K522" s="178"/>
      <c r="L522" s="178"/>
      <c r="N522" s="179"/>
      <c r="O522" s="180"/>
      <c r="P522" s="176"/>
      <c r="Q522" s="176"/>
      <c r="R522" s="176"/>
      <c r="S522" s="176"/>
      <c r="T522" s="176"/>
      <c r="V522" s="181"/>
      <c r="W522" s="138"/>
    </row>
    <row r="523" ht="15.75" customHeight="1">
      <c r="A523" s="176"/>
      <c r="D523" s="177"/>
      <c r="K523" s="178"/>
      <c r="L523" s="178"/>
      <c r="N523" s="179"/>
      <c r="O523" s="180"/>
      <c r="P523" s="176"/>
      <c r="Q523" s="176"/>
      <c r="R523" s="176"/>
      <c r="S523" s="176"/>
      <c r="T523" s="176"/>
      <c r="V523" s="181"/>
      <c r="W523" s="138"/>
    </row>
    <row r="524" ht="15.75" customHeight="1">
      <c r="A524" s="176"/>
      <c r="D524" s="177"/>
      <c r="K524" s="178"/>
      <c r="L524" s="178"/>
      <c r="N524" s="179"/>
      <c r="O524" s="180"/>
      <c r="P524" s="176"/>
      <c r="Q524" s="176"/>
      <c r="R524" s="176"/>
      <c r="S524" s="176"/>
      <c r="T524" s="176"/>
      <c r="V524" s="181"/>
      <c r="W524" s="138"/>
    </row>
    <row r="525" ht="15.75" customHeight="1">
      <c r="A525" s="176"/>
      <c r="D525" s="177"/>
      <c r="K525" s="178"/>
      <c r="L525" s="178"/>
      <c r="N525" s="179"/>
      <c r="O525" s="180"/>
      <c r="P525" s="176"/>
      <c r="Q525" s="176"/>
      <c r="R525" s="176"/>
      <c r="S525" s="176"/>
      <c r="T525" s="176"/>
      <c r="V525" s="181"/>
      <c r="W525" s="138"/>
    </row>
    <row r="526" ht="15.75" customHeight="1">
      <c r="A526" s="176"/>
      <c r="D526" s="177"/>
      <c r="K526" s="178"/>
      <c r="L526" s="178"/>
      <c r="N526" s="179"/>
      <c r="O526" s="180"/>
      <c r="P526" s="176"/>
      <c r="Q526" s="176"/>
      <c r="R526" s="176"/>
      <c r="S526" s="176"/>
      <c r="T526" s="176"/>
      <c r="V526" s="181"/>
      <c r="W526" s="138"/>
    </row>
    <row r="527" ht="15.75" customHeight="1">
      <c r="A527" s="176"/>
      <c r="D527" s="177"/>
      <c r="K527" s="178"/>
      <c r="L527" s="178"/>
      <c r="N527" s="179"/>
      <c r="O527" s="180"/>
      <c r="P527" s="176"/>
      <c r="Q527" s="176"/>
      <c r="R527" s="176"/>
      <c r="S527" s="176"/>
      <c r="T527" s="176"/>
      <c r="V527" s="181"/>
      <c r="W527" s="138"/>
    </row>
    <row r="528" ht="15.75" customHeight="1">
      <c r="A528" s="176"/>
      <c r="D528" s="177"/>
      <c r="K528" s="178"/>
      <c r="L528" s="178"/>
      <c r="N528" s="179"/>
      <c r="O528" s="180"/>
      <c r="P528" s="176"/>
      <c r="Q528" s="176"/>
      <c r="R528" s="176"/>
      <c r="S528" s="176"/>
      <c r="T528" s="176"/>
      <c r="V528" s="181"/>
      <c r="W528" s="138"/>
    </row>
    <row r="529" ht="15.75" customHeight="1">
      <c r="A529" s="176"/>
      <c r="D529" s="177"/>
      <c r="K529" s="178"/>
      <c r="L529" s="178"/>
      <c r="N529" s="179"/>
      <c r="O529" s="180"/>
      <c r="P529" s="176"/>
      <c r="Q529" s="176"/>
      <c r="R529" s="176"/>
      <c r="S529" s="176"/>
      <c r="T529" s="176"/>
      <c r="V529" s="181"/>
      <c r="W529" s="138"/>
    </row>
    <row r="530" ht="15.75" customHeight="1">
      <c r="A530" s="176"/>
      <c r="D530" s="177"/>
      <c r="K530" s="178"/>
      <c r="L530" s="178"/>
      <c r="N530" s="179"/>
      <c r="O530" s="180"/>
      <c r="P530" s="176"/>
      <c r="Q530" s="176"/>
      <c r="R530" s="176"/>
      <c r="S530" s="176"/>
      <c r="T530" s="176"/>
      <c r="V530" s="181"/>
      <c r="W530" s="138"/>
    </row>
    <row r="531" ht="15.75" customHeight="1">
      <c r="A531" s="176"/>
      <c r="D531" s="177"/>
      <c r="K531" s="178"/>
      <c r="L531" s="178"/>
      <c r="N531" s="179"/>
      <c r="O531" s="180"/>
      <c r="P531" s="176"/>
      <c r="Q531" s="176"/>
      <c r="R531" s="176"/>
      <c r="S531" s="176"/>
      <c r="T531" s="176"/>
      <c r="V531" s="181"/>
      <c r="W531" s="138"/>
    </row>
    <row r="532" ht="15.75" customHeight="1">
      <c r="A532" s="176"/>
      <c r="D532" s="177"/>
      <c r="K532" s="178"/>
      <c r="L532" s="178"/>
      <c r="N532" s="179"/>
      <c r="O532" s="180"/>
      <c r="P532" s="176"/>
      <c r="Q532" s="176"/>
      <c r="R532" s="176"/>
      <c r="S532" s="176"/>
      <c r="T532" s="176"/>
      <c r="V532" s="181"/>
      <c r="W532" s="138"/>
    </row>
    <row r="533" ht="15.75" customHeight="1">
      <c r="A533" s="176"/>
      <c r="D533" s="177"/>
      <c r="K533" s="178"/>
      <c r="L533" s="178"/>
      <c r="N533" s="179"/>
      <c r="O533" s="180"/>
      <c r="P533" s="176"/>
      <c r="Q533" s="176"/>
      <c r="R533" s="176"/>
      <c r="S533" s="176"/>
      <c r="T533" s="176"/>
      <c r="V533" s="181"/>
      <c r="W533" s="138"/>
    </row>
    <row r="534" ht="15.75" customHeight="1">
      <c r="A534" s="176"/>
      <c r="D534" s="177"/>
      <c r="K534" s="178"/>
      <c r="L534" s="178"/>
      <c r="N534" s="179"/>
      <c r="O534" s="180"/>
      <c r="P534" s="176"/>
      <c r="Q534" s="176"/>
      <c r="R534" s="176"/>
      <c r="S534" s="176"/>
      <c r="T534" s="176"/>
      <c r="V534" s="181"/>
      <c r="W534" s="138"/>
    </row>
    <row r="535" ht="15.75" customHeight="1">
      <c r="A535" s="176"/>
      <c r="D535" s="177"/>
      <c r="K535" s="178"/>
      <c r="L535" s="178"/>
      <c r="N535" s="179"/>
      <c r="O535" s="180"/>
      <c r="P535" s="176"/>
      <c r="Q535" s="176"/>
      <c r="R535" s="176"/>
      <c r="S535" s="176"/>
      <c r="T535" s="176"/>
      <c r="V535" s="181"/>
      <c r="W535" s="138"/>
    </row>
    <row r="536" ht="15.75" customHeight="1">
      <c r="A536" s="176"/>
      <c r="D536" s="177"/>
      <c r="K536" s="178"/>
      <c r="L536" s="178"/>
      <c r="N536" s="179"/>
      <c r="O536" s="180"/>
      <c r="P536" s="176"/>
      <c r="Q536" s="176"/>
      <c r="R536" s="176"/>
      <c r="S536" s="176"/>
      <c r="T536" s="176"/>
      <c r="V536" s="181"/>
      <c r="W536" s="138"/>
    </row>
    <row r="537" ht="15.75" customHeight="1">
      <c r="A537" s="176"/>
      <c r="D537" s="177"/>
      <c r="K537" s="178"/>
      <c r="L537" s="178"/>
      <c r="N537" s="179"/>
      <c r="O537" s="180"/>
      <c r="P537" s="176"/>
      <c r="Q537" s="176"/>
      <c r="R537" s="176"/>
      <c r="S537" s="176"/>
      <c r="T537" s="176"/>
      <c r="V537" s="181"/>
      <c r="W537" s="138"/>
    </row>
    <row r="538" ht="15.75" customHeight="1">
      <c r="A538" s="176"/>
      <c r="D538" s="177"/>
      <c r="K538" s="178"/>
      <c r="L538" s="178"/>
      <c r="N538" s="179"/>
      <c r="O538" s="180"/>
      <c r="P538" s="176"/>
      <c r="Q538" s="176"/>
      <c r="R538" s="176"/>
      <c r="S538" s="176"/>
      <c r="T538" s="176"/>
      <c r="V538" s="181"/>
      <c r="W538" s="138"/>
    </row>
    <row r="539" ht="15.75" customHeight="1">
      <c r="A539" s="176"/>
      <c r="D539" s="177"/>
      <c r="K539" s="178"/>
      <c r="L539" s="178"/>
      <c r="N539" s="179"/>
      <c r="O539" s="180"/>
      <c r="P539" s="176"/>
      <c r="Q539" s="176"/>
      <c r="R539" s="176"/>
      <c r="S539" s="176"/>
      <c r="T539" s="176"/>
      <c r="V539" s="181"/>
      <c r="W539" s="138"/>
    </row>
    <row r="540" ht="15.75" customHeight="1">
      <c r="A540" s="176"/>
      <c r="D540" s="177"/>
      <c r="K540" s="178"/>
      <c r="L540" s="178"/>
      <c r="N540" s="179"/>
      <c r="O540" s="180"/>
      <c r="P540" s="176"/>
      <c r="Q540" s="176"/>
      <c r="R540" s="176"/>
      <c r="S540" s="176"/>
      <c r="T540" s="176"/>
      <c r="V540" s="181"/>
      <c r="W540" s="138"/>
    </row>
    <row r="541" ht="15.75" customHeight="1">
      <c r="A541" s="176"/>
      <c r="D541" s="177"/>
      <c r="K541" s="178"/>
      <c r="L541" s="178"/>
      <c r="N541" s="179"/>
      <c r="O541" s="180"/>
      <c r="P541" s="176"/>
      <c r="Q541" s="176"/>
      <c r="R541" s="176"/>
      <c r="S541" s="176"/>
      <c r="T541" s="176"/>
      <c r="V541" s="181"/>
      <c r="W541" s="138"/>
    </row>
    <row r="542" ht="15.75" customHeight="1">
      <c r="A542" s="176"/>
      <c r="D542" s="177"/>
      <c r="K542" s="178"/>
      <c r="L542" s="178"/>
      <c r="N542" s="179"/>
      <c r="O542" s="180"/>
      <c r="P542" s="176"/>
      <c r="Q542" s="176"/>
      <c r="R542" s="176"/>
      <c r="S542" s="176"/>
      <c r="T542" s="176"/>
      <c r="V542" s="181"/>
      <c r="W542" s="138"/>
    </row>
    <row r="543" ht="15.75" customHeight="1">
      <c r="A543" s="176"/>
      <c r="D543" s="177"/>
      <c r="K543" s="178"/>
      <c r="L543" s="178"/>
      <c r="N543" s="179"/>
      <c r="O543" s="180"/>
      <c r="P543" s="176"/>
      <c r="Q543" s="176"/>
      <c r="R543" s="176"/>
      <c r="S543" s="176"/>
      <c r="T543" s="176"/>
      <c r="V543" s="181"/>
      <c r="W543" s="138"/>
    </row>
    <row r="544" ht="15.75" customHeight="1">
      <c r="N544" s="182"/>
      <c r="O544" s="183"/>
      <c r="V544" s="184"/>
      <c r="W544" s="138"/>
    </row>
    <row r="545" ht="15.75" customHeight="1">
      <c r="N545" s="182"/>
      <c r="O545" s="183"/>
      <c r="V545" s="184"/>
      <c r="W545" s="138"/>
    </row>
    <row r="546" ht="15.75" customHeight="1">
      <c r="N546" s="182"/>
      <c r="O546" s="183"/>
      <c r="V546" s="184"/>
      <c r="W546" s="138"/>
    </row>
    <row r="547" ht="15.75" customHeight="1">
      <c r="N547" s="182"/>
      <c r="O547" s="183"/>
      <c r="V547" s="184"/>
      <c r="W547" s="138"/>
    </row>
    <row r="548" ht="15.75" customHeight="1">
      <c r="N548" s="182"/>
      <c r="O548" s="183"/>
      <c r="V548" s="184"/>
      <c r="W548" s="138"/>
    </row>
    <row r="549" ht="15.75" customHeight="1">
      <c r="N549" s="182"/>
      <c r="O549" s="183"/>
      <c r="V549" s="184"/>
      <c r="W549" s="138"/>
    </row>
    <row r="550" ht="15.75" customHeight="1">
      <c r="N550" s="182"/>
      <c r="O550" s="183"/>
      <c r="V550" s="184"/>
      <c r="W550" s="138"/>
    </row>
    <row r="551" ht="15.75" customHeight="1">
      <c r="N551" s="182"/>
      <c r="O551" s="183"/>
      <c r="V551" s="184"/>
      <c r="W551" s="138"/>
    </row>
    <row r="552" ht="15.75" customHeight="1">
      <c r="N552" s="182"/>
      <c r="O552" s="183"/>
      <c r="V552" s="184"/>
      <c r="W552" s="138"/>
    </row>
    <row r="553" ht="15.75" customHeight="1">
      <c r="N553" s="182"/>
      <c r="O553" s="183"/>
      <c r="V553" s="184"/>
      <c r="W553" s="138"/>
    </row>
    <row r="554" ht="15.75" customHeight="1">
      <c r="N554" s="182"/>
      <c r="O554" s="183"/>
      <c r="V554" s="184"/>
      <c r="W554" s="138"/>
    </row>
    <row r="555" ht="15.75" customHeight="1">
      <c r="N555" s="182"/>
      <c r="O555" s="183"/>
      <c r="V555" s="184"/>
      <c r="W555" s="138"/>
    </row>
    <row r="556" ht="15.75" customHeight="1">
      <c r="N556" s="182"/>
      <c r="O556" s="183"/>
      <c r="V556" s="184"/>
      <c r="W556" s="138"/>
    </row>
    <row r="557" ht="15.75" customHeight="1">
      <c r="N557" s="182"/>
      <c r="O557" s="183"/>
      <c r="V557" s="184"/>
      <c r="W557" s="138"/>
    </row>
    <row r="558" ht="15.75" customHeight="1">
      <c r="N558" s="182"/>
      <c r="O558" s="183"/>
      <c r="V558" s="184"/>
      <c r="W558" s="138"/>
    </row>
    <row r="559" ht="15.75" customHeight="1">
      <c r="N559" s="182"/>
      <c r="O559" s="183"/>
      <c r="V559" s="184"/>
      <c r="W559" s="138"/>
    </row>
    <row r="560" ht="15.75" customHeight="1">
      <c r="N560" s="182"/>
      <c r="O560" s="183"/>
      <c r="V560" s="184"/>
      <c r="W560" s="138"/>
    </row>
    <row r="561" ht="15.75" customHeight="1">
      <c r="N561" s="182"/>
      <c r="O561" s="183"/>
      <c r="V561" s="184"/>
      <c r="W561" s="138"/>
    </row>
    <row r="562" ht="15.75" customHeight="1">
      <c r="N562" s="182"/>
      <c r="O562" s="183"/>
      <c r="V562" s="184"/>
      <c r="W562" s="138"/>
    </row>
    <row r="563" ht="15.75" customHeight="1">
      <c r="N563" s="182"/>
      <c r="O563" s="183"/>
      <c r="V563" s="184"/>
      <c r="W563" s="138"/>
    </row>
    <row r="564" ht="15.75" customHeight="1">
      <c r="N564" s="182"/>
      <c r="O564" s="183"/>
      <c r="V564" s="184"/>
      <c r="W564" s="138"/>
    </row>
    <row r="565" ht="15.75" customHeight="1">
      <c r="N565" s="182"/>
      <c r="O565" s="183"/>
      <c r="V565" s="184"/>
      <c r="W565" s="138"/>
    </row>
    <row r="566" ht="15.75" customHeight="1">
      <c r="N566" s="182"/>
      <c r="O566" s="183"/>
      <c r="V566" s="184"/>
      <c r="W566" s="138"/>
    </row>
    <row r="567" ht="15.75" customHeight="1">
      <c r="N567" s="182"/>
      <c r="O567" s="183"/>
      <c r="V567" s="184"/>
      <c r="W567" s="138"/>
    </row>
    <row r="568" ht="15.75" customHeight="1">
      <c r="N568" s="182"/>
      <c r="O568" s="183"/>
      <c r="V568" s="184"/>
      <c r="W568" s="138"/>
    </row>
    <row r="569" ht="15.75" customHeight="1">
      <c r="N569" s="182"/>
      <c r="O569" s="183"/>
      <c r="V569" s="184"/>
      <c r="W569" s="138"/>
    </row>
    <row r="570" ht="15.75" customHeight="1">
      <c r="N570" s="182"/>
      <c r="O570" s="183"/>
      <c r="V570" s="184"/>
      <c r="W570" s="138"/>
    </row>
    <row r="571" ht="15.75" customHeight="1">
      <c r="N571" s="182"/>
      <c r="O571" s="183"/>
      <c r="V571" s="184"/>
      <c r="W571" s="138"/>
    </row>
    <row r="572" ht="15.75" customHeight="1">
      <c r="N572" s="182"/>
      <c r="O572" s="183"/>
      <c r="V572" s="184"/>
      <c r="W572" s="138"/>
    </row>
    <row r="573" ht="15.75" customHeight="1">
      <c r="N573" s="182"/>
      <c r="O573" s="183"/>
      <c r="V573" s="184"/>
      <c r="W573" s="138"/>
    </row>
    <row r="574" ht="15.75" customHeight="1">
      <c r="N574" s="182"/>
      <c r="O574" s="183"/>
      <c r="V574" s="184"/>
      <c r="W574" s="138"/>
    </row>
    <row r="575" ht="15.75" customHeight="1">
      <c r="N575" s="182"/>
      <c r="O575" s="183"/>
      <c r="V575" s="184"/>
      <c r="W575" s="138"/>
    </row>
    <row r="576" ht="15.75" customHeight="1">
      <c r="N576" s="182"/>
      <c r="O576" s="183"/>
      <c r="V576" s="184"/>
      <c r="W576" s="138"/>
    </row>
    <row r="577" ht="15.75" customHeight="1">
      <c r="N577" s="182"/>
      <c r="O577" s="183"/>
      <c r="V577" s="184"/>
      <c r="W577" s="138"/>
    </row>
    <row r="578" ht="15.75" customHeight="1">
      <c r="N578" s="182"/>
      <c r="O578" s="183"/>
      <c r="V578" s="184"/>
      <c r="W578" s="138"/>
    </row>
    <row r="579" ht="15.75" customHeight="1">
      <c r="N579" s="182"/>
      <c r="O579" s="183"/>
      <c r="V579" s="184"/>
      <c r="W579" s="138"/>
    </row>
    <row r="580" ht="15.75" customHeight="1">
      <c r="N580" s="182"/>
      <c r="O580" s="183"/>
      <c r="V580" s="184"/>
      <c r="W580" s="138"/>
    </row>
    <row r="581" ht="15.75" customHeight="1">
      <c r="N581" s="182"/>
      <c r="O581" s="183"/>
      <c r="V581" s="184"/>
      <c r="W581" s="138"/>
    </row>
    <row r="582" ht="15.75" customHeight="1">
      <c r="N582" s="182"/>
      <c r="O582" s="183"/>
      <c r="V582" s="184"/>
      <c r="W582" s="138"/>
    </row>
    <row r="583" ht="15.75" customHeight="1">
      <c r="N583" s="182"/>
      <c r="O583" s="183"/>
      <c r="V583" s="184"/>
      <c r="W583" s="138"/>
    </row>
    <row r="584" ht="15.75" customHeight="1">
      <c r="N584" s="182"/>
      <c r="O584" s="183"/>
      <c r="V584" s="184"/>
      <c r="W584" s="138"/>
    </row>
    <row r="585" ht="15.75" customHeight="1">
      <c r="N585" s="182"/>
      <c r="O585" s="183"/>
      <c r="V585" s="184"/>
      <c r="W585" s="138"/>
    </row>
    <row r="586" ht="15.75" customHeight="1">
      <c r="N586" s="182"/>
      <c r="O586" s="183"/>
      <c r="V586" s="184"/>
      <c r="W586" s="138"/>
    </row>
    <row r="587" ht="15.75" customHeight="1">
      <c r="N587" s="182"/>
      <c r="O587" s="183"/>
      <c r="V587" s="184"/>
      <c r="W587" s="138"/>
    </row>
    <row r="588" ht="15.75" customHeight="1">
      <c r="N588" s="182"/>
      <c r="O588" s="183"/>
      <c r="V588" s="184"/>
      <c r="W588" s="138"/>
    </row>
    <row r="589" ht="15.75" customHeight="1">
      <c r="N589" s="182"/>
      <c r="O589" s="183"/>
      <c r="V589" s="184"/>
      <c r="W589" s="138"/>
    </row>
    <row r="590" ht="15.75" customHeight="1">
      <c r="N590" s="182"/>
      <c r="O590" s="183"/>
      <c r="V590" s="184"/>
      <c r="W590" s="138"/>
    </row>
    <row r="591" ht="15.75" customHeight="1">
      <c r="N591" s="182"/>
      <c r="O591" s="183"/>
      <c r="V591" s="184"/>
      <c r="W591" s="138"/>
    </row>
    <row r="592" ht="15.75" customHeight="1">
      <c r="N592" s="182"/>
      <c r="O592" s="183"/>
      <c r="V592" s="184"/>
      <c r="W592" s="138"/>
    </row>
    <row r="593" ht="15.75" customHeight="1">
      <c r="N593" s="182"/>
      <c r="O593" s="183"/>
      <c r="V593" s="184"/>
      <c r="W593" s="138"/>
    </row>
    <row r="594" ht="15.75" customHeight="1">
      <c r="N594" s="182"/>
      <c r="O594" s="183"/>
      <c r="V594" s="184"/>
      <c r="W594" s="138"/>
    </row>
    <row r="595" ht="15.75" customHeight="1">
      <c r="N595" s="182"/>
      <c r="O595" s="183"/>
      <c r="V595" s="184"/>
      <c r="W595" s="138"/>
    </row>
    <row r="596" ht="15.75" customHeight="1">
      <c r="N596" s="182"/>
      <c r="O596" s="183"/>
      <c r="V596" s="184"/>
      <c r="W596" s="138"/>
    </row>
    <row r="597" ht="15.75" customHeight="1">
      <c r="N597" s="182"/>
      <c r="O597" s="183"/>
      <c r="V597" s="184"/>
      <c r="W597" s="138"/>
    </row>
    <row r="598" ht="15.75" customHeight="1">
      <c r="N598" s="182"/>
      <c r="O598" s="183"/>
      <c r="V598" s="184"/>
      <c r="W598" s="138"/>
    </row>
    <row r="599" ht="15.75" customHeight="1">
      <c r="N599" s="182"/>
      <c r="O599" s="183"/>
      <c r="V599" s="184"/>
      <c r="W599" s="138"/>
    </row>
    <row r="600" ht="15.75" customHeight="1">
      <c r="N600" s="182"/>
      <c r="O600" s="183"/>
      <c r="V600" s="184"/>
      <c r="W600" s="138"/>
    </row>
    <row r="601" ht="15.75" customHeight="1">
      <c r="N601" s="182"/>
      <c r="O601" s="183"/>
      <c r="V601" s="184"/>
      <c r="W601" s="138"/>
    </row>
    <row r="602" ht="15.75" customHeight="1">
      <c r="N602" s="182"/>
      <c r="O602" s="183"/>
      <c r="V602" s="184"/>
      <c r="W602" s="138"/>
    </row>
    <row r="603" ht="15.75" customHeight="1">
      <c r="N603" s="182"/>
      <c r="O603" s="183"/>
      <c r="V603" s="184"/>
      <c r="W603" s="138"/>
    </row>
    <row r="604" ht="15.75" customHeight="1">
      <c r="N604" s="182"/>
      <c r="O604" s="183"/>
      <c r="V604" s="184"/>
      <c r="W604" s="138"/>
    </row>
    <row r="605" ht="15.75" customHeight="1">
      <c r="N605" s="182"/>
      <c r="O605" s="183"/>
      <c r="V605" s="184"/>
      <c r="W605" s="138"/>
    </row>
    <row r="606" ht="15.75" customHeight="1">
      <c r="N606" s="182"/>
      <c r="O606" s="183"/>
      <c r="V606" s="184"/>
      <c r="W606" s="138"/>
    </row>
    <row r="607" ht="15.75" customHeight="1">
      <c r="N607" s="182"/>
      <c r="O607" s="183"/>
      <c r="V607" s="184"/>
      <c r="W607" s="138"/>
    </row>
    <row r="608" ht="15.75" customHeight="1">
      <c r="N608" s="182"/>
      <c r="O608" s="183"/>
      <c r="V608" s="184"/>
      <c r="W608" s="138"/>
    </row>
    <row r="609" ht="15.75" customHeight="1">
      <c r="N609" s="182"/>
      <c r="O609" s="183"/>
      <c r="V609" s="184"/>
      <c r="W609" s="138"/>
    </row>
    <row r="610" ht="15.75" customHeight="1">
      <c r="N610" s="182"/>
      <c r="O610" s="183"/>
      <c r="V610" s="184"/>
      <c r="W610" s="138"/>
    </row>
    <row r="611" ht="15.75" customHeight="1">
      <c r="N611" s="182"/>
      <c r="O611" s="183"/>
      <c r="V611" s="184"/>
      <c r="W611" s="138"/>
    </row>
    <row r="612" ht="15.75" customHeight="1">
      <c r="N612" s="182"/>
      <c r="O612" s="183"/>
      <c r="V612" s="184"/>
      <c r="W612" s="138"/>
    </row>
    <row r="613" ht="15.75" customHeight="1">
      <c r="N613" s="182"/>
      <c r="O613" s="183"/>
      <c r="V613" s="184"/>
      <c r="W613" s="138"/>
    </row>
    <row r="614" ht="15.75" customHeight="1">
      <c r="N614" s="182"/>
      <c r="O614" s="183"/>
      <c r="V614" s="184"/>
      <c r="W614" s="138"/>
    </row>
    <row r="615" ht="15.75" customHeight="1">
      <c r="N615" s="182"/>
      <c r="O615" s="183"/>
      <c r="V615" s="184"/>
      <c r="W615" s="138"/>
    </row>
    <row r="616" ht="15.75" customHeight="1">
      <c r="N616" s="182"/>
      <c r="O616" s="183"/>
      <c r="V616" s="184"/>
      <c r="W616" s="138"/>
    </row>
    <row r="617" ht="15.75" customHeight="1">
      <c r="N617" s="182"/>
      <c r="O617" s="183"/>
      <c r="V617" s="184"/>
      <c r="W617" s="138"/>
    </row>
    <row r="618" ht="15.75" customHeight="1">
      <c r="N618" s="182"/>
      <c r="O618" s="183"/>
      <c r="V618" s="184"/>
      <c r="W618" s="138"/>
    </row>
    <row r="619" ht="15.75" customHeight="1">
      <c r="N619" s="182"/>
      <c r="O619" s="183"/>
      <c r="V619" s="184"/>
      <c r="W619" s="138"/>
    </row>
    <row r="620" ht="15.75" customHeight="1">
      <c r="N620" s="182"/>
      <c r="O620" s="183"/>
      <c r="V620" s="184"/>
      <c r="W620" s="138"/>
    </row>
    <row r="621" ht="15.75" customHeight="1">
      <c r="N621" s="182"/>
      <c r="O621" s="183"/>
      <c r="V621" s="184"/>
      <c r="W621" s="138"/>
    </row>
    <row r="622" ht="15.75" customHeight="1">
      <c r="N622" s="182"/>
      <c r="O622" s="183"/>
      <c r="V622" s="184"/>
      <c r="W622" s="138"/>
    </row>
    <row r="623" ht="15.75" customHeight="1">
      <c r="N623" s="182"/>
      <c r="O623" s="183"/>
      <c r="V623" s="184"/>
      <c r="W623" s="138"/>
    </row>
    <row r="624" ht="15.75" customHeight="1">
      <c r="N624" s="182"/>
      <c r="O624" s="183"/>
      <c r="V624" s="184"/>
      <c r="W624" s="138"/>
    </row>
    <row r="625" ht="15.75" customHeight="1">
      <c r="N625" s="182"/>
      <c r="O625" s="183"/>
      <c r="V625" s="184"/>
      <c r="W625" s="138"/>
    </row>
    <row r="626" ht="15.75" customHeight="1">
      <c r="N626" s="182"/>
      <c r="O626" s="183"/>
      <c r="V626" s="184"/>
      <c r="W626" s="138"/>
    </row>
    <row r="627" ht="15.75" customHeight="1">
      <c r="N627" s="182"/>
      <c r="O627" s="183"/>
      <c r="V627" s="184"/>
      <c r="W627" s="138"/>
    </row>
    <row r="628" ht="15.75" customHeight="1">
      <c r="N628" s="182"/>
      <c r="O628" s="183"/>
      <c r="V628" s="184"/>
      <c r="W628" s="138"/>
    </row>
    <row r="629" ht="15.75" customHeight="1">
      <c r="N629" s="182"/>
      <c r="O629" s="183"/>
      <c r="V629" s="184"/>
      <c r="W629" s="138"/>
    </row>
    <row r="630" ht="15.75" customHeight="1">
      <c r="N630" s="182"/>
      <c r="O630" s="183"/>
      <c r="V630" s="184"/>
      <c r="W630" s="138"/>
    </row>
    <row r="631" ht="15.75" customHeight="1">
      <c r="N631" s="182"/>
      <c r="O631" s="183"/>
      <c r="V631" s="184"/>
      <c r="W631" s="138"/>
    </row>
    <row r="632" ht="15.75" customHeight="1">
      <c r="N632" s="182"/>
      <c r="O632" s="183"/>
      <c r="V632" s="184"/>
      <c r="W632" s="138"/>
    </row>
    <row r="633" ht="15.75" customHeight="1">
      <c r="N633" s="182"/>
      <c r="O633" s="183"/>
      <c r="V633" s="184"/>
      <c r="W633" s="138"/>
    </row>
    <row r="634" ht="15.75" customHeight="1">
      <c r="N634" s="182"/>
      <c r="O634" s="183"/>
      <c r="V634" s="184"/>
      <c r="W634" s="138"/>
    </row>
    <row r="635" ht="15.75" customHeight="1">
      <c r="N635" s="182"/>
      <c r="O635" s="183"/>
      <c r="V635" s="184"/>
      <c r="W635" s="138"/>
    </row>
    <row r="636" ht="15.75" customHeight="1">
      <c r="N636" s="182"/>
      <c r="O636" s="183"/>
      <c r="V636" s="184"/>
      <c r="W636" s="138"/>
    </row>
    <row r="637" ht="15.75" customHeight="1">
      <c r="N637" s="182"/>
      <c r="O637" s="183"/>
      <c r="V637" s="184"/>
      <c r="W637" s="138"/>
    </row>
    <row r="638" ht="15.75" customHeight="1">
      <c r="N638" s="182"/>
      <c r="O638" s="183"/>
      <c r="V638" s="184"/>
      <c r="W638" s="138"/>
    </row>
    <row r="639" ht="15.75" customHeight="1">
      <c r="N639" s="182"/>
      <c r="O639" s="183"/>
      <c r="V639" s="184"/>
      <c r="W639" s="138"/>
    </row>
    <row r="640" ht="15.75" customHeight="1">
      <c r="N640" s="182"/>
      <c r="O640" s="183"/>
      <c r="V640" s="184"/>
      <c r="W640" s="138"/>
    </row>
    <row r="641" ht="15.75" customHeight="1">
      <c r="N641" s="182"/>
      <c r="O641" s="183"/>
      <c r="V641" s="184"/>
      <c r="W641" s="138"/>
    </row>
    <row r="642" ht="15.75" customHeight="1">
      <c r="N642" s="182"/>
      <c r="O642" s="183"/>
      <c r="V642" s="184"/>
      <c r="W642" s="138"/>
    </row>
    <row r="643" ht="15.75" customHeight="1">
      <c r="N643" s="182"/>
      <c r="O643" s="183"/>
      <c r="V643" s="184"/>
      <c r="W643" s="138"/>
    </row>
    <row r="644" ht="15.75" customHeight="1">
      <c r="N644" s="182"/>
      <c r="O644" s="183"/>
      <c r="V644" s="184"/>
      <c r="W644" s="138"/>
    </row>
    <row r="645" ht="15.75" customHeight="1">
      <c r="N645" s="182"/>
      <c r="O645" s="183"/>
      <c r="V645" s="184"/>
      <c r="W645" s="138"/>
    </row>
    <row r="646" ht="15.75" customHeight="1">
      <c r="N646" s="182"/>
      <c r="O646" s="183"/>
      <c r="V646" s="184"/>
      <c r="W646" s="138"/>
    </row>
    <row r="647" ht="15.75" customHeight="1">
      <c r="N647" s="182"/>
      <c r="O647" s="183"/>
      <c r="V647" s="184"/>
      <c r="W647" s="138"/>
    </row>
    <row r="648" ht="15.75" customHeight="1">
      <c r="N648" s="182"/>
      <c r="O648" s="183"/>
      <c r="V648" s="184"/>
      <c r="W648" s="138"/>
    </row>
    <row r="649" ht="15.75" customHeight="1">
      <c r="N649" s="182"/>
      <c r="O649" s="183"/>
      <c r="V649" s="184"/>
      <c r="W649" s="138"/>
    </row>
    <row r="650" ht="15.75" customHeight="1">
      <c r="N650" s="182"/>
      <c r="O650" s="183"/>
      <c r="V650" s="184"/>
      <c r="W650" s="138"/>
    </row>
    <row r="651" ht="15.75" customHeight="1">
      <c r="N651" s="182"/>
      <c r="O651" s="183"/>
      <c r="V651" s="184"/>
      <c r="W651" s="138"/>
    </row>
    <row r="652" ht="15.75" customHeight="1">
      <c r="N652" s="182"/>
      <c r="O652" s="183"/>
      <c r="V652" s="184"/>
      <c r="W652" s="138"/>
    </row>
    <row r="653" ht="15.75" customHeight="1">
      <c r="N653" s="182"/>
      <c r="O653" s="183"/>
      <c r="V653" s="184"/>
      <c r="W653" s="138"/>
    </row>
    <row r="654" ht="15.75" customHeight="1">
      <c r="N654" s="182"/>
      <c r="O654" s="183"/>
      <c r="V654" s="184"/>
      <c r="W654" s="138"/>
    </row>
    <row r="655" ht="15.75" customHeight="1">
      <c r="N655" s="182"/>
      <c r="O655" s="183"/>
      <c r="V655" s="184"/>
      <c r="W655" s="138"/>
    </row>
    <row r="656" ht="15.75" customHeight="1">
      <c r="N656" s="182"/>
      <c r="O656" s="183"/>
      <c r="V656" s="184"/>
      <c r="W656" s="138"/>
    </row>
    <row r="657" ht="15.75" customHeight="1">
      <c r="N657" s="182"/>
      <c r="O657" s="183"/>
      <c r="V657" s="184"/>
      <c r="W657" s="138"/>
    </row>
    <row r="658" ht="15.75" customHeight="1">
      <c r="N658" s="182"/>
      <c r="O658" s="183"/>
      <c r="V658" s="184"/>
      <c r="W658" s="138"/>
    </row>
    <row r="659" ht="15.75" customHeight="1">
      <c r="N659" s="182"/>
      <c r="O659" s="183"/>
      <c r="V659" s="184"/>
      <c r="W659" s="138"/>
    </row>
    <row r="660" ht="15.75" customHeight="1">
      <c r="N660" s="182"/>
      <c r="O660" s="183"/>
      <c r="V660" s="184"/>
      <c r="W660" s="138"/>
    </row>
    <row r="661" ht="15.75" customHeight="1">
      <c r="N661" s="182"/>
      <c r="O661" s="183"/>
      <c r="V661" s="184"/>
      <c r="W661" s="138"/>
    </row>
    <row r="662" ht="15.75" customHeight="1">
      <c r="N662" s="182"/>
      <c r="O662" s="183"/>
      <c r="V662" s="184"/>
      <c r="W662" s="138"/>
    </row>
    <row r="663" ht="15.75" customHeight="1">
      <c r="N663" s="182"/>
      <c r="O663" s="183"/>
      <c r="V663" s="184"/>
      <c r="W663" s="138"/>
    </row>
    <row r="664" ht="15.75" customHeight="1">
      <c r="N664" s="182"/>
      <c r="O664" s="183"/>
      <c r="V664" s="184"/>
      <c r="W664" s="138"/>
    </row>
    <row r="665" ht="15.75" customHeight="1">
      <c r="N665" s="182"/>
      <c r="O665" s="183"/>
      <c r="V665" s="184"/>
      <c r="W665" s="138"/>
    </row>
    <row r="666" ht="15.75" customHeight="1">
      <c r="N666" s="182"/>
      <c r="O666" s="183"/>
      <c r="V666" s="184"/>
      <c r="W666" s="138"/>
    </row>
    <row r="667" ht="15.75" customHeight="1">
      <c r="N667" s="182"/>
      <c r="O667" s="183"/>
      <c r="V667" s="184"/>
      <c r="W667" s="138"/>
    </row>
    <row r="668" ht="15.75" customHeight="1">
      <c r="N668" s="182"/>
      <c r="O668" s="183"/>
      <c r="V668" s="184"/>
      <c r="W668" s="138"/>
    </row>
    <row r="669" ht="15.75" customHeight="1">
      <c r="N669" s="182"/>
      <c r="O669" s="183"/>
      <c r="V669" s="184"/>
      <c r="W669" s="138"/>
    </row>
    <row r="670" ht="15.75" customHeight="1">
      <c r="N670" s="182"/>
      <c r="O670" s="183"/>
      <c r="V670" s="184"/>
      <c r="W670" s="138"/>
    </row>
    <row r="671" ht="15.75" customHeight="1">
      <c r="N671" s="182"/>
      <c r="O671" s="183"/>
      <c r="V671" s="184"/>
      <c r="W671" s="138"/>
    </row>
    <row r="672" ht="15.75" customHeight="1">
      <c r="N672" s="182"/>
      <c r="O672" s="183"/>
      <c r="V672" s="184"/>
      <c r="W672" s="138"/>
    </row>
    <row r="673" ht="15.75" customHeight="1">
      <c r="N673" s="182"/>
      <c r="O673" s="183"/>
      <c r="V673" s="184"/>
      <c r="W673" s="138"/>
    </row>
    <row r="674" ht="15.75" customHeight="1">
      <c r="N674" s="182"/>
      <c r="O674" s="183"/>
      <c r="V674" s="184"/>
      <c r="W674" s="138"/>
    </row>
    <row r="675" ht="15.75" customHeight="1">
      <c r="N675" s="182"/>
      <c r="O675" s="183"/>
      <c r="V675" s="184"/>
      <c r="W675" s="138"/>
    </row>
    <row r="676" ht="15.75" customHeight="1">
      <c r="N676" s="182"/>
      <c r="O676" s="183"/>
      <c r="V676" s="184"/>
      <c r="W676" s="138"/>
    </row>
    <row r="677" ht="15.75" customHeight="1">
      <c r="N677" s="182"/>
      <c r="O677" s="183"/>
      <c r="V677" s="184"/>
      <c r="W677" s="138"/>
    </row>
    <row r="678" ht="15.75" customHeight="1">
      <c r="N678" s="182"/>
      <c r="O678" s="183"/>
      <c r="V678" s="184"/>
      <c r="W678" s="138"/>
    </row>
    <row r="679" ht="15.75" customHeight="1">
      <c r="N679" s="182"/>
      <c r="O679" s="183"/>
      <c r="V679" s="184"/>
      <c r="W679" s="138"/>
    </row>
    <row r="680" ht="15.75" customHeight="1">
      <c r="N680" s="182"/>
      <c r="O680" s="183"/>
      <c r="V680" s="184"/>
      <c r="W680" s="138"/>
    </row>
    <row r="681" ht="15.75" customHeight="1">
      <c r="N681" s="182"/>
      <c r="O681" s="183"/>
      <c r="V681" s="184"/>
      <c r="W681" s="138"/>
    </row>
    <row r="682" ht="15.75" customHeight="1">
      <c r="N682" s="182"/>
      <c r="O682" s="183"/>
      <c r="V682" s="184"/>
      <c r="W682" s="138"/>
    </row>
    <row r="683" ht="15.75" customHeight="1">
      <c r="N683" s="182"/>
      <c r="O683" s="183"/>
      <c r="V683" s="184"/>
      <c r="W683" s="138"/>
    </row>
    <row r="684" ht="15.75" customHeight="1">
      <c r="N684" s="182"/>
      <c r="O684" s="183"/>
      <c r="V684" s="184"/>
      <c r="W684" s="138"/>
    </row>
    <row r="685" ht="15.75" customHeight="1">
      <c r="N685" s="182"/>
      <c r="O685" s="183"/>
      <c r="V685" s="184"/>
      <c r="W685" s="138"/>
    </row>
    <row r="686" ht="15.75" customHeight="1">
      <c r="N686" s="182"/>
      <c r="O686" s="183"/>
      <c r="V686" s="184"/>
      <c r="W686" s="138"/>
    </row>
    <row r="687" ht="15.75" customHeight="1">
      <c r="N687" s="182"/>
      <c r="O687" s="183"/>
      <c r="V687" s="184"/>
      <c r="W687" s="138"/>
    </row>
    <row r="688" ht="15.75" customHeight="1">
      <c r="N688" s="182"/>
      <c r="O688" s="183"/>
      <c r="V688" s="184"/>
      <c r="W688" s="138"/>
    </row>
    <row r="689" ht="15.75" customHeight="1">
      <c r="N689" s="182"/>
      <c r="O689" s="183"/>
      <c r="V689" s="184"/>
      <c r="W689" s="138"/>
    </row>
    <row r="690" ht="15.75" customHeight="1">
      <c r="N690" s="182"/>
      <c r="O690" s="183"/>
      <c r="V690" s="184"/>
      <c r="W690" s="138"/>
    </row>
    <row r="691" ht="15.75" customHeight="1">
      <c r="N691" s="182"/>
      <c r="O691" s="183"/>
      <c r="V691" s="184"/>
      <c r="W691" s="138"/>
    </row>
    <row r="692" ht="15.75" customHeight="1">
      <c r="N692" s="182"/>
      <c r="O692" s="183"/>
      <c r="V692" s="184"/>
      <c r="W692" s="138"/>
    </row>
    <row r="693" ht="15.75" customHeight="1">
      <c r="N693" s="182"/>
      <c r="O693" s="183"/>
      <c r="V693" s="184"/>
      <c r="W693" s="138"/>
    </row>
    <row r="694" ht="15.75" customHeight="1">
      <c r="N694" s="182"/>
      <c r="O694" s="183"/>
      <c r="V694" s="184"/>
      <c r="W694" s="138"/>
    </row>
    <row r="695" ht="15.75" customHeight="1">
      <c r="N695" s="182"/>
      <c r="O695" s="183"/>
      <c r="V695" s="184"/>
      <c r="W695" s="138"/>
    </row>
    <row r="696" ht="15.75" customHeight="1">
      <c r="N696" s="182"/>
      <c r="O696" s="183"/>
      <c r="V696" s="184"/>
      <c r="W696" s="138"/>
    </row>
    <row r="697" ht="15.75" customHeight="1">
      <c r="N697" s="182"/>
      <c r="O697" s="183"/>
      <c r="V697" s="184"/>
      <c r="W697" s="138"/>
    </row>
    <row r="698" ht="15.75" customHeight="1">
      <c r="N698" s="182"/>
      <c r="O698" s="183"/>
      <c r="V698" s="184"/>
      <c r="W698" s="138"/>
    </row>
    <row r="699" ht="15.75" customHeight="1">
      <c r="N699" s="182"/>
      <c r="O699" s="183"/>
      <c r="V699" s="184"/>
      <c r="W699" s="138"/>
    </row>
    <row r="700" ht="15.75" customHeight="1">
      <c r="N700" s="182"/>
      <c r="O700" s="183"/>
      <c r="V700" s="184"/>
      <c r="W700" s="138"/>
    </row>
    <row r="701" ht="15.75" customHeight="1">
      <c r="N701" s="182"/>
      <c r="O701" s="183"/>
      <c r="V701" s="184"/>
      <c r="W701" s="138"/>
    </row>
    <row r="702" ht="15.75" customHeight="1">
      <c r="N702" s="182"/>
      <c r="O702" s="183"/>
      <c r="V702" s="184"/>
      <c r="W702" s="138"/>
    </row>
    <row r="703" ht="15.75" customHeight="1">
      <c r="N703" s="182"/>
      <c r="O703" s="183"/>
      <c r="V703" s="184"/>
      <c r="W703" s="138"/>
    </row>
    <row r="704" ht="15.75" customHeight="1">
      <c r="N704" s="182"/>
      <c r="O704" s="183"/>
      <c r="V704" s="184"/>
      <c r="W704" s="138"/>
    </row>
    <row r="705" ht="15.75" customHeight="1">
      <c r="N705" s="182"/>
      <c r="O705" s="183"/>
      <c r="V705" s="184"/>
      <c r="W705" s="138"/>
    </row>
    <row r="706" ht="15.75" customHeight="1">
      <c r="N706" s="182"/>
      <c r="O706" s="183"/>
      <c r="V706" s="184"/>
      <c r="W706" s="138"/>
    </row>
    <row r="707" ht="15.75" customHeight="1">
      <c r="N707" s="182"/>
      <c r="O707" s="183"/>
      <c r="V707" s="184"/>
      <c r="W707" s="138"/>
    </row>
    <row r="708" ht="15.75" customHeight="1">
      <c r="N708" s="182"/>
      <c r="O708" s="183"/>
      <c r="V708" s="184"/>
      <c r="W708" s="138"/>
    </row>
    <row r="709" ht="15.75" customHeight="1">
      <c r="N709" s="182"/>
      <c r="O709" s="183"/>
      <c r="V709" s="184"/>
      <c r="W709" s="138"/>
    </row>
    <row r="710" ht="15.75" customHeight="1">
      <c r="N710" s="182"/>
      <c r="O710" s="183"/>
      <c r="V710" s="184"/>
      <c r="W710" s="138"/>
    </row>
    <row r="711" ht="15.75" customHeight="1">
      <c r="N711" s="182"/>
      <c r="O711" s="183"/>
      <c r="V711" s="184"/>
      <c r="W711" s="138"/>
    </row>
    <row r="712" ht="15.75" customHeight="1">
      <c r="N712" s="182"/>
      <c r="O712" s="183"/>
      <c r="V712" s="184"/>
      <c r="W712" s="138"/>
    </row>
    <row r="713" ht="15.75" customHeight="1">
      <c r="N713" s="182"/>
      <c r="O713" s="183"/>
      <c r="V713" s="184"/>
      <c r="W713" s="138"/>
    </row>
    <row r="714" ht="15.75" customHeight="1">
      <c r="N714" s="182"/>
      <c r="O714" s="183"/>
      <c r="V714" s="184"/>
      <c r="W714" s="138"/>
    </row>
    <row r="715" ht="15.75" customHeight="1">
      <c r="N715" s="182"/>
      <c r="O715" s="183"/>
      <c r="V715" s="184"/>
      <c r="W715" s="138"/>
    </row>
    <row r="716" ht="15.75" customHeight="1">
      <c r="N716" s="182"/>
      <c r="O716" s="183"/>
      <c r="V716" s="184"/>
      <c r="W716" s="138"/>
    </row>
    <row r="717" ht="15.75" customHeight="1">
      <c r="N717" s="182"/>
      <c r="O717" s="183"/>
      <c r="V717" s="184"/>
      <c r="W717" s="138"/>
    </row>
    <row r="718" ht="15.75" customHeight="1">
      <c r="N718" s="182"/>
      <c r="O718" s="183"/>
      <c r="V718" s="184"/>
      <c r="W718" s="138"/>
    </row>
    <row r="719" ht="15.75" customHeight="1">
      <c r="N719" s="182"/>
      <c r="O719" s="183"/>
      <c r="V719" s="184"/>
      <c r="W719" s="138"/>
    </row>
    <row r="720" ht="15.75" customHeight="1">
      <c r="N720" s="182"/>
      <c r="O720" s="183"/>
      <c r="V720" s="184"/>
      <c r="W720" s="138"/>
    </row>
    <row r="721" ht="15.75" customHeight="1">
      <c r="N721" s="182"/>
      <c r="O721" s="183"/>
      <c r="V721" s="184"/>
      <c r="W721" s="138"/>
    </row>
    <row r="722" ht="15.75" customHeight="1">
      <c r="N722" s="182"/>
      <c r="O722" s="183"/>
      <c r="V722" s="184"/>
      <c r="W722" s="138"/>
    </row>
    <row r="723" ht="15.75" customHeight="1">
      <c r="N723" s="182"/>
      <c r="O723" s="183"/>
      <c r="V723" s="184"/>
      <c r="W723" s="138"/>
    </row>
    <row r="724" ht="15.75" customHeight="1">
      <c r="N724" s="182"/>
      <c r="O724" s="183"/>
      <c r="V724" s="184"/>
      <c r="W724" s="138"/>
    </row>
    <row r="725" ht="15.75" customHeight="1">
      <c r="N725" s="182"/>
      <c r="O725" s="183"/>
      <c r="V725" s="184"/>
      <c r="W725" s="138"/>
    </row>
    <row r="726" ht="15.75" customHeight="1">
      <c r="N726" s="182"/>
      <c r="O726" s="183"/>
      <c r="V726" s="184"/>
      <c r="W726" s="138"/>
    </row>
    <row r="727" ht="15.75" customHeight="1">
      <c r="N727" s="182"/>
      <c r="O727" s="183"/>
      <c r="V727" s="184"/>
      <c r="W727" s="138"/>
    </row>
    <row r="728" ht="15.75" customHeight="1">
      <c r="N728" s="182"/>
      <c r="O728" s="183"/>
      <c r="V728" s="184"/>
      <c r="W728" s="138"/>
    </row>
    <row r="729" ht="15.75" customHeight="1">
      <c r="N729" s="182"/>
      <c r="O729" s="183"/>
      <c r="V729" s="184"/>
      <c r="W729" s="138"/>
    </row>
    <row r="730" ht="15.75" customHeight="1">
      <c r="N730" s="182"/>
      <c r="O730" s="183"/>
      <c r="V730" s="184"/>
      <c r="W730" s="138"/>
    </row>
    <row r="731" ht="15.75" customHeight="1">
      <c r="N731" s="182"/>
      <c r="O731" s="183"/>
      <c r="V731" s="184"/>
      <c r="W731" s="138"/>
    </row>
    <row r="732" ht="15.75" customHeight="1">
      <c r="N732" s="182"/>
      <c r="O732" s="183"/>
      <c r="V732" s="184"/>
      <c r="W732" s="138"/>
    </row>
    <row r="733" ht="15.75" customHeight="1">
      <c r="N733" s="182"/>
      <c r="O733" s="183"/>
      <c r="V733" s="184"/>
      <c r="W733" s="138"/>
    </row>
    <row r="734" ht="15.75" customHeight="1">
      <c r="N734" s="182"/>
      <c r="O734" s="183"/>
      <c r="V734" s="184"/>
      <c r="W734" s="138"/>
    </row>
    <row r="735" ht="15.75" customHeight="1">
      <c r="N735" s="182"/>
      <c r="O735" s="183"/>
      <c r="V735" s="184"/>
      <c r="W735" s="138"/>
    </row>
    <row r="736" ht="15.75" customHeight="1">
      <c r="N736" s="182"/>
      <c r="O736" s="183"/>
      <c r="V736" s="184"/>
      <c r="W736" s="138"/>
    </row>
    <row r="737" ht="15.75" customHeight="1">
      <c r="N737" s="182"/>
      <c r="O737" s="183"/>
      <c r="V737" s="184"/>
      <c r="W737" s="138"/>
    </row>
    <row r="738" ht="15.75" customHeight="1">
      <c r="N738" s="182"/>
      <c r="O738" s="183"/>
      <c r="V738" s="184"/>
      <c r="W738" s="138"/>
    </row>
    <row r="739" ht="15.75" customHeight="1">
      <c r="N739" s="182"/>
      <c r="O739" s="183"/>
      <c r="V739" s="184"/>
      <c r="W739" s="138"/>
    </row>
    <row r="740" ht="15.75" customHeight="1">
      <c r="N740" s="182"/>
      <c r="O740" s="183"/>
      <c r="V740" s="184"/>
      <c r="W740" s="138"/>
    </row>
    <row r="741" ht="15.75" customHeight="1">
      <c r="N741" s="182"/>
      <c r="O741" s="183"/>
      <c r="V741" s="184"/>
      <c r="W741" s="138"/>
    </row>
    <row r="742" ht="15.75" customHeight="1">
      <c r="N742" s="182"/>
      <c r="O742" s="183"/>
      <c r="V742" s="184"/>
      <c r="W742" s="138"/>
    </row>
    <row r="743" ht="15.75" customHeight="1">
      <c r="N743" s="182"/>
      <c r="O743" s="183"/>
      <c r="V743" s="184"/>
      <c r="W743" s="138"/>
    </row>
    <row r="744" ht="15.75" customHeight="1">
      <c r="N744" s="182"/>
      <c r="O744" s="183"/>
      <c r="V744" s="184"/>
      <c r="W744" s="138"/>
    </row>
    <row r="745" ht="15.75" customHeight="1">
      <c r="N745" s="182"/>
      <c r="O745" s="183"/>
      <c r="V745" s="184"/>
      <c r="W745" s="138"/>
    </row>
    <row r="746" ht="15.75" customHeight="1">
      <c r="N746" s="182"/>
      <c r="O746" s="183"/>
      <c r="V746" s="184"/>
      <c r="W746" s="138"/>
    </row>
    <row r="747" ht="15.75" customHeight="1">
      <c r="N747" s="182"/>
      <c r="O747" s="183"/>
      <c r="V747" s="184"/>
      <c r="W747" s="138"/>
    </row>
    <row r="748" ht="15.75" customHeight="1">
      <c r="N748" s="182"/>
      <c r="O748" s="183"/>
      <c r="V748" s="184"/>
      <c r="W748" s="138"/>
    </row>
    <row r="749" ht="15.75" customHeight="1">
      <c r="N749" s="182"/>
      <c r="O749" s="183"/>
      <c r="V749" s="184"/>
      <c r="W749" s="138"/>
    </row>
    <row r="750" ht="15.75" customHeight="1">
      <c r="N750" s="182"/>
      <c r="O750" s="183"/>
      <c r="V750" s="184"/>
      <c r="W750" s="138"/>
    </row>
    <row r="751" ht="15.75" customHeight="1">
      <c r="N751" s="182"/>
      <c r="O751" s="183"/>
      <c r="V751" s="184"/>
      <c r="W751" s="138"/>
    </row>
    <row r="752" ht="15.75" customHeight="1">
      <c r="N752" s="182"/>
      <c r="O752" s="183"/>
      <c r="V752" s="184"/>
      <c r="W752" s="138"/>
    </row>
    <row r="753" ht="15.75" customHeight="1">
      <c r="N753" s="182"/>
      <c r="O753" s="183"/>
      <c r="V753" s="184"/>
      <c r="W753" s="138"/>
    </row>
    <row r="754" ht="15.75" customHeight="1">
      <c r="N754" s="182"/>
      <c r="O754" s="183"/>
      <c r="V754" s="184"/>
      <c r="W754" s="138"/>
    </row>
    <row r="755" ht="15.75" customHeight="1">
      <c r="N755" s="182"/>
      <c r="O755" s="183"/>
      <c r="V755" s="184"/>
      <c r="W755" s="138"/>
    </row>
    <row r="756" ht="15.75" customHeight="1">
      <c r="N756" s="182"/>
      <c r="O756" s="183"/>
      <c r="V756" s="184"/>
      <c r="W756" s="138"/>
    </row>
    <row r="757" ht="15.75" customHeight="1">
      <c r="N757" s="182"/>
      <c r="O757" s="183"/>
      <c r="V757" s="184"/>
      <c r="W757" s="138"/>
    </row>
    <row r="758" ht="15.75" customHeight="1">
      <c r="N758" s="182"/>
      <c r="O758" s="183"/>
      <c r="V758" s="184"/>
      <c r="W758" s="138"/>
    </row>
    <row r="759" ht="15.75" customHeight="1">
      <c r="N759" s="182"/>
      <c r="O759" s="183"/>
      <c r="V759" s="184"/>
      <c r="W759" s="138"/>
    </row>
    <row r="760" ht="15.75" customHeight="1">
      <c r="N760" s="182"/>
      <c r="O760" s="183"/>
      <c r="V760" s="184"/>
      <c r="W760" s="138"/>
    </row>
    <row r="761" ht="15.75" customHeight="1">
      <c r="N761" s="182"/>
      <c r="O761" s="183"/>
      <c r="V761" s="184"/>
      <c r="W761" s="138"/>
    </row>
    <row r="762" ht="15.75" customHeight="1">
      <c r="N762" s="182"/>
      <c r="O762" s="183"/>
      <c r="V762" s="184"/>
      <c r="W762" s="138"/>
    </row>
    <row r="763" ht="15.75" customHeight="1">
      <c r="N763" s="182"/>
      <c r="O763" s="183"/>
      <c r="V763" s="184"/>
      <c r="W763" s="138"/>
    </row>
    <row r="764" ht="15.75" customHeight="1">
      <c r="N764" s="182"/>
      <c r="O764" s="183"/>
      <c r="V764" s="184"/>
      <c r="W764" s="138"/>
    </row>
    <row r="765" ht="15.75" customHeight="1">
      <c r="N765" s="182"/>
      <c r="O765" s="183"/>
      <c r="V765" s="184"/>
      <c r="W765" s="138"/>
    </row>
    <row r="766" ht="15.75" customHeight="1">
      <c r="N766" s="182"/>
      <c r="O766" s="183"/>
      <c r="V766" s="184"/>
      <c r="W766" s="138"/>
    </row>
    <row r="767" ht="15.75" customHeight="1">
      <c r="N767" s="182"/>
      <c r="O767" s="183"/>
      <c r="V767" s="184"/>
      <c r="W767" s="138"/>
    </row>
    <row r="768" ht="15.75" customHeight="1">
      <c r="N768" s="182"/>
      <c r="O768" s="183"/>
      <c r="V768" s="184"/>
      <c r="W768" s="138"/>
    </row>
    <row r="769" ht="15.75" customHeight="1">
      <c r="N769" s="182"/>
      <c r="O769" s="183"/>
      <c r="V769" s="184"/>
      <c r="W769" s="138"/>
    </row>
    <row r="770" ht="15.75" customHeight="1">
      <c r="N770" s="182"/>
      <c r="O770" s="183"/>
      <c r="V770" s="184"/>
      <c r="W770" s="138"/>
    </row>
    <row r="771" ht="15.75" customHeight="1">
      <c r="N771" s="182"/>
      <c r="O771" s="183"/>
      <c r="V771" s="184"/>
      <c r="W771" s="138"/>
    </row>
    <row r="772" ht="15.75" customHeight="1">
      <c r="N772" s="182"/>
      <c r="O772" s="183"/>
      <c r="V772" s="184"/>
      <c r="W772" s="138"/>
    </row>
    <row r="773" ht="15.75" customHeight="1">
      <c r="N773" s="182"/>
      <c r="O773" s="183"/>
      <c r="V773" s="184"/>
      <c r="W773" s="138"/>
    </row>
    <row r="774" ht="15.75" customHeight="1">
      <c r="N774" s="182"/>
      <c r="O774" s="183"/>
      <c r="V774" s="184"/>
      <c r="W774" s="138"/>
    </row>
    <row r="775" ht="15.75" customHeight="1">
      <c r="N775" s="182"/>
      <c r="O775" s="183"/>
      <c r="V775" s="184"/>
      <c r="W775" s="138"/>
    </row>
    <row r="776" ht="15.75" customHeight="1">
      <c r="N776" s="182"/>
      <c r="O776" s="183"/>
      <c r="V776" s="184"/>
      <c r="W776" s="138"/>
    </row>
    <row r="777" ht="15.75" customHeight="1">
      <c r="N777" s="182"/>
      <c r="O777" s="183"/>
      <c r="V777" s="184"/>
      <c r="W777" s="138"/>
    </row>
    <row r="778" ht="15.75" customHeight="1">
      <c r="N778" s="182"/>
      <c r="O778" s="183"/>
      <c r="V778" s="184"/>
      <c r="W778" s="138"/>
    </row>
    <row r="779" ht="15.75" customHeight="1">
      <c r="N779" s="182"/>
      <c r="O779" s="183"/>
      <c r="V779" s="184"/>
      <c r="W779" s="138"/>
    </row>
    <row r="780" ht="15.75" customHeight="1">
      <c r="N780" s="182"/>
      <c r="O780" s="183"/>
      <c r="V780" s="184"/>
      <c r="W780" s="138"/>
    </row>
    <row r="781" ht="15.75" customHeight="1">
      <c r="N781" s="182"/>
      <c r="O781" s="183"/>
      <c r="V781" s="184"/>
      <c r="W781" s="138"/>
    </row>
    <row r="782" ht="15.75" customHeight="1">
      <c r="N782" s="182"/>
      <c r="O782" s="183"/>
      <c r="V782" s="184"/>
      <c r="W782" s="138"/>
    </row>
    <row r="783" ht="15.75" customHeight="1">
      <c r="N783" s="182"/>
      <c r="O783" s="183"/>
      <c r="V783" s="184"/>
      <c r="W783" s="138"/>
    </row>
    <row r="784" ht="15.75" customHeight="1">
      <c r="N784" s="182"/>
      <c r="O784" s="183"/>
      <c r="V784" s="184"/>
      <c r="W784" s="138"/>
    </row>
    <row r="785" ht="15.75" customHeight="1">
      <c r="N785" s="182"/>
      <c r="O785" s="183"/>
      <c r="V785" s="184"/>
      <c r="W785" s="138"/>
    </row>
    <row r="786" ht="15.75" customHeight="1">
      <c r="N786" s="182"/>
      <c r="O786" s="183"/>
      <c r="V786" s="184"/>
      <c r="W786" s="138"/>
    </row>
    <row r="787" ht="15.75" customHeight="1">
      <c r="N787" s="182"/>
      <c r="O787" s="183"/>
      <c r="V787" s="184"/>
      <c r="W787" s="138"/>
    </row>
    <row r="788" ht="15.75" customHeight="1">
      <c r="N788" s="182"/>
      <c r="O788" s="183"/>
      <c r="V788" s="184"/>
      <c r="W788" s="138"/>
    </row>
    <row r="789" ht="15.75" customHeight="1">
      <c r="N789" s="182"/>
      <c r="O789" s="183"/>
      <c r="V789" s="184"/>
      <c r="W789" s="138"/>
    </row>
    <row r="790" ht="15.75" customHeight="1">
      <c r="N790" s="182"/>
      <c r="O790" s="183"/>
      <c r="V790" s="184"/>
      <c r="W790" s="138"/>
    </row>
    <row r="791" ht="15.75" customHeight="1">
      <c r="N791" s="182"/>
      <c r="O791" s="183"/>
      <c r="V791" s="184"/>
      <c r="W791" s="138"/>
    </row>
    <row r="792" ht="15.75" customHeight="1">
      <c r="N792" s="182"/>
      <c r="O792" s="183"/>
      <c r="V792" s="184"/>
      <c r="W792" s="138"/>
    </row>
    <row r="793" ht="15.75" customHeight="1">
      <c r="N793" s="182"/>
      <c r="O793" s="183"/>
      <c r="V793" s="184"/>
      <c r="W793" s="138"/>
    </row>
    <row r="794" ht="15.75" customHeight="1">
      <c r="N794" s="182"/>
      <c r="O794" s="183"/>
      <c r="V794" s="184"/>
      <c r="W794" s="138"/>
    </row>
    <row r="795" ht="15.75" customHeight="1">
      <c r="N795" s="182"/>
      <c r="O795" s="183"/>
      <c r="V795" s="184"/>
      <c r="W795" s="138"/>
    </row>
    <row r="796" ht="15.75" customHeight="1">
      <c r="N796" s="182"/>
      <c r="O796" s="183"/>
      <c r="V796" s="184"/>
      <c r="W796" s="138"/>
    </row>
    <row r="797" ht="15.75" customHeight="1">
      <c r="N797" s="182"/>
      <c r="O797" s="183"/>
      <c r="V797" s="184"/>
      <c r="W797" s="138"/>
    </row>
    <row r="798" ht="15.75" customHeight="1">
      <c r="N798" s="182"/>
      <c r="O798" s="183"/>
      <c r="V798" s="184"/>
      <c r="W798" s="138"/>
    </row>
    <row r="799" ht="15.75" customHeight="1">
      <c r="N799" s="182"/>
      <c r="O799" s="183"/>
      <c r="V799" s="184"/>
      <c r="W799" s="138"/>
    </row>
    <row r="800" ht="15.75" customHeight="1">
      <c r="N800" s="182"/>
      <c r="O800" s="183"/>
      <c r="V800" s="184"/>
      <c r="W800" s="138"/>
    </row>
    <row r="801" ht="15.75" customHeight="1">
      <c r="N801" s="182"/>
      <c r="O801" s="183"/>
      <c r="V801" s="184"/>
      <c r="W801" s="138"/>
    </row>
    <row r="802" ht="15.75" customHeight="1">
      <c r="N802" s="182"/>
      <c r="O802" s="183"/>
      <c r="V802" s="184"/>
      <c r="W802" s="138"/>
    </row>
    <row r="803" ht="15.75" customHeight="1">
      <c r="N803" s="182"/>
      <c r="O803" s="183"/>
      <c r="V803" s="184"/>
      <c r="W803" s="138"/>
    </row>
    <row r="804" ht="15.75" customHeight="1">
      <c r="N804" s="182"/>
      <c r="O804" s="183"/>
      <c r="V804" s="184"/>
      <c r="W804" s="138"/>
    </row>
    <row r="805" ht="15.75" customHeight="1">
      <c r="N805" s="182"/>
      <c r="O805" s="183"/>
      <c r="V805" s="184"/>
      <c r="W805" s="138"/>
    </row>
    <row r="806" ht="15.75" customHeight="1">
      <c r="N806" s="182"/>
      <c r="O806" s="183"/>
      <c r="V806" s="184"/>
      <c r="W806" s="138"/>
    </row>
    <row r="807" ht="15.75" customHeight="1">
      <c r="N807" s="182"/>
      <c r="O807" s="183"/>
      <c r="V807" s="184"/>
      <c r="W807" s="138"/>
    </row>
    <row r="808" ht="15.75" customHeight="1">
      <c r="N808" s="182"/>
      <c r="O808" s="183"/>
      <c r="V808" s="184"/>
      <c r="W808" s="138"/>
    </row>
    <row r="809" ht="15.75" customHeight="1">
      <c r="N809" s="182"/>
      <c r="O809" s="183"/>
      <c r="V809" s="184"/>
      <c r="W809" s="138"/>
    </row>
    <row r="810" ht="15.75" customHeight="1">
      <c r="N810" s="182"/>
      <c r="O810" s="183"/>
      <c r="V810" s="184"/>
      <c r="W810" s="138"/>
    </row>
    <row r="811" ht="15.75" customHeight="1">
      <c r="N811" s="182"/>
      <c r="O811" s="183"/>
      <c r="V811" s="184"/>
      <c r="W811" s="138"/>
    </row>
    <row r="812" ht="15.75" customHeight="1">
      <c r="N812" s="182"/>
      <c r="O812" s="183"/>
      <c r="V812" s="184"/>
      <c r="W812" s="138"/>
    </row>
    <row r="813" ht="15.75" customHeight="1">
      <c r="N813" s="182"/>
      <c r="O813" s="183"/>
      <c r="V813" s="184"/>
      <c r="W813" s="138"/>
    </row>
    <row r="814" ht="15.75" customHeight="1">
      <c r="N814" s="182"/>
      <c r="O814" s="183"/>
      <c r="V814" s="184"/>
      <c r="W814" s="138"/>
    </row>
    <row r="815" ht="15.75" customHeight="1">
      <c r="N815" s="182"/>
      <c r="O815" s="183"/>
      <c r="V815" s="184"/>
      <c r="W815" s="138"/>
    </row>
    <row r="816" ht="15.75" customHeight="1">
      <c r="N816" s="182"/>
      <c r="O816" s="183"/>
      <c r="V816" s="184"/>
      <c r="W816" s="138"/>
    </row>
    <row r="817" ht="15.75" customHeight="1">
      <c r="N817" s="182"/>
      <c r="O817" s="183"/>
      <c r="V817" s="184"/>
      <c r="W817" s="138"/>
    </row>
    <row r="818" ht="15.75" customHeight="1">
      <c r="N818" s="182"/>
      <c r="O818" s="183"/>
      <c r="V818" s="184"/>
      <c r="W818" s="138"/>
    </row>
    <row r="819" ht="15.75" customHeight="1">
      <c r="N819" s="182"/>
      <c r="O819" s="183"/>
      <c r="V819" s="184"/>
      <c r="W819" s="138"/>
    </row>
    <row r="820" ht="15.75" customHeight="1">
      <c r="N820" s="182"/>
      <c r="O820" s="183"/>
      <c r="V820" s="184"/>
      <c r="W820" s="138"/>
    </row>
    <row r="821" ht="15.75" customHeight="1">
      <c r="N821" s="182"/>
      <c r="O821" s="183"/>
      <c r="V821" s="184"/>
      <c r="W821" s="138"/>
    </row>
    <row r="822" ht="15.75" customHeight="1">
      <c r="N822" s="182"/>
      <c r="O822" s="183"/>
      <c r="V822" s="184"/>
      <c r="W822" s="138"/>
    </row>
    <row r="823" ht="15.75" customHeight="1">
      <c r="N823" s="182"/>
      <c r="O823" s="183"/>
      <c r="V823" s="184"/>
      <c r="W823" s="138"/>
    </row>
    <row r="824" ht="15.75" customHeight="1">
      <c r="N824" s="182"/>
      <c r="O824" s="183"/>
      <c r="V824" s="184"/>
      <c r="W824" s="138"/>
    </row>
    <row r="825" ht="15.75" customHeight="1">
      <c r="N825" s="182"/>
      <c r="O825" s="183"/>
      <c r="V825" s="184"/>
      <c r="W825" s="138"/>
    </row>
    <row r="826" ht="15.75" customHeight="1">
      <c r="N826" s="182"/>
      <c r="O826" s="183"/>
      <c r="V826" s="184"/>
      <c r="W826" s="138"/>
    </row>
    <row r="827" ht="15.75" customHeight="1">
      <c r="N827" s="182"/>
      <c r="O827" s="183"/>
      <c r="V827" s="184"/>
      <c r="W827" s="138"/>
    </row>
    <row r="828" ht="15.75" customHeight="1">
      <c r="N828" s="182"/>
      <c r="O828" s="183"/>
      <c r="V828" s="184"/>
      <c r="W828" s="138"/>
    </row>
    <row r="829" ht="15.75" customHeight="1">
      <c r="N829" s="182"/>
      <c r="O829" s="183"/>
      <c r="V829" s="184"/>
      <c r="W829" s="138"/>
    </row>
    <row r="830" ht="15.75" customHeight="1">
      <c r="N830" s="182"/>
      <c r="O830" s="183"/>
      <c r="V830" s="184"/>
      <c r="W830" s="138"/>
    </row>
    <row r="831" ht="15.75" customHeight="1">
      <c r="N831" s="182"/>
      <c r="O831" s="183"/>
      <c r="V831" s="184"/>
      <c r="W831" s="138"/>
    </row>
    <row r="832" ht="15.75" customHeight="1">
      <c r="N832" s="182"/>
      <c r="O832" s="183"/>
      <c r="V832" s="184"/>
      <c r="W832" s="138"/>
    </row>
    <row r="833" ht="15.75" customHeight="1">
      <c r="N833" s="182"/>
      <c r="O833" s="183"/>
      <c r="V833" s="184"/>
      <c r="W833" s="138"/>
    </row>
    <row r="834" ht="15.75" customHeight="1">
      <c r="N834" s="182"/>
      <c r="O834" s="183"/>
      <c r="V834" s="184"/>
      <c r="W834" s="138"/>
    </row>
    <row r="835" ht="15.75" customHeight="1">
      <c r="N835" s="182"/>
      <c r="O835" s="183"/>
      <c r="V835" s="184"/>
      <c r="W835" s="138"/>
    </row>
    <row r="836" ht="15.75" customHeight="1">
      <c r="N836" s="182"/>
      <c r="O836" s="183"/>
      <c r="V836" s="184"/>
      <c r="W836" s="138"/>
    </row>
    <row r="837" ht="15.75" customHeight="1">
      <c r="N837" s="182"/>
      <c r="O837" s="183"/>
      <c r="V837" s="184"/>
      <c r="W837" s="138"/>
    </row>
    <row r="838" ht="15.75" customHeight="1">
      <c r="N838" s="182"/>
      <c r="O838" s="183"/>
      <c r="V838" s="184"/>
      <c r="W838" s="138"/>
    </row>
    <row r="839" ht="15.75" customHeight="1">
      <c r="N839" s="182"/>
      <c r="O839" s="183"/>
      <c r="V839" s="184"/>
      <c r="W839" s="138"/>
    </row>
    <row r="840" ht="15.75" customHeight="1">
      <c r="N840" s="182"/>
      <c r="O840" s="183"/>
      <c r="V840" s="184"/>
      <c r="W840" s="138"/>
    </row>
    <row r="841" ht="15.75" customHeight="1">
      <c r="N841" s="182"/>
      <c r="O841" s="183"/>
      <c r="V841" s="184"/>
      <c r="W841" s="138"/>
    </row>
    <row r="842" ht="15.75" customHeight="1">
      <c r="N842" s="182"/>
      <c r="O842" s="183"/>
      <c r="V842" s="184"/>
      <c r="W842" s="138"/>
    </row>
    <row r="843" ht="15.75" customHeight="1">
      <c r="N843" s="182"/>
      <c r="O843" s="183"/>
      <c r="V843" s="184"/>
      <c r="W843" s="138"/>
    </row>
    <row r="844" ht="15.75" customHeight="1">
      <c r="N844" s="182"/>
      <c r="O844" s="183"/>
      <c r="V844" s="184"/>
      <c r="W844" s="138"/>
    </row>
    <row r="845" ht="15.75" customHeight="1">
      <c r="N845" s="182"/>
      <c r="O845" s="183"/>
      <c r="V845" s="184"/>
      <c r="W845" s="138"/>
    </row>
    <row r="846" ht="15.75" customHeight="1">
      <c r="N846" s="182"/>
      <c r="O846" s="183"/>
      <c r="V846" s="184"/>
      <c r="W846" s="138"/>
    </row>
    <row r="847" ht="15.75" customHeight="1">
      <c r="N847" s="182"/>
      <c r="O847" s="183"/>
      <c r="V847" s="184"/>
      <c r="W847" s="138"/>
    </row>
    <row r="848" ht="15.75" customHeight="1">
      <c r="N848" s="182"/>
      <c r="O848" s="183"/>
      <c r="V848" s="184"/>
      <c r="W848" s="138"/>
    </row>
    <row r="849" ht="15.75" customHeight="1">
      <c r="N849" s="182"/>
      <c r="O849" s="183"/>
      <c r="V849" s="184"/>
      <c r="W849" s="138"/>
    </row>
    <row r="850" ht="15.75" customHeight="1">
      <c r="N850" s="182"/>
      <c r="O850" s="183"/>
      <c r="V850" s="184"/>
      <c r="W850" s="138"/>
    </row>
    <row r="851" ht="15.75" customHeight="1">
      <c r="N851" s="182"/>
      <c r="O851" s="183"/>
      <c r="V851" s="184"/>
      <c r="W851" s="138"/>
    </row>
    <row r="852" ht="15.75" customHeight="1">
      <c r="N852" s="182"/>
      <c r="O852" s="183"/>
      <c r="V852" s="184"/>
      <c r="W852" s="138"/>
    </row>
    <row r="853" ht="15.75" customHeight="1">
      <c r="N853" s="182"/>
      <c r="O853" s="183"/>
      <c r="V853" s="184"/>
      <c r="W853" s="138"/>
    </row>
    <row r="854" ht="15.75" customHeight="1">
      <c r="N854" s="182"/>
      <c r="O854" s="183"/>
      <c r="V854" s="184"/>
      <c r="W854" s="138"/>
    </row>
    <row r="855" ht="15.75" customHeight="1">
      <c r="N855" s="182"/>
      <c r="O855" s="183"/>
      <c r="V855" s="184"/>
      <c r="W855" s="138"/>
    </row>
    <row r="856" ht="15.75" customHeight="1">
      <c r="N856" s="182"/>
      <c r="O856" s="183"/>
      <c r="V856" s="184"/>
      <c r="W856" s="138"/>
    </row>
    <row r="857" ht="15.75" customHeight="1">
      <c r="N857" s="182"/>
      <c r="O857" s="183"/>
      <c r="V857" s="184"/>
      <c r="W857" s="138"/>
    </row>
    <row r="858" ht="15.75" customHeight="1">
      <c r="N858" s="182"/>
      <c r="O858" s="183"/>
      <c r="V858" s="184"/>
      <c r="W858" s="138"/>
    </row>
    <row r="859" ht="15.75" customHeight="1">
      <c r="N859" s="182"/>
      <c r="O859" s="183"/>
      <c r="V859" s="184"/>
      <c r="W859" s="138"/>
    </row>
    <row r="860" ht="15.75" customHeight="1">
      <c r="N860" s="182"/>
      <c r="O860" s="183"/>
      <c r="V860" s="184"/>
      <c r="W860" s="138"/>
    </row>
    <row r="861" ht="15.75" customHeight="1">
      <c r="N861" s="182"/>
      <c r="O861" s="183"/>
      <c r="V861" s="184"/>
      <c r="W861" s="138"/>
    </row>
    <row r="862" ht="15.75" customHeight="1">
      <c r="N862" s="182"/>
      <c r="O862" s="183"/>
      <c r="V862" s="184"/>
      <c r="W862" s="138"/>
    </row>
    <row r="863" ht="15.75" customHeight="1">
      <c r="N863" s="182"/>
      <c r="O863" s="183"/>
      <c r="V863" s="184"/>
      <c r="W863" s="138"/>
    </row>
    <row r="864" ht="15.75" customHeight="1">
      <c r="N864" s="182"/>
      <c r="O864" s="183"/>
      <c r="V864" s="184"/>
      <c r="W864" s="138"/>
    </row>
    <row r="865" ht="15.75" customHeight="1">
      <c r="N865" s="182"/>
      <c r="O865" s="183"/>
      <c r="V865" s="184"/>
      <c r="W865" s="138"/>
    </row>
    <row r="866" ht="15.75" customHeight="1">
      <c r="N866" s="182"/>
      <c r="O866" s="183"/>
      <c r="V866" s="184"/>
      <c r="W866" s="138"/>
    </row>
    <row r="867" ht="15.75" customHeight="1">
      <c r="N867" s="182"/>
      <c r="O867" s="183"/>
      <c r="V867" s="184"/>
      <c r="W867" s="138"/>
    </row>
    <row r="868" ht="15.75" customHeight="1">
      <c r="N868" s="182"/>
      <c r="O868" s="183"/>
      <c r="V868" s="184"/>
      <c r="W868" s="138"/>
    </row>
    <row r="869" ht="15.75" customHeight="1">
      <c r="N869" s="182"/>
      <c r="O869" s="183"/>
      <c r="V869" s="184"/>
      <c r="W869" s="138"/>
    </row>
    <row r="870" ht="15.75" customHeight="1">
      <c r="N870" s="182"/>
      <c r="O870" s="183"/>
      <c r="V870" s="184"/>
      <c r="W870" s="138"/>
    </row>
    <row r="871" ht="15.75" customHeight="1">
      <c r="N871" s="182"/>
      <c r="O871" s="183"/>
      <c r="V871" s="184"/>
      <c r="W871" s="138"/>
    </row>
    <row r="872" ht="15.75" customHeight="1">
      <c r="N872" s="182"/>
      <c r="O872" s="183"/>
      <c r="V872" s="184"/>
      <c r="W872" s="138"/>
    </row>
    <row r="873" ht="15.75" customHeight="1">
      <c r="N873" s="182"/>
      <c r="O873" s="183"/>
      <c r="V873" s="184"/>
      <c r="W873" s="138"/>
    </row>
    <row r="874" ht="15.75" customHeight="1">
      <c r="N874" s="182"/>
      <c r="O874" s="183"/>
      <c r="V874" s="184"/>
      <c r="W874" s="138"/>
    </row>
    <row r="875" ht="15.75" customHeight="1">
      <c r="N875" s="182"/>
      <c r="O875" s="183"/>
      <c r="V875" s="184"/>
      <c r="W875" s="138"/>
    </row>
    <row r="876" ht="15.75" customHeight="1">
      <c r="N876" s="182"/>
      <c r="O876" s="183"/>
      <c r="V876" s="184"/>
      <c r="W876" s="138"/>
    </row>
    <row r="877" ht="15.75" customHeight="1">
      <c r="N877" s="182"/>
      <c r="O877" s="183"/>
      <c r="V877" s="184"/>
      <c r="W877" s="138"/>
    </row>
    <row r="878" ht="15.75" customHeight="1">
      <c r="N878" s="182"/>
      <c r="O878" s="183"/>
      <c r="V878" s="184"/>
      <c r="W878" s="138"/>
    </row>
    <row r="879" ht="15.75" customHeight="1">
      <c r="N879" s="182"/>
      <c r="O879" s="183"/>
      <c r="V879" s="184"/>
      <c r="W879" s="138"/>
    </row>
    <row r="880" ht="15.75" customHeight="1">
      <c r="N880" s="182"/>
      <c r="O880" s="183"/>
      <c r="V880" s="184"/>
      <c r="W880" s="138"/>
    </row>
    <row r="881" ht="15.75" customHeight="1">
      <c r="N881" s="182"/>
      <c r="O881" s="183"/>
      <c r="V881" s="184"/>
      <c r="W881" s="138"/>
    </row>
    <row r="882" ht="15.75" customHeight="1">
      <c r="N882" s="182"/>
      <c r="O882" s="183"/>
      <c r="V882" s="184"/>
      <c r="W882" s="138"/>
    </row>
    <row r="883" ht="15.75" customHeight="1">
      <c r="N883" s="182"/>
      <c r="O883" s="183"/>
      <c r="V883" s="184"/>
      <c r="W883" s="138"/>
    </row>
    <row r="884" ht="15.75" customHeight="1">
      <c r="N884" s="182"/>
      <c r="O884" s="183"/>
      <c r="V884" s="184"/>
      <c r="W884" s="138"/>
    </row>
    <row r="885" ht="15.75" customHeight="1">
      <c r="N885" s="182"/>
      <c r="O885" s="183"/>
      <c r="V885" s="184"/>
      <c r="W885" s="138"/>
    </row>
    <row r="886" ht="15.75" customHeight="1">
      <c r="N886" s="182"/>
      <c r="O886" s="183"/>
      <c r="V886" s="184"/>
      <c r="W886" s="138"/>
    </row>
    <row r="887" ht="15.75" customHeight="1">
      <c r="N887" s="182"/>
      <c r="O887" s="183"/>
      <c r="V887" s="184"/>
      <c r="W887" s="138"/>
    </row>
    <row r="888" ht="15.75" customHeight="1">
      <c r="N888" s="182"/>
      <c r="O888" s="183"/>
      <c r="V888" s="184"/>
      <c r="W888" s="138"/>
    </row>
    <row r="889" ht="15.75" customHeight="1">
      <c r="N889" s="182"/>
      <c r="O889" s="183"/>
      <c r="V889" s="184"/>
      <c r="W889" s="138"/>
    </row>
    <row r="890" ht="15.75" customHeight="1">
      <c r="N890" s="182"/>
      <c r="O890" s="183"/>
      <c r="V890" s="184"/>
      <c r="W890" s="138"/>
    </row>
    <row r="891" ht="15.75" customHeight="1">
      <c r="N891" s="182"/>
      <c r="O891" s="183"/>
      <c r="V891" s="184"/>
      <c r="W891" s="138"/>
    </row>
    <row r="892" ht="15.75" customHeight="1">
      <c r="N892" s="182"/>
      <c r="O892" s="183"/>
      <c r="V892" s="184"/>
      <c r="W892" s="138"/>
    </row>
    <row r="893" ht="15.75" customHeight="1">
      <c r="N893" s="182"/>
      <c r="O893" s="183"/>
      <c r="V893" s="184"/>
      <c r="W893" s="138"/>
    </row>
    <row r="894" ht="15.75" customHeight="1">
      <c r="N894" s="182"/>
      <c r="O894" s="183"/>
      <c r="V894" s="184"/>
      <c r="W894" s="138"/>
    </row>
    <row r="895" ht="15.75" customHeight="1">
      <c r="N895" s="182"/>
      <c r="O895" s="183"/>
      <c r="V895" s="184"/>
      <c r="W895" s="138"/>
    </row>
    <row r="896" ht="15.75" customHeight="1">
      <c r="N896" s="182"/>
      <c r="O896" s="183"/>
      <c r="V896" s="184"/>
      <c r="W896" s="138"/>
    </row>
    <row r="897" ht="15.75" customHeight="1">
      <c r="N897" s="182"/>
      <c r="O897" s="183"/>
      <c r="V897" s="184"/>
      <c r="W897" s="138"/>
    </row>
    <row r="898" ht="15.75" customHeight="1">
      <c r="N898" s="182"/>
      <c r="O898" s="183"/>
      <c r="V898" s="184"/>
      <c r="W898" s="138"/>
    </row>
    <row r="899" ht="15.75" customHeight="1">
      <c r="N899" s="182"/>
      <c r="O899" s="183"/>
      <c r="V899" s="184"/>
      <c r="W899" s="138"/>
    </row>
    <row r="900" ht="15.75" customHeight="1">
      <c r="N900" s="182"/>
      <c r="O900" s="183"/>
      <c r="V900" s="184"/>
      <c r="W900" s="138"/>
    </row>
    <row r="901" ht="15.75" customHeight="1">
      <c r="N901" s="182"/>
      <c r="O901" s="183"/>
      <c r="V901" s="184"/>
      <c r="W901" s="138"/>
    </row>
    <row r="902" ht="15.75" customHeight="1">
      <c r="N902" s="182"/>
      <c r="O902" s="183"/>
      <c r="V902" s="184"/>
      <c r="W902" s="138"/>
    </row>
    <row r="903" ht="15.75" customHeight="1">
      <c r="N903" s="182"/>
      <c r="O903" s="183"/>
      <c r="V903" s="184"/>
      <c r="W903" s="138"/>
    </row>
    <row r="904" ht="15.75" customHeight="1">
      <c r="N904" s="182"/>
      <c r="O904" s="183"/>
      <c r="V904" s="184"/>
      <c r="W904" s="138"/>
    </row>
    <row r="905" ht="15.75" customHeight="1">
      <c r="N905" s="182"/>
      <c r="O905" s="183"/>
      <c r="V905" s="184"/>
      <c r="W905" s="138"/>
    </row>
    <row r="906" ht="15.75" customHeight="1">
      <c r="N906" s="182"/>
      <c r="O906" s="183"/>
      <c r="V906" s="184"/>
      <c r="W906" s="138"/>
    </row>
    <row r="907" ht="15.75" customHeight="1">
      <c r="N907" s="182"/>
      <c r="O907" s="183"/>
      <c r="V907" s="184"/>
      <c r="W907" s="138"/>
    </row>
    <row r="908" ht="15.75" customHeight="1">
      <c r="N908" s="182"/>
      <c r="O908" s="183"/>
      <c r="V908" s="184"/>
      <c r="W908" s="138"/>
    </row>
    <row r="909" ht="15.75" customHeight="1">
      <c r="N909" s="182"/>
      <c r="O909" s="183"/>
      <c r="V909" s="184"/>
      <c r="W909" s="138"/>
    </row>
    <row r="910" ht="15.75" customHeight="1">
      <c r="N910" s="182"/>
      <c r="O910" s="183"/>
      <c r="V910" s="184"/>
      <c r="W910" s="138"/>
    </row>
    <row r="911" ht="15.75" customHeight="1">
      <c r="N911" s="182"/>
      <c r="O911" s="183"/>
      <c r="V911" s="184"/>
      <c r="W911" s="138"/>
    </row>
    <row r="912" ht="15.75" customHeight="1">
      <c r="N912" s="182"/>
      <c r="O912" s="183"/>
      <c r="V912" s="184"/>
      <c r="W912" s="138"/>
    </row>
    <row r="913" ht="15.75" customHeight="1">
      <c r="N913" s="182"/>
      <c r="O913" s="183"/>
      <c r="V913" s="184"/>
      <c r="W913" s="138"/>
    </row>
    <row r="914" ht="15.75" customHeight="1">
      <c r="N914" s="182"/>
      <c r="O914" s="183"/>
      <c r="V914" s="184"/>
      <c r="W914" s="138"/>
    </row>
    <row r="915" ht="15.75" customHeight="1">
      <c r="N915" s="182"/>
      <c r="O915" s="183"/>
      <c r="V915" s="184"/>
      <c r="W915" s="138"/>
    </row>
    <row r="916" ht="15.75" customHeight="1">
      <c r="N916" s="182"/>
      <c r="O916" s="183"/>
      <c r="V916" s="184"/>
      <c r="W916" s="138"/>
    </row>
    <row r="917" ht="15.75" customHeight="1">
      <c r="N917" s="182"/>
      <c r="O917" s="183"/>
      <c r="V917" s="184"/>
      <c r="W917" s="138"/>
    </row>
    <row r="918" ht="15.75" customHeight="1">
      <c r="N918" s="182"/>
      <c r="O918" s="183"/>
      <c r="V918" s="184"/>
      <c r="W918" s="138"/>
    </row>
    <row r="919" ht="15.75" customHeight="1">
      <c r="N919" s="182"/>
      <c r="O919" s="183"/>
      <c r="V919" s="184"/>
      <c r="W919" s="138"/>
    </row>
    <row r="920" ht="15.75" customHeight="1">
      <c r="N920" s="182"/>
      <c r="O920" s="183"/>
      <c r="V920" s="184"/>
      <c r="W920" s="138"/>
    </row>
    <row r="921" ht="15.75" customHeight="1">
      <c r="N921" s="182"/>
      <c r="O921" s="183"/>
      <c r="V921" s="184"/>
      <c r="W921" s="138"/>
    </row>
    <row r="922" ht="15.75" customHeight="1">
      <c r="N922" s="182"/>
      <c r="O922" s="183"/>
      <c r="V922" s="184"/>
      <c r="W922" s="138"/>
    </row>
    <row r="923" ht="15.75" customHeight="1">
      <c r="N923" s="182"/>
      <c r="O923" s="183"/>
      <c r="V923" s="184"/>
      <c r="W923" s="138"/>
    </row>
    <row r="924" ht="15.75" customHeight="1">
      <c r="N924" s="182"/>
      <c r="O924" s="183"/>
      <c r="V924" s="184"/>
      <c r="W924" s="138"/>
    </row>
    <row r="925" ht="15.75" customHeight="1">
      <c r="N925" s="182"/>
      <c r="O925" s="183"/>
      <c r="V925" s="184"/>
      <c r="W925" s="138"/>
    </row>
    <row r="926" ht="15.75" customHeight="1">
      <c r="N926" s="182"/>
      <c r="O926" s="183"/>
      <c r="V926" s="184"/>
      <c r="W926" s="138"/>
    </row>
    <row r="927" ht="15.75" customHeight="1">
      <c r="N927" s="182"/>
      <c r="O927" s="183"/>
      <c r="V927" s="184"/>
      <c r="W927" s="138"/>
    </row>
    <row r="928" ht="15.75" customHeight="1">
      <c r="N928" s="182"/>
      <c r="O928" s="183"/>
      <c r="V928" s="184"/>
      <c r="W928" s="138"/>
    </row>
    <row r="929" ht="15.75" customHeight="1">
      <c r="N929" s="182"/>
      <c r="O929" s="183"/>
      <c r="V929" s="184"/>
      <c r="W929" s="138"/>
    </row>
    <row r="930" ht="15.75" customHeight="1">
      <c r="N930" s="182"/>
      <c r="O930" s="183"/>
      <c r="V930" s="184"/>
      <c r="W930" s="138"/>
    </row>
    <row r="931" ht="15.75" customHeight="1">
      <c r="N931" s="182"/>
      <c r="O931" s="183"/>
      <c r="V931" s="184"/>
      <c r="W931" s="138"/>
    </row>
    <row r="932" ht="15.75" customHeight="1">
      <c r="N932" s="182"/>
      <c r="O932" s="183"/>
      <c r="V932" s="184"/>
      <c r="W932" s="138"/>
    </row>
    <row r="933" ht="15.75" customHeight="1">
      <c r="N933" s="182"/>
      <c r="O933" s="183"/>
      <c r="V933" s="184"/>
      <c r="W933" s="138"/>
    </row>
    <row r="934" ht="15.75" customHeight="1">
      <c r="N934" s="182"/>
      <c r="O934" s="183"/>
      <c r="V934" s="184"/>
      <c r="W934" s="138"/>
    </row>
    <row r="935" ht="15.75" customHeight="1">
      <c r="N935" s="182"/>
      <c r="O935" s="183"/>
      <c r="V935" s="184"/>
      <c r="W935" s="138"/>
    </row>
    <row r="936" ht="15.75" customHeight="1">
      <c r="N936" s="182"/>
      <c r="O936" s="183"/>
      <c r="V936" s="184"/>
      <c r="W936" s="138"/>
    </row>
    <row r="937" ht="15.75" customHeight="1">
      <c r="N937" s="182"/>
      <c r="O937" s="183"/>
      <c r="V937" s="184"/>
      <c r="W937" s="138"/>
    </row>
    <row r="938" ht="15.75" customHeight="1">
      <c r="N938" s="182"/>
      <c r="O938" s="183"/>
      <c r="V938" s="184"/>
      <c r="W938" s="138"/>
    </row>
    <row r="939" ht="15.75" customHeight="1">
      <c r="N939" s="182"/>
      <c r="O939" s="183"/>
      <c r="V939" s="184"/>
      <c r="W939" s="138"/>
    </row>
    <row r="940" ht="15.75" customHeight="1">
      <c r="N940" s="182"/>
      <c r="O940" s="183"/>
      <c r="V940" s="184"/>
      <c r="W940" s="138"/>
    </row>
    <row r="941" ht="15.75" customHeight="1">
      <c r="N941" s="182"/>
      <c r="O941" s="183"/>
      <c r="V941" s="184"/>
      <c r="W941" s="138"/>
    </row>
    <row r="942" ht="15.75" customHeight="1">
      <c r="N942" s="182"/>
      <c r="O942" s="183"/>
      <c r="V942" s="184"/>
      <c r="W942" s="138"/>
    </row>
    <row r="943" ht="15.75" customHeight="1">
      <c r="N943" s="182"/>
      <c r="O943" s="183"/>
      <c r="V943" s="184"/>
      <c r="W943" s="138"/>
    </row>
    <row r="944" ht="15.75" customHeight="1">
      <c r="N944" s="182"/>
      <c r="O944" s="183"/>
      <c r="V944" s="184"/>
      <c r="W944" s="138"/>
    </row>
    <row r="945" ht="15.75" customHeight="1">
      <c r="N945" s="182"/>
      <c r="O945" s="183"/>
      <c r="V945" s="184"/>
      <c r="W945" s="138"/>
    </row>
    <row r="946" ht="15.75" customHeight="1">
      <c r="N946" s="182"/>
      <c r="O946" s="183"/>
      <c r="V946" s="184"/>
      <c r="W946" s="138"/>
    </row>
    <row r="947" ht="15.75" customHeight="1">
      <c r="N947" s="182"/>
      <c r="O947" s="183"/>
      <c r="V947" s="184"/>
      <c r="W947" s="138"/>
    </row>
    <row r="948" ht="15.75" customHeight="1">
      <c r="N948" s="182"/>
      <c r="O948" s="183"/>
      <c r="V948" s="184"/>
      <c r="W948" s="138"/>
    </row>
    <row r="949" ht="15.75" customHeight="1">
      <c r="N949" s="182"/>
      <c r="O949" s="183"/>
      <c r="V949" s="184"/>
      <c r="W949" s="138"/>
    </row>
    <row r="950" ht="15.75" customHeight="1">
      <c r="N950" s="182"/>
      <c r="O950" s="183"/>
      <c r="V950" s="184"/>
      <c r="W950" s="138"/>
    </row>
    <row r="951" ht="15.75" customHeight="1">
      <c r="N951" s="182"/>
      <c r="O951" s="183"/>
      <c r="V951" s="184"/>
      <c r="W951" s="138"/>
    </row>
    <row r="952" ht="15.75" customHeight="1">
      <c r="N952" s="182"/>
      <c r="O952" s="183"/>
      <c r="V952" s="184"/>
      <c r="W952" s="138"/>
    </row>
    <row r="953" ht="15.75" customHeight="1">
      <c r="N953" s="182"/>
      <c r="O953" s="183"/>
      <c r="V953" s="184"/>
      <c r="W953" s="138"/>
    </row>
    <row r="954" ht="15.75" customHeight="1">
      <c r="N954" s="182"/>
      <c r="O954" s="183"/>
      <c r="V954" s="184"/>
      <c r="W954" s="138"/>
    </row>
    <row r="955" ht="15.75" customHeight="1">
      <c r="N955" s="182"/>
      <c r="O955" s="183"/>
      <c r="V955" s="184"/>
      <c r="W955" s="138"/>
    </row>
    <row r="956" ht="15.75" customHeight="1">
      <c r="N956" s="182"/>
      <c r="O956" s="183"/>
      <c r="V956" s="184"/>
      <c r="W956" s="138"/>
    </row>
    <row r="957" ht="15.75" customHeight="1">
      <c r="N957" s="182"/>
      <c r="O957" s="183"/>
      <c r="V957" s="184"/>
      <c r="W957" s="138"/>
    </row>
    <row r="958" ht="15.75" customHeight="1">
      <c r="N958" s="182"/>
      <c r="O958" s="183"/>
      <c r="V958" s="184"/>
      <c r="W958" s="138"/>
    </row>
    <row r="959" ht="15.75" customHeight="1">
      <c r="N959" s="182"/>
      <c r="O959" s="183"/>
      <c r="V959" s="184"/>
      <c r="W959" s="138"/>
    </row>
    <row r="960" ht="15.75" customHeight="1">
      <c r="N960" s="182"/>
      <c r="O960" s="183"/>
      <c r="V960" s="184"/>
      <c r="W960" s="138"/>
    </row>
    <row r="961" ht="15.75" customHeight="1">
      <c r="N961" s="182"/>
      <c r="O961" s="183"/>
      <c r="V961" s="184"/>
      <c r="W961" s="138"/>
    </row>
    <row r="962" ht="15.75" customHeight="1">
      <c r="N962" s="182"/>
      <c r="O962" s="183"/>
      <c r="V962" s="184"/>
      <c r="W962" s="138"/>
    </row>
    <row r="963" ht="15.75" customHeight="1">
      <c r="N963" s="182"/>
      <c r="O963" s="183"/>
      <c r="V963" s="184"/>
      <c r="W963" s="138"/>
    </row>
    <row r="964" ht="15.75" customHeight="1">
      <c r="N964" s="182"/>
      <c r="O964" s="183"/>
      <c r="V964" s="184"/>
      <c r="W964" s="138"/>
    </row>
    <row r="965" ht="15.75" customHeight="1">
      <c r="N965" s="182"/>
      <c r="O965" s="183"/>
      <c r="V965" s="184"/>
      <c r="W965" s="138"/>
    </row>
    <row r="966" ht="15.75" customHeight="1">
      <c r="N966" s="182"/>
      <c r="O966" s="183"/>
      <c r="V966" s="184"/>
      <c r="W966" s="138"/>
    </row>
    <row r="967" ht="15.75" customHeight="1">
      <c r="N967" s="182"/>
      <c r="O967" s="183"/>
      <c r="V967" s="184"/>
      <c r="W967" s="138"/>
    </row>
    <row r="968" ht="15.75" customHeight="1">
      <c r="N968" s="182"/>
      <c r="O968" s="183"/>
      <c r="V968" s="184"/>
      <c r="W968" s="138"/>
    </row>
    <row r="969" ht="15.75" customHeight="1">
      <c r="N969" s="182"/>
      <c r="O969" s="183"/>
      <c r="V969" s="184"/>
      <c r="W969" s="138"/>
    </row>
    <row r="970" ht="15.75" customHeight="1">
      <c r="N970" s="182"/>
      <c r="O970" s="183"/>
      <c r="V970" s="184"/>
      <c r="W970" s="138"/>
    </row>
    <row r="971" ht="15.75" customHeight="1">
      <c r="N971" s="182"/>
      <c r="O971" s="183"/>
      <c r="V971" s="184"/>
      <c r="W971" s="138"/>
    </row>
    <row r="972" ht="15.75" customHeight="1">
      <c r="N972" s="182"/>
      <c r="O972" s="183"/>
      <c r="V972" s="184"/>
      <c r="W972" s="138"/>
    </row>
    <row r="973" ht="15.75" customHeight="1">
      <c r="N973" s="182"/>
      <c r="O973" s="183"/>
      <c r="V973" s="184"/>
      <c r="W973" s="138"/>
    </row>
    <row r="974" ht="15.75" customHeight="1">
      <c r="N974" s="182"/>
      <c r="O974" s="183"/>
      <c r="V974" s="184"/>
      <c r="W974" s="138"/>
    </row>
    <row r="975" ht="15.75" customHeight="1">
      <c r="N975" s="182"/>
      <c r="O975" s="183"/>
      <c r="V975" s="184"/>
      <c r="W975" s="138"/>
    </row>
    <row r="976" ht="15.75" customHeight="1">
      <c r="N976" s="182"/>
      <c r="O976" s="183"/>
      <c r="V976" s="184"/>
      <c r="W976" s="138"/>
    </row>
    <row r="977" ht="15.75" customHeight="1">
      <c r="N977" s="182"/>
      <c r="O977" s="183"/>
      <c r="V977" s="184"/>
      <c r="W977" s="138"/>
    </row>
    <row r="978" ht="15.75" customHeight="1">
      <c r="N978" s="182"/>
      <c r="O978" s="183"/>
      <c r="V978" s="184"/>
      <c r="W978" s="138"/>
    </row>
    <row r="979" ht="15.75" customHeight="1">
      <c r="N979" s="182"/>
      <c r="O979" s="183"/>
      <c r="V979" s="184"/>
      <c r="W979" s="138"/>
    </row>
    <row r="980" ht="15.75" customHeight="1">
      <c r="N980" s="182"/>
      <c r="O980" s="183"/>
      <c r="V980" s="184"/>
      <c r="W980" s="138"/>
    </row>
    <row r="981" ht="15.75" customHeight="1">
      <c r="N981" s="182"/>
      <c r="O981" s="183"/>
      <c r="V981" s="184"/>
      <c r="W981" s="138"/>
    </row>
    <row r="982" ht="15.75" customHeight="1">
      <c r="N982" s="182"/>
      <c r="O982" s="183"/>
      <c r="V982" s="184"/>
      <c r="W982" s="138"/>
    </row>
    <row r="983" ht="15.75" customHeight="1">
      <c r="N983" s="182"/>
      <c r="O983" s="183"/>
      <c r="V983" s="184"/>
      <c r="W983" s="138"/>
    </row>
    <row r="984" ht="15.75" customHeight="1">
      <c r="N984" s="182"/>
      <c r="O984" s="183"/>
      <c r="V984" s="184"/>
      <c r="W984" s="138"/>
    </row>
    <row r="985" ht="15.75" customHeight="1">
      <c r="N985" s="182"/>
      <c r="O985" s="183"/>
      <c r="V985" s="184"/>
      <c r="W985" s="138"/>
    </row>
    <row r="986" ht="15.75" customHeight="1">
      <c r="N986" s="182"/>
      <c r="O986" s="183"/>
      <c r="V986" s="184"/>
      <c r="W986" s="138"/>
    </row>
    <row r="987" ht="15.75" customHeight="1">
      <c r="N987" s="182"/>
      <c r="O987" s="183"/>
      <c r="V987" s="184"/>
      <c r="W987" s="138"/>
    </row>
    <row r="988" ht="15.75" customHeight="1">
      <c r="N988" s="182"/>
      <c r="O988" s="183"/>
      <c r="V988" s="184"/>
      <c r="W988" s="138"/>
    </row>
    <row r="989" ht="15.75" customHeight="1">
      <c r="N989" s="182"/>
      <c r="O989" s="183"/>
      <c r="V989" s="184"/>
      <c r="W989" s="138"/>
    </row>
    <row r="990" ht="15.75" customHeight="1">
      <c r="N990" s="182"/>
      <c r="O990" s="183"/>
      <c r="V990" s="184"/>
      <c r="W990" s="138"/>
    </row>
    <row r="991" ht="15.75" customHeight="1">
      <c r="N991" s="182"/>
      <c r="O991" s="183"/>
      <c r="V991" s="184"/>
      <c r="W991" s="138"/>
    </row>
    <row r="992" ht="15.75" customHeight="1">
      <c r="N992" s="182"/>
      <c r="O992" s="183"/>
      <c r="V992" s="184"/>
      <c r="W992" s="138"/>
    </row>
    <row r="993" ht="15.75" customHeight="1">
      <c r="N993" s="182"/>
      <c r="O993" s="183"/>
      <c r="V993" s="184"/>
      <c r="W993" s="138"/>
    </row>
    <row r="994" ht="15.75" customHeight="1">
      <c r="N994" s="182"/>
      <c r="O994" s="183"/>
      <c r="V994" s="184"/>
      <c r="W994" s="138"/>
    </row>
    <row r="995" ht="15.75" customHeight="1">
      <c r="N995" s="182"/>
      <c r="O995" s="183"/>
      <c r="V995" s="184"/>
      <c r="W995" s="138"/>
    </row>
    <row r="996" ht="15.75" customHeight="1">
      <c r="N996" s="182"/>
      <c r="O996" s="183"/>
      <c r="V996" s="184"/>
      <c r="W996" s="138"/>
    </row>
    <row r="997" ht="15.75" customHeight="1">
      <c r="N997" s="182"/>
      <c r="O997" s="183"/>
      <c r="V997" s="184"/>
      <c r="W997" s="138"/>
    </row>
    <row r="998" ht="15.75" customHeight="1">
      <c r="N998" s="182"/>
      <c r="O998" s="183"/>
      <c r="V998" s="184"/>
      <c r="W998" s="138"/>
    </row>
    <row r="999" ht="15.75" customHeight="1">
      <c r="N999" s="182"/>
      <c r="O999" s="183"/>
      <c r="V999" s="184"/>
      <c r="W999" s="138"/>
    </row>
    <row r="1000" ht="15.75" customHeight="1">
      <c r="N1000" s="182"/>
      <c r="O1000" s="183"/>
      <c r="V1000" s="184"/>
      <c r="W1000" s="138"/>
    </row>
    <row r="1001" ht="15.75" customHeight="1">
      <c r="N1001" s="182"/>
      <c r="O1001" s="183"/>
      <c r="V1001" s="184"/>
      <c r="W1001" s="138"/>
    </row>
    <row r="1002" ht="15.75" customHeight="1">
      <c r="N1002" s="182"/>
      <c r="O1002" s="183"/>
      <c r="V1002" s="184"/>
      <c r="W1002" s="138"/>
    </row>
    <row r="1003" ht="15.75" customHeight="1">
      <c r="N1003" s="182"/>
      <c r="O1003" s="183"/>
      <c r="V1003" s="184"/>
      <c r="W1003" s="138"/>
    </row>
    <row r="1004" ht="15.75" customHeight="1">
      <c r="N1004" s="182"/>
      <c r="O1004" s="183"/>
      <c r="V1004" s="184"/>
      <c r="W1004" s="138"/>
    </row>
    <row r="1005" ht="15.75" customHeight="1">
      <c r="N1005" s="182"/>
      <c r="O1005" s="183"/>
      <c r="V1005" s="184"/>
      <c r="W1005" s="138"/>
    </row>
    <row r="1006" ht="15.75" customHeight="1">
      <c r="N1006" s="182"/>
      <c r="O1006" s="183"/>
      <c r="V1006" s="184"/>
      <c r="W1006" s="138"/>
    </row>
    <row r="1007" ht="15.75" customHeight="1">
      <c r="N1007" s="182"/>
      <c r="O1007" s="183"/>
      <c r="V1007" s="184"/>
      <c r="W1007" s="138"/>
    </row>
    <row r="1008" ht="15.75" customHeight="1">
      <c r="N1008" s="182"/>
      <c r="O1008" s="183"/>
      <c r="V1008" s="184"/>
      <c r="W1008" s="138"/>
    </row>
    <row r="1009" ht="15.75" customHeight="1">
      <c r="N1009" s="182"/>
      <c r="O1009" s="183"/>
      <c r="V1009" s="184"/>
      <c r="W1009" s="138"/>
    </row>
    <row r="1010" ht="15.75" customHeight="1">
      <c r="N1010" s="182"/>
      <c r="O1010" s="183"/>
      <c r="V1010" s="184"/>
      <c r="W1010" s="138"/>
    </row>
    <row r="1011" ht="15.75" customHeight="1">
      <c r="N1011" s="182"/>
      <c r="O1011" s="183"/>
      <c r="V1011" s="184"/>
      <c r="W1011" s="138"/>
    </row>
    <row r="1012" ht="15.75" customHeight="1">
      <c r="N1012" s="182"/>
      <c r="O1012" s="183"/>
      <c r="V1012" s="184"/>
      <c r="W1012" s="138"/>
    </row>
    <row r="1013" ht="15.75" customHeight="1">
      <c r="N1013" s="182"/>
      <c r="O1013" s="183"/>
      <c r="V1013" s="184"/>
      <c r="W1013" s="138"/>
    </row>
    <row r="1014" ht="15.75" customHeight="1">
      <c r="N1014" s="182"/>
      <c r="O1014" s="183"/>
      <c r="V1014" s="184"/>
      <c r="W1014" s="138"/>
    </row>
    <row r="1015" ht="15.75" customHeight="1">
      <c r="N1015" s="182"/>
      <c r="O1015" s="183"/>
      <c r="V1015" s="184"/>
      <c r="W1015" s="138"/>
    </row>
    <row r="1016" ht="15.75" customHeight="1">
      <c r="N1016" s="182"/>
      <c r="O1016" s="183"/>
      <c r="V1016" s="184"/>
      <c r="W1016" s="138"/>
    </row>
    <row r="1017" ht="15.75" customHeight="1">
      <c r="N1017" s="182"/>
      <c r="O1017" s="183"/>
      <c r="V1017" s="184"/>
      <c r="W1017" s="138"/>
    </row>
    <row r="1018" ht="15.75" customHeight="1">
      <c r="N1018" s="182"/>
      <c r="O1018" s="183"/>
      <c r="V1018" s="184"/>
      <c r="W1018" s="138"/>
    </row>
    <row r="1019" ht="15.75" customHeight="1">
      <c r="N1019" s="182"/>
      <c r="O1019" s="183"/>
      <c r="V1019" s="184"/>
      <c r="W1019" s="138"/>
    </row>
    <row r="1020" ht="15.75" customHeight="1">
      <c r="N1020" s="182"/>
      <c r="O1020" s="183"/>
      <c r="V1020" s="184"/>
      <c r="W1020" s="138"/>
    </row>
    <row r="1021" ht="15.75" customHeight="1">
      <c r="N1021" s="182"/>
      <c r="O1021" s="183"/>
      <c r="V1021" s="184"/>
      <c r="W1021" s="138"/>
    </row>
    <row r="1022" ht="15.75" customHeight="1">
      <c r="N1022" s="182"/>
      <c r="O1022" s="183"/>
      <c r="V1022" s="184"/>
      <c r="W1022" s="138"/>
    </row>
    <row r="1023" ht="15.75" customHeight="1">
      <c r="N1023" s="182"/>
      <c r="O1023" s="183"/>
      <c r="V1023" s="184"/>
      <c r="W1023" s="138"/>
    </row>
    <row r="1024" ht="15.75" customHeight="1">
      <c r="N1024" s="182"/>
      <c r="O1024" s="183"/>
      <c r="V1024" s="184"/>
      <c r="W1024" s="138"/>
    </row>
    <row r="1025" ht="15.75" customHeight="1">
      <c r="N1025" s="182"/>
      <c r="O1025" s="183"/>
      <c r="V1025" s="184"/>
      <c r="W1025" s="138"/>
    </row>
    <row r="1026" ht="15.75" customHeight="1">
      <c r="N1026" s="182"/>
      <c r="O1026" s="183"/>
      <c r="V1026" s="184"/>
      <c r="W1026" s="138"/>
    </row>
    <row r="1027" ht="15.75" customHeight="1">
      <c r="N1027" s="182"/>
      <c r="O1027" s="183"/>
      <c r="V1027" s="184"/>
      <c r="W1027" s="138"/>
    </row>
    <row r="1028" ht="15.75" customHeight="1">
      <c r="N1028" s="182"/>
      <c r="O1028" s="183"/>
      <c r="V1028" s="184"/>
      <c r="W1028" s="138"/>
    </row>
    <row r="1029" ht="15.75" customHeight="1">
      <c r="N1029" s="182"/>
      <c r="O1029" s="183"/>
      <c r="V1029" s="184"/>
      <c r="W1029" s="138"/>
    </row>
    <row r="1030" ht="15.75" customHeight="1">
      <c r="N1030" s="182"/>
      <c r="O1030" s="183"/>
      <c r="V1030" s="184"/>
      <c r="W1030" s="138"/>
    </row>
    <row r="1031" ht="15.75" customHeight="1">
      <c r="N1031" s="182"/>
      <c r="O1031" s="183"/>
      <c r="V1031" s="184"/>
      <c r="W1031" s="138"/>
    </row>
    <row r="1032" ht="15.75" customHeight="1">
      <c r="N1032" s="182"/>
      <c r="O1032" s="183"/>
      <c r="V1032" s="184"/>
      <c r="W1032" s="138"/>
    </row>
    <row r="1033" ht="15.75" customHeight="1">
      <c r="N1033" s="182"/>
      <c r="O1033" s="183"/>
      <c r="V1033" s="184"/>
      <c r="W1033" s="138"/>
    </row>
    <row r="1034" ht="15.75" customHeight="1">
      <c r="N1034" s="182"/>
      <c r="O1034" s="183"/>
      <c r="V1034" s="184"/>
      <c r="W1034" s="138"/>
    </row>
    <row r="1035" ht="15.75" customHeight="1">
      <c r="N1035" s="182"/>
      <c r="O1035" s="183"/>
      <c r="V1035" s="184"/>
      <c r="W1035" s="138"/>
    </row>
    <row r="1036" ht="15.75" customHeight="1">
      <c r="N1036" s="182"/>
      <c r="O1036" s="183"/>
      <c r="V1036" s="184"/>
      <c r="W1036" s="138"/>
    </row>
    <row r="1037" ht="15.75" customHeight="1">
      <c r="N1037" s="182"/>
      <c r="O1037" s="183"/>
      <c r="V1037" s="184"/>
      <c r="W1037" s="138"/>
    </row>
    <row r="1038" ht="15.75" customHeight="1">
      <c r="N1038" s="182"/>
      <c r="O1038" s="183"/>
      <c r="V1038" s="184"/>
      <c r="W1038" s="138"/>
    </row>
    <row r="1039" ht="15.75" customHeight="1">
      <c r="N1039" s="182"/>
      <c r="O1039" s="183"/>
      <c r="V1039" s="184"/>
      <c r="W1039" s="138"/>
    </row>
    <row r="1040" ht="15.75" customHeight="1">
      <c r="N1040" s="182"/>
      <c r="O1040" s="183"/>
      <c r="V1040" s="184"/>
      <c r="W1040" s="138"/>
    </row>
    <row r="1041" ht="15.75" customHeight="1">
      <c r="N1041" s="182"/>
      <c r="O1041" s="183"/>
      <c r="V1041" s="184"/>
      <c r="W1041" s="138"/>
    </row>
    <row r="1042" ht="15.75" customHeight="1">
      <c r="N1042" s="182"/>
      <c r="O1042" s="183"/>
      <c r="V1042" s="184"/>
      <c r="W1042" s="138"/>
    </row>
    <row r="1043" ht="15.75" customHeight="1">
      <c r="N1043" s="182"/>
      <c r="O1043" s="183"/>
      <c r="V1043" s="184"/>
      <c r="W1043" s="138"/>
    </row>
    <row r="1044" ht="15.75" customHeight="1">
      <c r="N1044" s="182"/>
      <c r="O1044" s="183"/>
      <c r="V1044" s="184"/>
      <c r="W1044" s="138"/>
    </row>
    <row r="1045" ht="15.75" customHeight="1">
      <c r="N1045" s="182"/>
      <c r="O1045" s="183"/>
      <c r="V1045" s="184"/>
      <c r="W1045" s="138"/>
    </row>
    <row r="1046" ht="15.75" customHeight="1">
      <c r="N1046" s="182"/>
      <c r="O1046" s="183"/>
      <c r="V1046" s="184"/>
      <c r="W1046" s="138"/>
    </row>
    <row r="1047" ht="15.75" customHeight="1">
      <c r="N1047" s="182"/>
      <c r="O1047" s="183"/>
      <c r="V1047" s="184"/>
      <c r="W1047" s="138"/>
    </row>
    <row r="1048" ht="15.75" customHeight="1">
      <c r="N1048" s="182"/>
      <c r="O1048" s="183"/>
      <c r="V1048" s="184"/>
      <c r="W1048" s="138"/>
    </row>
    <row r="1049" ht="15.75" customHeight="1">
      <c r="N1049" s="182"/>
      <c r="O1049" s="183"/>
      <c r="V1049" s="184"/>
      <c r="W1049" s="138"/>
    </row>
    <row r="1050" ht="15.75" customHeight="1">
      <c r="N1050" s="182"/>
      <c r="O1050" s="183"/>
      <c r="V1050" s="184"/>
      <c r="W1050" s="138"/>
    </row>
    <row r="1051" ht="15.75" customHeight="1">
      <c r="N1051" s="182"/>
      <c r="O1051" s="183"/>
      <c r="V1051" s="184"/>
      <c r="W1051" s="138"/>
    </row>
    <row r="1052" ht="15.75" customHeight="1">
      <c r="N1052" s="182"/>
      <c r="O1052" s="183"/>
      <c r="V1052" s="184"/>
      <c r="W1052" s="138"/>
    </row>
    <row r="1053" ht="15.75" customHeight="1">
      <c r="N1053" s="182"/>
      <c r="O1053" s="183"/>
      <c r="V1053" s="184"/>
      <c r="W1053" s="138"/>
    </row>
    <row r="1054" ht="15.75" customHeight="1">
      <c r="N1054" s="182"/>
      <c r="O1054" s="183"/>
      <c r="V1054" s="184"/>
      <c r="W1054" s="138"/>
    </row>
    <row r="1055" ht="15.75" customHeight="1">
      <c r="N1055" s="182"/>
      <c r="O1055" s="183"/>
      <c r="V1055" s="184"/>
      <c r="W1055" s="138"/>
    </row>
    <row r="1056" ht="15.75" customHeight="1">
      <c r="N1056" s="182"/>
      <c r="O1056" s="183"/>
      <c r="V1056" s="184"/>
      <c r="W1056" s="138"/>
    </row>
    <row r="1057" ht="15.75" customHeight="1">
      <c r="N1057" s="182"/>
      <c r="O1057" s="183"/>
      <c r="V1057" s="184"/>
      <c r="W1057" s="138"/>
    </row>
    <row r="1058" ht="15.75" customHeight="1">
      <c r="N1058" s="182"/>
      <c r="O1058" s="183"/>
      <c r="V1058" s="184"/>
      <c r="W1058" s="138"/>
    </row>
    <row r="1059" ht="15.75" customHeight="1">
      <c r="N1059" s="182"/>
      <c r="O1059" s="183"/>
      <c r="V1059" s="184"/>
      <c r="W1059" s="138"/>
    </row>
    <row r="1060" ht="15.75" customHeight="1">
      <c r="N1060" s="182"/>
      <c r="O1060" s="183"/>
      <c r="V1060" s="184"/>
      <c r="W1060" s="138"/>
    </row>
    <row r="1061" ht="15.75" customHeight="1">
      <c r="N1061" s="182"/>
      <c r="O1061" s="183"/>
      <c r="V1061" s="184"/>
      <c r="W1061" s="138"/>
    </row>
    <row r="1062" ht="15.75" customHeight="1">
      <c r="N1062" s="182"/>
      <c r="O1062" s="183"/>
      <c r="V1062" s="184"/>
      <c r="W1062" s="138"/>
    </row>
    <row r="1063" ht="15.75" customHeight="1">
      <c r="N1063" s="182"/>
      <c r="O1063" s="183"/>
      <c r="V1063" s="184"/>
      <c r="W1063" s="138"/>
    </row>
    <row r="1064" ht="15.75" customHeight="1">
      <c r="N1064" s="182"/>
      <c r="O1064" s="183"/>
      <c r="V1064" s="184"/>
      <c r="W1064" s="138"/>
    </row>
    <row r="1065" ht="15.75" customHeight="1">
      <c r="N1065" s="182"/>
      <c r="O1065" s="183"/>
      <c r="V1065" s="184"/>
      <c r="W1065" s="138"/>
    </row>
    <row r="1066" ht="15.75" customHeight="1">
      <c r="N1066" s="182"/>
      <c r="O1066" s="183"/>
      <c r="V1066" s="184"/>
      <c r="W1066" s="138"/>
    </row>
    <row r="1067" ht="15.75" customHeight="1">
      <c r="N1067" s="182"/>
      <c r="O1067" s="183"/>
      <c r="V1067" s="184"/>
      <c r="W1067" s="138"/>
    </row>
    <row r="1068" ht="15.75" customHeight="1">
      <c r="N1068" s="182"/>
      <c r="O1068" s="183"/>
      <c r="V1068" s="184"/>
      <c r="W1068" s="138"/>
    </row>
    <row r="1069" ht="15.75" customHeight="1">
      <c r="N1069" s="182"/>
      <c r="O1069" s="183"/>
      <c r="V1069" s="184"/>
      <c r="W1069" s="138"/>
    </row>
    <row r="1070" ht="15.75" customHeight="1">
      <c r="N1070" s="182"/>
      <c r="O1070" s="183"/>
      <c r="V1070" s="184"/>
      <c r="W1070" s="138"/>
    </row>
    <row r="1071" ht="15.75" customHeight="1">
      <c r="N1071" s="182"/>
      <c r="O1071" s="183"/>
      <c r="V1071" s="184"/>
      <c r="W1071" s="138"/>
    </row>
    <row r="1072" ht="15.75" customHeight="1">
      <c r="N1072" s="182"/>
      <c r="O1072" s="183"/>
      <c r="V1072" s="184"/>
      <c r="W1072" s="138"/>
    </row>
    <row r="1073" ht="15.75" customHeight="1">
      <c r="N1073" s="182"/>
      <c r="O1073" s="183"/>
      <c r="V1073" s="184"/>
      <c r="W1073" s="138"/>
    </row>
    <row r="1074" ht="15.75" customHeight="1">
      <c r="N1074" s="182"/>
      <c r="O1074" s="183"/>
      <c r="V1074" s="184"/>
      <c r="W1074" s="138"/>
    </row>
    <row r="1075" ht="15.75" customHeight="1">
      <c r="N1075" s="182"/>
      <c r="O1075" s="183"/>
      <c r="V1075" s="184"/>
      <c r="W1075" s="138"/>
    </row>
    <row r="1076" ht="15.75" customHeight="1">
      <c r="N1076" s="182"/>
      <c r="O1076" s="183"/>
      <c r="V1076" s="184"/>
      <c r="W1076" s="138"/>
    </row>
    <row r="1077" ht="15.75" customHeight="1">
      <c r="N1077" s="182"/>
      <c r="O1077" s="183"/>
      <c r="V1077" s="184"/>
      <c r="W1077" s="138"/>
    </row>
    <row r="1078" ht="15.75" customHeight="1">
      <c r="N1078" s="182"/>
      <c r="O1078" s="183"/>
      <c r="V1078" s="184"/>
      <c r="W1078" s="138"/>
    </row>
    <row r="1079" ht="15.75" customHeight="1">
      <c r="N1079" s="182"/>
      <c r="O1079" s="183"/>
      <c r="V1079" s="184"/>
      <c r="W1079" s="138"/>
    </row>
    <row r="1080" ht="15.75" customHeight="1">
      <c r="N1080" s="182"/>
      <c r="O1080" s="183"/>
      <c r="V1080" s="184"/>
      <c r="W1080" s="138"/>
    </row>
    <row r="1081" ht="15.75" customHeight="1">
      <c r="N1081" s="182"/>
      <c r="O1081" s="183"/>
      <c r="V1081" s="184"/>
      <c r="W1081" s="138"/>
    </row>
    <row r="1082" ht="15.75" customHeight="1">
      <c r="N1082" s="182"/>
      <c r="O1082" s="183"/>
      <c r="V1082" s="184"/>
      <c r="W1082" s="138"/>
    </row>
    <row r="1083" ht="15.75" customHeight="1">
      <c r="N1083" s="182"/>
      <c r="O1083" s="183"/>
      <c r="V1083" s="184"/>
      <c r="W1083" s="138"/>
    </row>
    <row r="1084" ht="15.75" customHeight="1">
      <c r="N1084" s="182"/>
      <c r="O1084" s="183"/>
      <c r="V1084" s="184"/>
      <c r="W1084" s="138"/>
    </row>
    <row r="1085" ht="15.75" customHeight="1">
      <c r="N1085" s="182"/>
      <c r="O1085" s="183"/>
      <c r="V1085" s="184"/>
      <c r="W1085" s="138"/>
    </row>
    <row r="1086" ht="15.75" customHeight="1">
      <c r="N1086" s="182"/>
      <c r="O1086" s="183"/>
      <c r="V1086" s="184"/>
      <c r="W1086" s="138"/>
    </row>
    <row r="1087" ht="15.75" customHeight="1">
      <c r="N1087" s="182"/>
      <c r="O1087" s="183"/>
      <c r="V1087" s="184"/>
      <c r="W1087" s="138"/>
    </row>
    <row r="1088" ht="15.75" customHeight="1">
      <c r="N1088" s="182"/>
      <c r="O1088" s="183"/>
      <c r="V1088" s="184"/>
      <c r="W1088" s="138"/>
    </row>
  </sheetData>
  <dataValidations>
    <dataValidation type="custom" allowBlank="1" showDropDown="1" sqref="N2:N355">
      <formula1>AND(ISNUMBER(N2),(NOT(OR(NOT(ISERROR(DATEVALUE(N2))), AND(ISNUMBER(N2), LEFT(CELL("format", N2))="D")))))</formula1>
    </dataValidation>
  </dataValidations>
  <hyperlinks>
    <hyperlink r:id="rId1" ref="N77"/>
    <hyperlink r:id="rId2" ref="N116"/>
    <hyperlink r:id="rId3" ref="N117"/>
    <hyperlink r:id="rId4" ref="N118"/>
    <hyperlink r:id="rId5" ref="N120"/>
    <hyperlink r:id="rId6" ref="N121"/>
    <hyperlink r:id="rId7" ref="N122"/>
    <hyperlink r:id="rId8" ref="N123"/>
    <hyperlink r:id="rId9" ref="N124"/>
    <hyperlink r:id="rId10" ref="N125"/>
    <hyperlink r:id="rId11" ref="N178"/>
    <hyperlink r:id="rId12" ref="N179"/>
    <hyperlink r:id="rId13" ref="N180"/>
    <hyperlink r:id="rId14" ref="N303"/>
    <hyperlink r:id="rId15" ref="N330"/>
    <hyperlink r:id="rId16" ref="N331"/>
    <hyperlink r:id="rId17" ref="N332"/>
    <hyperlink r:id="rId18" ref="N334"/>
    <hyperlink r:id="rId19" ref="N359"/>
    <hyperlink r:id="rId20" ref="N360"/>
    <hyperlink r:id="rId21" ref="N361"/>
  </hyperlinks>
  <printOptions/>
  <pageMargins bottom="0.75" footer="0.0" header="0.0" left="0.7" right="0.7" top="0.75"/>
  <pageSetup orientation="portrait"/>
  <drawing r:id="rId22"/>
  <tableParts count="8">
    <tablePart r:id="rId31"/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6.0"/>
    <col customWidth="1" min="3" max="3" width="13.29"/>
    <col customWidth="1" min="4" max="4" width="28.29"/>
    <col customWidth="1" min="5" max="5" width="27.71"/>
    <col customWidth="1" min="6" max="6" width="11.29"/>
    <col customWidth="1" min="7" max="7" width="119.29"/>
    <col customWidth="1" min="8" max="8" width="5.43"/>
    <col customWidth="1" min="9" max="9" width="19.0"/>
    <col customWidth="1" min="10" max="10" width="5.43"/>
    <col customWidth="1" min="11" max="11" width="11.0"/>
    <col customWidth="1" min="12" max="12" width="8.0"/>
    <col customWidth="1" min="13" max="13" width="6.57"/>
    <col customWidth="1" min="14" max="14" width="15.0"/>
    <col customWidth="1" min="15" max="15" width="30.86"/>
    <col customWidth="1" min="16" max="16" width="8.57"/>
    <col customWidth="1" min="17" max="17" width="18.14"/>
    <col customWidth="1" min="18" max="18" width="9.0"/>
    <col customWidth="1" min="19" max="19" width="55.57"/>
    <col customWidth="1" min="20" max="20" width="124.71"/>
    <col customWidth="1" min="21" max="21" width="14.57"/>
  </cols>
  <sheetData>
    <row r="1" ht="25.5" customHeight="1">
      <c r="A1" s="2" t="s">
        <v>5639</v>
      </c>
      <c r="B1" s="2" t="s">
        <v>1052</v>
      </c>
      <c r="C1" s="2" t="s">
        <v>1053</v>
      </c>
      <c r="D1" s="2" t="s">
        <v>5640</v>
      </c>
      <c r="E1" s="2" t="s">
        <v>5641</v>
      </c>
      <c r="F1" s="1" t="s">
        <v>5642</v>
      </c>
      <c r="G1" s="2" t="s">
        <v>1056</v>
      </c>
      <c r="H1" s="1" t="s">
        <v>5643</v>
      </c>
      <c r="I1" s="2" t="s">
        <v>5644</v>
      </c>
      <c r="J1" s="2" t="s">
        <v>1058</v>
      </c>
      <c r="K1" s="2" t="s">
        <v>5645</v>
      </c>
      <c r="L1" s="2" t="s">
        <v>5646</v>
      </c>
      <c r="M1" s="2" t="s">
        <v>1063</v>
      </c>
      <c r="N1" s="2" t="s">
        <v>1064</v>
      </c>
      <c r="O1" s="2" t="s">
        <v>1054</v>
      </c>
      <c r="P1" s="2" t="s">
        <v>1065</v>
      </c>
      <c r="Q1" s="2" t="s">
        <v>5647</v>
      </c>
      <c r="R1" s="2" t="s">
        <v>162</v>
      </c>
      <c r="S1" s="2" t="s">
        <v>5648</v>
      </c>
      <c r="T1" s="2" t="s">
        <v>5649</v>
      </c>
      <c r="U1" s="2" t="s">
        <v>1069</v>
      </c>
    </row>
    <row r="2" ht="18.0" customHeight="1">
      <c r="A2" s="4" t="s">
        <v>5650</v>
      </c>
      <c r="B2" s="185">
        <v>27001.0</v>
      </c>
      <c r="C2" s="185" t="s">
        <v>5651</v>
      </c>
      <c r="D2" s="185" t="s">
        <v>5652</v>
      </c>
      <c r="E2" s="185" t="s">
        <v>5653</v>
      </c>
      <c r="F2" s="4" t="s">
        <v>1137</v>
      </c>
      <c r="G2" s="185" t="s">
        <v>5654</v>
      </c>
      <c r="H2" s="4" t="s">
        <v>1137</v>
      </c>
      <c r="I2" s="185" t="s">
        <v>5655</v>
      </c>
      <c r="J2" s="185" t="s">
        <v>5656</v>
      </c>
      <c r="K2" s="185" t="s">
        <v>4777</v>
      </c>
      <c r="L2" s="185" t="s">
        <v>5657</v>
      </c>
      <c r="M2" s="185" t="s">
        <v>1087</v>
      </c>
      <c r="N2" s="185" t="s">
        <v>4406</v>
      </c>
      <c r="O2" s="185" t="s">
        <v>1502</v>
      </c>
      <c r="P2" s="185" t="s">
        <v>3320</v>
      </c>
      <c r="Q2" s="185"/>
      <c r="R2" s="185"/>
      <c r="S2" s="185" t="s">
        <v>5658</v>
      </c>
      <c r="T2" s="185"/>
      <c r="U2" s="185"/>
    </row>
    <row r="3" ht="18.0" customHeight="1">
      <c r="A3" s="185" t="s">
        <v>5659</v>
      </c>
      <c r="B3" s="185">
        <v>27000.0</v>
      </c>
      <c r="C3" s="185" t="s">
        <v>5660</v>
      </c>
      <c r="D3" s="185" t="s">
        <v>5661</v>
      </c>
      <c r="E3" s="185" t="s">
        <v>5653</v>
      </c>
      <c r="F3" s="4" t="s">
        <v>1137</v>
      </c>
      <c r="G3" s="185" t="s">
        <v>5654</v>
      </c>
      <c r="H3" s="4" t="s">
        <v>1137</v>
      </c>
      <c r="I3" s="185" t="s">
        <v>5655</v>
      </c>
      <c r="J3" s="185" t="s">
        <v>5662</v>
      </c>
      <c r="K3" s="185" t="s">
        <v>5663</v>
      </c>
      <c r="L3" s="185" t="s">
        <v>5657</v>
      </c>
      <c r="M3" s="185" t="s">
        <v>1087</v>
      </c>
      <c r="N3" s="185" t="s">
        <v>4406</v>
      </c>
      <c r="O3" s="185" t="s">
        <v>1502</v>
      </c>
      <c r="P3" s="185" t="s">
        <v>3320</v>
      </c>
      <c r="Q3" s="185"/>
      <c r="R3" s="185" t="s">
        <v>5664</v>
      </c>
      <c r="S3" s="185" t="s">
        <v>5658</v>
      </c>
      <c r="T3" s="185"/>
      <c r="U3" s="185"/>
    </row>
    <row r="4" ht="18.0" customHeight="1">
      <c r="A4" s="185" t="s">
        <v>5665</v>
      </c>
      <c r="B4" s="185">
        <v>27002.0</v>
      </c>
      <c r="C4" s="185" t="s">
        <v>5666</v>
      </c>
      <c r="D4" s="185" t="s">
        <v>5667</v>
      </c>
      <c r="E4" s="185" t="s">
        <v>5653</v>
      </c>
      <c r="F4" s="4" t="s">
        <v>188</v>
      </c>
      <c r="G4" s="185" t="s">
        <v>5654</v>
      </c>
      <c r="H4" s="185"/>
      <c r="I4" s="185" t="s">
        <v>5655</v>
      </c>
      <c r="J4" s="185" t="s">
        <v>5668</v>
      </c>
      <c r="K4" s="185" t="s">
        <v>2542</v>
      </c>
      <c r="L4" s="185" t="s">
        <v>5657</v>
      </c>
      <c r="M4" s="185" t="s">
        <v>1087</v>
      </c>
      <c r="N4" s="185" t="s">
        <v>4406</v>
      </c>
      <c r="O4" s="185" t="s">
        <v>1502</v>
      </c>
      <c r="P4" s="185" t="s">
        <v>3320</v>
      </c>
      <c r="Q4" s="185"/>
      <c r="R4" s="185"/>
      <c r="S4" s="185" t="s">
        <v>5658</v>
      </c>
      <c r="T4" s="185"/>
      <c r="U4" s="185"/>
    </row>
    <row r="5" ht="18.0" customHeight="1">
      <c r="A5" s="185" t="s">
        <v>5669</v>
      </c>
      <c r="B5" s="185">
        <v>30000.0</v>
      </c>
      <c r="C5" s="185" t="s">
        <v>5670</v>
      </c>
      <c r="D5" s="185" t="s">
        <v>5661</v>
      </c>
      <c r="E5" s="185" t="s">
        <v>5671</v>
      </c>
      <c r="F5" s="186" t="s">
        <v>1137</v>
      </c>
      <c r="G5" s="187" t="s">
        <v>5672</v>
      </c>
      <c r="H5" s="4" t="s">
        <v>1137</v>
      </c>
      <c r="I5" s="185" t="s">
        <v>5673</v>
      </c>
      <c r="J5" s="185" t="s">
        <v>4107</v>
      </c>
      <c r="K5" s="185" t="s">
        <v>5674</v>
      </c>
      <c r="L5" s="185" t="s">
        <v>5657</v>
      </c>
      <c r="M5" s="185" t="s">
        <v>1265</v>
      </c>
      <c r="N5" s="185" t="s">
        <v>4406</v>
      </c>
      <c r="O5" s="185" t="s">
        <v>1502</v>
      </c>
      <c r="P5" s="185" t="s">
        <v>3320</v>
      </c>
      <c r="Q5" s="185" t="s">
        <v>5675</v>
      </c>
      <c r="R5" s="185"/>
      <c r="S5" s="185" t="s">
        <v>5676</v>
      </c>
      <c r="T5" s="185"/>
      <c r="U5" s="185"/>
    </row>
    <row r="6" ht="18.0" customHeight="1">
      <c r="A6" s="185" t="s">
        <v>5677</v>
      </c>
      <c r="B6" s="185">
        <v>40000.0</v>
      </c>
      <c r="C6" s="185" t="s">
        <v>5678</v>
      </c>
      <c r="D6" s="185" t="s">
        <v>5661</v>
      </c>
      <c r="E6" s="185"/>
      <c r="F6" s="186" t="s">
        <v>1137</v>
      </c>
      <c r="G6" s="187" t="s">
        <v>5672</v>
      </c>
      <c r="H6" s="4" t="s">
        <v>1137</v>
      </c>
      <c r="I6" s="185" t="s">
        <v>5673</v>
      </c>
      <c r="J6" s="185" t="s">
        <v>4107</v>
      </c>
      <c r="K6" s="185" t="s">
        <v>5679</v>
      </c>
      <c r="L6" s="185" t="s">
        <v>5657</v>
      </c>
      <c r="M6" s="185" t="s">
        <v>1265</v>
      </c>
      <c r="N6" s="185" t="s">
        <v>4406</v>
      </c>
      <c r="O6" s="185" t="s">
        <v>1502</v>
      </c>
      <c r="P6" s="185" t="s">
        <v>1079</v>
      </c>
      <c r="Q6" s="185">
        <v>44838.0</v>
      </c>
      <c r="R6" s="185"/>
      <c r="S6" s="185" t="s">
        <v>5676</v>
      </c>
      <c r="T6" s="185"/>
      <c r="U6" s="185"/>
    </row>
    <row r="7" ht="18.0" customHeight="1">
      <c r="A7" s="185" t="s">
        <v>5680</v>
      </c>
      <c r="B7" s="185">
        <v>27000.0</v>
      </c>
      <c r="C7" s="185" t="s">
        <v>5681</v>
      </c>
      <c r="D7" s="185" t="s">
        <v>5652</v>
      </c>
      <c r="E7" s="185"/>
      <c r="F7" s="186" t="s">
        <v>1129</v>
      </c>
      <c r="G7" s="187" t="s">
        <v>5672</v>
      </c>
      <c r="H7" s="4" t="s">
        <v>1137</v>
      </c>
      <c r="I7" s="185" t="s">
        <v>5673</v>
      </c>
      <c r="J7" s="185">
        <v>1.4</v>
      </c>
      <c r="K7" s="185" t="s">
        <v>4236</v>
      </c>
      <c r="L7" s="185" t="s">
        <v>5657</v>
      </c>
      <c r="M7" s="185" t="s">
        <v>1265</v>
      </c>
      <c r="N7" s="185" t="s">
        <v>4406</v>
      </c>
      <c r="O7" s="185" t="s">
        <v>1502</v>
      </c>
      <c r="P7" s="185" t="s">
        <v>3320</v>
      </c>
      <c r="Q7" s="185"/>
      <c r="R7" s="185"/>
      <c r="S7" s="185" t="s">
        <v>5676</v>
      </c>
      <c r="T7" s="185"/>
      <c r="U7" s="185"/>
    </row>
    <row r="8" ht="18.0" customHeight="1">
      <c r="A8" s="185" t="s">
        <v>5682</v>
      </c>
      <c r="B8" s="185">
        <v>31000.0</v>
      </c>
      <c r="C8" s="185" t="s">
        <v>5683</v>
      </c>
      <c r="D8" s="185" t="s">
        <v>5661</v>
      </c>
      <c r="E8" s="185"/>
      <c r="F8" s="186" t="s">
        <v>1137</v>
      </c>
      <c r="G8" s="187" t="s">
        <v>5672</v>
      </c>
      <c r="H8" s="4" t="s">
        <v>1137</v>
      </c>
      <c r="I8" s="185" t="s">
        <v>5684</v>
      </c>
      <c r="J8" s="185" t="s">
        <v>4115</v>
      </c>
      <c r="K8" s="185" t="s">
        <v>5674</v>
      </c>
      <c r="L8" s="185" t="s">
        <v>5657</v>
      </c>
      <c r="M8" s="185" t="s">
        <v>1265</v>
      </c>
      <c r="N8" s="185" t="s">
        <v>4406</v>
      </c>
      <c r="O8" s="185" t="s">
        <v>1502</v>
      </c>
      <c r="P8" s="185" t="s">
        <v>3320</v>
      </c>
      <c r="Q8" s="185"/>
      <c r="R8" s="185"/>
      <c r="S8" s="185" t="s">
        <v>5676</v>
      </c>
      <c r="T8" s="185"/>
      <c r="U8" s="185"/>
    </row>
    <row r="9" ht="18.0" customHeight="1">
      <c r="A9" s="185" t="s">
        <v>5685</v>
      </c>
      <c r="B9" s="185">
        <v>41000.0</v>
      </c>
      <c r="C9" s="185" t="s">
        <v>5686</v>
      </c>
      <c r="D9" s="185" t="s">
        <v>5661</v>
      </c>
      <c r="E9" s="185"/>
      <c r="F9" s="186" t="s">
        <v>1137</v>
      </c>
      <c r="G9" s="187" t="s">
        <v>5672</v>
      </c>
      <c r="H9" s="4" t="s">
        <v>1137</v>
      </c>
      <c r="I9" s="185" t="s">
        <v>5684</v>
      </c>
      <c r="J9" s="185" t="s">
        <v>4115</v>
      </c>
      <c r="K9" s="185" t="s">
        <v>5679</v>
      </c>
      <c r="L9" s="185" t="s">
        <v>5657</v>
      </c>
      <c r="M9" s="185" t="s">
        <v>1265</v>
      </c>
      <c r="N9" s="185" t="s">
        <v>4406</v>
      </c>
      <c r="O9" s="185" t="s">
        <v>1502</v>
      </c>
      <c r="P9" s="185" t="s">
        <v>1079</v>
      </c>
      <c r="Q9" s="185">
        <v>44838.0</v>
      </c>
      <c r="R9" s="185"/>
      <c r="S9" s="185" t="s">
        <v>5676</v>
      </c>
      <c r="T9" s="185"/>
      <c r="U9" s="185"/>
    </row>
    <row r="10" ht="18.0" customHeight="1">
      <c r="A10" s="185" t="s">
        <v>5687</v>
      </c>
      <c r="B10" s="185">
        <v>27100.0</v>
      </c>
      <c r="C10" s="185" t="s">
        <v>5688</v>
      </c>
      <c r="D10" s="185" t="s">
        <v>5652</v>
      </c>
      <c r="E10" s="185"/>
      <c r="F10" s="186" t="s">
        <v>1129</v>
      </c>
      <c r="G10" s="187" t="s">
        <v>5672</v>
      </c>
      <c r="H10" s="4" t="s">
        <v>1137</v>
      </c>
      <c r="I10" s="185" t="s">
        <v>5684</v>
      </c>
      <c r="J10" s="185" t="s">
        <v>4107</v>
      </c>
      <c r="K10" s="185" t="s">
        <v>4289</v>
      </c>
      <c r="L10" s="185" t="s">
        <v>5657</v>
      </c>
      <c r="M10" s="185" t="s">
        <v>1265</v>
      </c>
      <c r="N10" s="185" t="s">
        <v>4406</v>
      </c>
      <c r="O10" s="185" t="s">
        <v>1502</v>
      </c>
      <c r="P10" s="185" t="s">
        <v>3320</v>
      </c>
      <c r="Q10" s="185"/>
      <c r="R10" s="185"/>
      <c r="S10" s="185" t="s">
        <v>5676</v>
      </c>
      <c r="T10" s="185"/>
      <c r="U10" s="185"/>
    </row>
    <row r="11" ht="18.0" customHeight="1">
      <c r="A11" s="185" t="s">
        <v>5689</v>
      </c>
      <c r="B11" s="185">
        <v>32000.0</v>
      </c>
      <c r="C11" s="185" t="s">
        <v>5690</v>
      </c>
      <c r="D11" s="185" t="s">
        <v>5661</v>
      </c>
      <c r="E11" s="185"/>
      <c r="F11" s="186" t="s">
        <v>1137</v>
      </c>
      <c r="G11" s="187" t="s">
        <v>5672</v>
      </c>
      <c r="H11" s="4" t="s">
        <v>1137</v>
      </c>
      <c r="I11" s="185" t="s">
        <v>5691</v>
      </c>
      <c r="J11" s="185" t="s">
        <v>4289</v>
      </c>
      <c r="K11" s="185" t="s">
        <v>5674</v>
      </c>
      <c r="L11" s="185" t="s">
        <v>5657</v>
      </c>
      <c r="M11" s="185" t="s">
        <v>1265</v>
      </c>
      <c r="N11" s="185" t="s">
        <v>4406</v>
      </c>
      <c r="O11" s="185" t="s">
        <v>1502</v>
      </c>
      <c r="P11" s="185" t="s">
        <v>3320</v>
      </c>
      <c r="Q11" s="185"/>
      <c r="R11" s="185"/>
      <c r="S11" s="185" t="s">
        <v>5676</v>
      </c>
      <c r="T11" s="185"/>
      <c r="U11" s="185"/>
    </row>
    <row r="12" ht="18.0" customHeight="1">
      <c r="A12" s="185" t="s">
        <v>5692</v>
      </c>
      <c r="B12" s="185">
        <v>42000.0</v>
      </c>
      <c r="C12" s="185" t="s">
        <v>5693</v>
      </c>
      <c r="D12" s="185" t="s">
        <v>5661</v>
      </c>
      <c r="E12" s="185"/>
      <c r="F12" s="186" t="s">
        <v>1137</v>
      </c>
      <c r="G12" s="187" t="s">
        <v>5672</v>
      </c>
      <c r="H12" s="4" t="s">
        <v>1137</v>
      </c>
      <c r="I12" s="185" t="s">
        <v>5691</v>
      </c>
      <c r="J12" s="185" t="s">
        <v>4115</v>
      </c>
      <c r="K12" s="185" t="s">
        <v>5679</v>
      </c>
      <c r="L12" s="185" t="s">
        <v>5657</v>
      </c>
      <c r="M12" s="185" t="s">
        <v>1265</v>
      </c>
      <c r="N12" s="185" t="s">
        <v>4406</v>
      </c>
      <c r="O12" s="185" t="s">
        <v>1502</v>
      </c>
      <c r="P12" s="185" t="s">
        <v>1079</v>
      </c>
      <c r="Q12" s="185">
        <v>44838.0</v>
      </c>
      <c r="R12" s="185"/>
      <c r="S12" s="185" t="s">
        <v>5676</v>
      </c>
      <c r="T12" s="185"/>
      <c r="U12" s="185"/>
    </row>
    <row r="13" ht="18.0" customHeight="1">
      <c r="A13" s="185" t="s">
        <v>5694</v>
      </c>
      <c r="B13" s="185">
        <v>27200.0</v>
      </c>
      <c r="C13" s="185" t="s">
        <v>5695</v>
      </c>
      <c r="D13" s="185" t="s">
        <v>5652</v>
      </c>
      <c r="E13" s="185"/>
      <c r="F13" s="186" t="s">
        <v>1129</v>
      </c>
      <c r="G13" s="187" t="s">
        <v>5672</v>
      </c>
      <c r="H13" s="4" t="s">
        <v>1137</v>
      </c>
      <c r="I13" s="185" t="s">
        <v>5691</v>
      </c>
      <c r="J13" s="185" t="s">
        <v>4107</v>
      </c>
      <c r="K13" s="185" t="s">
        <v>4338</v>
      </c>
      <c r="L13" s="185" t="s">
        <v>5657</v>
      </c>
      <c r="M13" s="185" t="s">
        <v>1265</v>
      </c>
      <c r="N13" s="185" t="s">
        <v>4406</v>
      </c>
      <c r="O13" s="185" t="s">
        <v>1502</v>
      </c>
      <c r="P13" s="185" t="s">
        <v>3320</v>
      </c>
      <c r="Q13" s="185"/>
      <c r="R13" s="185"/>
      <c r="S13" s="185" t="s">
        <v>5676</v>
      </c>
      <c r="T13" s="185"/>
      <c r="U13" s="185"/>
    </row>
    <row r="14" ht="18.0" customHeight="1">
      <c r="A14" s="185" t="s">
        <v>5696</v>
      </c>
      <c r="B14" s="185">
        <v>33000.0</v>
      </c>
      <c r="C14" s="185" t="s">
        <v>5697</v>
      </c>
      <c r="D14" s="185" t="s">
        <v>5661</v>
      </c>
      <c r="E14" s="185"/>
      <c r="F14" s="186" t="s">
        <v>1137</v>
      </c>
      <c r="G14" s="187" t="s">
        <v>5672</v>
      </c>
      <c r="H14" s="4" t="s">
        <v>1137</v>
      </c>
      <c r="I14" s="185" t="s">
        <v>5698</v>
      </c>
      <c r="J14" s="185" t="s">
        <v>4107</v>
      </c>
      <c r="K14" s="185" t="s">
        <v>5674</v>
      </c>
      <c r="L14" s="185" t="s">
        <v>5657</v>
      </c>
      <c r="M14" s="185" t="s">
        <v>1265</v>
      </c>
      <c r="N14" s="185" t="s">
        <v>4406</v>
      </c>
      <c r="O14" s="185" t="s">
        <v>1502</v>
      </c>
      <c r="P14" s="185" t="s">
        <v>3320</v>
      </c>
      <c r="Q14" s="185"/>
      <c r="R14" s="185"/>
      <c r="S14" s="185" t="s">
        <v>5676</v>
      </c>
      <c r="T14" s="185"/>
      <c r="U14" s="185"/>
    </row>
    <row r="15" ht="18.0" customHeight="1">
      <c r="A15" s="185" t="s">
        <v>5699</v>
      </c>
      <c r="B15" s="185">
        <v>43000.0</v>
      </c>
      <c r="C15" s="185" t="s">
        <v>5700</v>
      </c>
      <c r="D15" s="185" t="s">
        <v>5661</v>
      </c>
      <c r="E15" s="185"/>
      <c r="F15" s="186" t="s">
        <v>1137</v>
      </c>
      <c r="G15" s="187" t="s">
        <v>5672</v>
      </c>
      <c r="H15" s="4" t="s">
        <v>1137</v>
      </c>
      <c r="I15" s="185" t="s">
        <v>5698</v>
      </c>
      <c r="J15" s="185" t="s">
        <v>4107</v>
      </c>
      <c r="K15" s="185" t="s">
        <v>5679</v>
      </c>
      <c r="L15" s="185" t="s">
        <v>5657</v>
      </c>
      <c r="M15" s="185" t="s">
        <v>1265</v>
      </c>
      <c r="N15" s="185" t="s">
        <v>4406</v>
      </c>
      <c r="O15" s="185" t="s">
        <v>1502</v>
      </c>
      <c r="P15" s="185" t="s">
        <v>1079</v>
      </c>
      <c r="Q15" s="185">
        <v>44838.0</v>
      </c>
      <c r="R15" s="185"/>
      <c r="S15" s="185" t="s">
        <v>5676</v>
      </c>
      <c r="T15" s="185"/>
      <c r="U15" s="185"/>
    </row>
    <row r="16" ht="18.0" customHeight="1">
      <c r="A16" s="185" t="s">
        <v>5701</v>
      </c>
      <c r="B16" s="185">
        <v>27300.0</v>
      </c>
      <c r="C16" s="185" t="s">
        <v>5702</v>
      </c>
      <c r="D16" s="185" t="s">
        <v>5652</v>
      </c>
      <c r="E16" s="185"/>
      <c r="F16" s="186" t="s">
        <v>1129</v>
      </c>
      <c r="G16" s="187" t="s">
        <v>5672</v>
      </c>
      <c r="H16" s="4" t="s">
        <v>1137</v>
      </c>
      <c r="I16" s="185" t="s">
        <v>5698</v>
      </c>
      <c r="J16" s="185" t="s">
        <v>4289</v>
      </c>
      <c r="K16" s="185" t="s">
        <v>4338</v>
      </c>
      <c r="L16" s="185" t="s">
        <v>5657</v>
      </c>
      <c r="M16" s="185" t="s">
        <v>1265</v>
      </c>
      <c r="N16" s="185" t="s">
        <v>4406</v>
      </c>
      <c r="O16" s="185" t="s">
        <v>1502</v>
      </c>
      <c r="P16" s="185" t="s">
        <v>3320</v>
      </c>
      <c r="Q16" s="185"/>
      <c r="R16" s="185"/>
      <c r="S16" s="185" t="s">
        <v>5676</v>
      </c>
      <c r="T16" s="185"/>
      <c r="U16" s="185"/>
    </row>
    <row r="17" ht="18.0" customHeight="1">
      <c r="A17" s="185" t="s">
        <v>5703</v>
      </c>
      <c r="B17" s="185">
        <v>26060.0</v>
      </c>
      <c r="C17" s="185" t="s">
        <v>5704</v>
      </c>
      <c r="D17" s="185" t="s">
        <v>5705</v>
      </c>
      <c r="E17" s="185"/>
      <c r="F17" s="186" t="s">
        <v>1137</v>
      </c>
      <c r="G17" s="187" t="s">
        <v>5672</v>
      </c>
      <c r="H17" s="185"/>
      <c r="I17" s="185" t="s">
        <v>5706</v>
      </c>
      <c r="J17" s="185">
        <v>0.0</v>
      </c>
      <c r="K17" s="185" t="s">
        <v>4167</v>
      </c>
      <c r="L17" s="185" t="s">
        <v>5657</v>
      </c>
      <c r="M17" s="185" t="s">
        <v>1265</v>
      </c>
      <c r="N17" s="185" t="s">
        <v>4406</v>
      </c>
      <c r="O17" s="185" t="s">
        <v>1502</v>
      </c>
      <c r="P17" s="185" t="s">
        <v>3320</v>
      </c>
      <c r="Q17" s="185"/>
      <c r="R17" s="185"/>
      <c r="S17" s="185" t="s">
        <v>5676</v>
      </c>
      <c r="T17" s="185"/>
      <c r="U17" s="185"/>
    </row>
    <row r="18" ht="18.0" customHeight="1">
      <c r="A18" s="185" t="s">
        <v>5707</v>
      </c>
      <c r="B18" s="185">
        <v>26060.0</v>
      </c>
      <c r="C18" s="185" t="s">
        <v>5708</v>
      </c>
      <c r="D18" s="185" t="s">
        <v>5709</v>
      </c>
      <c r="E18" s="185"/>
      <c r="F18" s="186" t="s">
        <v>188</v>
      </c>
      <c r="G18" s="187" t="s">
        <v>5672</v>
      </c>
      <c r="H18" s="185"/>
      <c r="I18" s="185"/>
      <c r="J18" s="185">
        <v>0.0</v>
      </c>
      <c r="K18" s="185" t="s">
        <v>4167</v>
      </c>
      <c r="L18" s="185" t="s">
        <v>5657</v>
      </c>
      <c r="M18" s="185" t="s">
        <v>1265</v>
      </c>
      <c r="N18" s="185" t="s">
        <v>4406</v>
      </c>
      <c r="O18" s="185" t="s">
        <v>1502</v>
      </c>
      <c r="P18" s="185" t="s">
        <v>3320</v>
      </c>
      <c r="Q18" s="185"/>
      <c r="R18" s="185"/>
      <c r="S18" s="185" t="s">
        <v>5676</v>
      </c>
      <c r="T18" s="185"/>
      <c r="U18" s="185"/>
    </row>
    <row r="19" ht="18.0" customHeight="1">
      <c r="A19" s="185" t="s">
        <v>5710</v>
      </c>
      <c r="B19" s="185">
        <v>26060.0</v>
      </c>
      <c r="C19" s="185" t="s">
        <v>5711</v>
      </c>
      <c r="D19" s="185" t="s">
        <v>5709</v>
      </c>
      <c r="E19" s="185"/>
      <c r="F19" s="186" t="s">
        <v>188</v>
      </c>
      <c r="G19" s="187" t="s">
        <v>5672</v>
      </c>
      <c r="H19" s="185"/>
      <c r="I19" s="185"/>
      <c r="J19" s="185">
        <v>0.0</v>
      </c>
      <c r="K19" s="185" t="s">
        <v>4167</v>
      </c>
      <c r="L19" s="185" t="s">
        <v>5657</v>
      </c>
      <c r="M19" s="185" t="s">
        <v>1265</v>
      </c>
      <c r="N19" s="185" t="s">
        <v>4406</v>
      </c>
      <c r="O19" s="185" t="s">
        <v>1502</v>
      </c>
      <c r="P19" s="185" t="s">
        <v>3320</v>
      </c>
      <c r="Q19" s="185"/>
      <c r="R19" s="185"/>
      <c r="S19" s="185" t="s">
        <v>5676</v>
      </c>
      <c r="T19" s="185"/>
      <c r="U19" s="185"/>
    </row>
    <row r="20" ht="18.0" customHeight="1">
      <c r="A20" s="185" t="s">
        <v>5712</v>
      </c>
      <c r="B20" s="185">
        <v>26060.0</v>
      </c>
      <c r="C20" s="185" t="s">
        <v>5713</v>
      </c>
      <c r="D20" s="185" t="s">
        <v>5714</v>
      </c>
      <c r="E20" s="185"/>
      <c r="F20" s="186" t="s">
        <v>188</v>
      </c>
      <c r="G20" s="187" t="s">
        <v>5672</v>
      </c>
      <c r="H20" s="185"/>
      <c r="I20" s="185"/>
      <c r="J20" s="185">
        <v>0.0</v>
      </c>
      <c r="K20" s="185" t="s">
        <v>4167</v>
      </c>
      <c r="L20" s="185" t="s">
        <v>5657</v>
      </c>
      <c r="M20" s="185" t="s">
        <v>1265</v>
      </c>
      <c r="N20" s="185" t="s">
        <v>4406</v>
      </c>
      <c r="O20" s="185" t="s">
        <v>1502</v>
      </c>
      <c r="P20" s="185" t="s">
        <v>3320</v>
      </c>
      <c r="Q20" s="185"/>
      <c r="R20" s="185"/>
      <c r="S20" s="185" t="s">
        <v>5676</v>
      </c>
      <c r="T20" s="185"/>
      <c r="U20" s="185"/>
    </row>
    <row r="21" ht="18.0" customHeight="1">
      <c r="A21" s="185" t="s">
        <v>5715</v>
      </c>
      <c r="B21" s="185">
        <v>26060.0</v>
      </c>
      <c r="C21" s="185" t="s">
        <v>5716</v>
      </c>
      <c r="D21" s="185" t="s">
        <v>5714</v>
      </c>
      <c r="E21" s="185"/>
      <c r="F21" s="186" t="s">
        <v>188</v>
      </c>
      <c r="G21" s="187" t="s">
        <v>5672</v>
      </c>
      <c r="H21" s="185"/>
      <c r="I21" s="185"/>
      <c r="J21" s="185">
        <v>0.0</v>
      </c>
      <c r="K21" s="185" t="s">
        <v>4167</v>
      </c>
      <c r="L21" s="185" t="s">
        <v>5657</v>
      </c>
      <c r="M21" s="185" t="s">
        <v>1265</v>
      </c>
      <c r="N21" s="185" t="s">
        <v>4406</v>
      </c>
      <c r="O21" s="185" t="s">
        <v>1502</v>
      </c>
      <c r="P21" s="185" t="s">
        <v>3320</v>
      </c>
      <c r="Q21" s="185"/>
      <c r="R21" s="185"/>
      <c r="S21" s="185" t="s">
        <v>5676</v>
      </c>
      <c r="T21" s="185"/>
      <c r="U21" s="185"/>
    </row>
    <row r="22" ht="18.0" customHeight="1">
      <c r="A22" s="185" t="s">
        <v>5717</v>
      </c>
      <c r="B22" s="185">
        <v>26060.0</v>
      </c>
      <c r="C22" s="185" t="s">
        <v>5718</v>
      </c>
      <c r="D22" s="185" t="s">
        <v>5714</v>
      </c>
      <c r="E22" s="185"/>
      <c r="F22" s="186" t="s">
        <v>188</v>
      </c>
      <c r="G22" s="187" t="s">
        <v>5672</v>
      </c>
      <c r="H22" s="185"/>
      <c r="I22" s="185"/>
      <c r="J22" s="185">
        <v>0.0</v>
      </c>
      <c r="K22" s="185" t="s">
        <v>4167</v>
      </c>
      <c r="L22" s="185" t="s">
        <v>5657</v>
      </c>
      <c r="M22" s="185" t="s">
        <v>1265</v>
      </c>
      <c r="N22" s="185" t="s">
        <v>4406</v>
      </c>
      <c r="O22" s="185" t="s">
        <v>1502</v>
      </c>
      <c r="P22" s="185" t="s">
        <v>3320</v>
      </c>
      <c r="Q22" s="185"/>
      <c r="R22" s="185"/>
      <c r="S22" s="185" t="s">
        <v>5676</v>
      </c>
      <c r="T22" s="185"/>
      <c r="U22" s="185"/>
    </row>
    <row r="23" ht="18.0" customHeight="1">
      <c r="A23" s="185" t="s">
        <v>5719</v>
      </c>
      <c r="B23" s="185">
        <v>26060.0</v>
      </c>
      <c r="C23" s="185" t="s">
        <v>5720</v>
      </c>
      <c r="D23" s="185" t="s">
        <v>5714</v>
      </c>
      <c r="E23" s="185"/>
      <c r="F23" s="186" t="s">
        <v>188</v>
      </c>
      <c r="G23" s="187" t="s">
        <v>5672</v>
      </c>
      <c r="H23" s="185"/>
      <c r="I23" s="185"/>
      <c r="J23" s="185">
        <v>0.0</v>
      </c>
      <c r="K23" s="185" t="s">
        <v>4167</v>
      </c>
      <c r="L23" s="185" t="s">
        <v>5657</v>
      </c>
      <c r="M23" s="185" t="s">
        <v>1265</v>
      </c>
      <c r="N23" s="185" t="s">
        <v>4406</v>
      </c>
      <c r="O23" s="185" t="s">
        <v>1502</v>
      </c>
      <c r="P23" s="185" t="s">
        <v>3320</v>
      </c>
      <c r="Q23" s="185"/>
      <c r="R23" s="185"/>
      <c r="S23" s="185" t="s">
        <v>5676</v>
      </c>
      <c r="T23" s="185"/>
      <c r="U23" s="185"/>
    </row>
    <row r="24" ht="18.0" customHeight="1">
      <c r="A24" s="185" t="s">
        <v>5721</v>
      </c>
      <c r="B24" s="185">
        <v>26060.0</v>
      </c>
      <c r="C24" s="185" t="s">
        <v>5722</v>
      </c>
      <c r="D24" s="185" t="s">
        <v>5714</v>
      </c>
      <c r="E24" s="185"/>
      <c r="F24" s="186" t="s">
        <v>188</v>
      </c>
      <c r="G24" s="187" t="s">
        <v>5672</v>
      </c>
      <c r="H24" s="185"/>
      <c r="I24" s="185"/>
      <c r="J24" s="185">
        <v>0.0</v>
      </c>
      <c r="K24" s="185" t="s">
        <v>4167</v>
      </c>
      <c r="L24" s="185" t="s">
        <v>5657</v>
      </c>
      <c r="M24" s="185" t="s">
        <v>1265</v>
      </c>
      <c r="N24" s="185" t="s">
        <v>4406</v>
      </c>
      <c r="O24" s="185" t="s">
        <v>1502</v>
      </c>
      <c r="P24" s="185" t="s">
        <v>3320</v>
      </c>
      <c r="Q24" s="185"/>
      <c r="R24" s="185"/>
      <c r="S24" s="185" t="s">
        <v>5676</v>
      </c>
      <c r="T24" s="185"/>
      <c r="U24" s="185"/>
    </row>
    <row r="25" ht="18.0" customHeight="1">
      <c r="A25" s="185" t="s">
        <v>5723</v>
      </c>
      <c r="B25" s="185">
        <v>26060.0</v>
      </c>
      <c r="C25" s="185" t="s">
        <v>5724</v>
      </c>
      <c r="D25" s="185" t="s">
        <v>5714</v>
      </c>
      <c r="E25" s="185"/>
      <c r="F25" s="186" t="s">
        <v>188</v>
      </c>
      <c r="G25" s="187" t="s">
        <v>5672</v>
      </c>
      <c r="H25" s="185"/>
      <c r="I25" s="185"/>
      <c r="J25" s="185">
        <v>0.0</v>
      </c>
      <c r="K25" s="185" t="s">
        <v>4167</v>
      </c>
      <c r="L25" s="185" t="s">
        <v>5657</v>
      </c>
      <c r="M25" s="185" t="s">
        <v>1265</v>
      </c>
      <c r="N25" s="185" t="s">
        <v>4406</v>
      </c>
      <c r="O25" s="185" t="s">
        <v>1502</v>
      </c>
      <c r="P25" s="185" t="s">
        <v>3320</v>
      </c>
      <c r="Q25" s="185"/>
      <c r="R25" s="185"/>
      <c r="S25" s="185" t="s">
        <v>5676</v>
      </c>
      <c r="T25" s="185"/>
      <c r="U25" s="185"/>
    </row>
    <row r="26" ht="18.0" customHeight="1">
      <c r="A26" s="185" t="s">
        <v>5725</v>
      </c>
      <c r="B26" s="185">
        <v>26060.0</v>
      </c>
      <c r="C26" s="185" t="s">
        <v>5726</v>
      </c>
      <c r="D26" s="185" t="s">
        <v>5727</v>
      </c>
      <c r="E26" s="185"/>
      <c r="F26" s="186" t="s">
        <v>188</v>
      </c>
      <c r="G26" s="187" t="s">
        <v>5672</v>
      </c>
      <c r="H26" s="185"/>
      <c r="I26" s="185"/>
      <c r="J26" s="185">
        <v>0.0</v>
      </c>
      <c r="K26" s="185" t="s">
        <v>4167</v>
      </c>
      <c r="L26" s="185" t="s">
        <v>5657</v>
      </c>
      <c r="M26" s="185" t="s">
        <v>1265</v>
      </c>
      <c r="N26" s="185" t="s">
        <v>4406</v>
      </c>
      <c r="O26" s="185" t="s">
        <v>1502</v>
      </c>
      <c r="P26" s="185" t="s">
        <v>3320</v>
      </c>
      <c r="Q26" s="185"/>
      <c r="R26" s="185"/>
      <c r="S26" s="185" t="s">
        <v>5676</v>
      </c>
      <c r="T26" s="185"/>
      <c r="U26" s="185"/>
    </row>
    <row r="27" ht="18.0" customHeight="1">
      <c r="A27" s="185" t="s">
        <v>5728</v>
      </c>
      <c r="B27" s="185">
        <v>26060.0</v>
      </c>
      <c r="C27" s="185" t="s">
        <v>5729</v>
      </c>
      <c r="D27" s="185" t="s">
        <v>5727</v>
      </c>
      <c r="E27" s="185"/>
      <c r="F27" s="186" t="s">
        <v>188</v>
      </c>
      <c r="G27" s="187" t="s">
        <v>5672</v>
      </c>
      <c r="H27" s="185"/>
      <c r="I27" s="185"/>
      <c r="J27" s="185">
        <v>0.0</v>
      </c>
      <c r="K27" s="185" t="s">
        <v>4167</v>
      </c>
      <c r="L27" s="185" t="s">
        <v>5657</v>
      </c>
      <c r="M27" s="185" t="s">
        <v>1265</v>
      </c>
      <c r="N27" s="185" t="s">
        <v>4406</v>
      </c>
      <c r="O27" s="185" t="s">
        <v>1502</v>
      </c>
      <c r="P27" s="185" t="s">
        <v>3320</v>
      </c>
      <c r="Q27" s="185"/>
      <c r="R27" s="185"/>
      <c r="S27" s="185" t="s">
        <v>5676</v>
      </c>
      <c r="T27" s="185"/>
      <c r="U27" s="185"/>
    </row>
    <row r="28" ht="18.0" customHeight="1">
      <c r="A28" s="185" t="s">
        <v>5730</v>
      </c>
      <c r="B28" s="185">
        <v>26060.0</v>
      </c>
      <c r="C28" s="185" t="s">
        <v>5731</v>
      </c>
      <c r="D28" s="185" t="s">
        <v>5727</v>
      </c>
      <c r="E28" s="185"/>
      <c r="F28" s="186" t="s">
        <v>188</v>
      </c>
      <c r="G28" s="187" t="s">
        <v>5672</v>
      </c>
      <c r="H28" s="185"/>
      <c r="I28" s="185"/>
      <c r="J28" s="185">
        <v>0.0</v>
      </c>
      <c r="K28" s="185" t="s">
        <v>4167</v>
      </c>
      <c r="L28" s="185" t="s">
        <v>5657</v>
      </c>
      <c r="M28" s="185" t="s">
        <v>1265</v>
      </c>
      <c r="N28" s="185" t="s">
        <v>4406</v>
      </c>
      <c r="O28" s="185" t="s">
        <v>1502</v>
      </c>
      <c r="P28" s="185" t="s">
        <v>3320</v>
      </c>
      <c r="Q28" s="185"/>
      <c r="R28" s="185"/>
      <c r="S28" s="185" t="s">
        <v>5676</v>
      </c>
      <c r="T28" s="185"/>
      <c r="U28" s="185"/>
    </row>
    <row r="29" ht="18.0" customHeight="1">
      <c r="A29" s="185" t="s">
        <v>5732</v>
      </c>
      <c r="B29" s="185">
        <v>26060.0</v>
      </c>
      <c r="C29" s="185" t="s">
        <v>5733</v>
      </c>
      <c r="D29" s="185" t="s">
        <v>5727</v>
      </c>
      <c r="E29" s="185"/>
      <c r="F29" s="186" t="s">
        <v>188</v>
      </c>
      <c r="G29" s="187" t="s">
        <v>5672</v>
      </c>
      <c r="H29" s="185"/>
      <c r="I29" s="185"/>
      <c r="J29" s="185">
        <v>0.0</v>
      </c>
      <c r="K29" s="185" t="s">
        <v>4167</v>
      </c>
      <c r="L29" s="185" t="s">
        <v>5657</v>
      </c>
      <c r="M29" s="185" t="s">
        <v>1265</v>
      </c>
      <c r="N29" s="185" t="s">
        <v>4406</v>
      </c>
      <c r="O29" s="185" t="s">
        <v>1502</v>
      </c>
      <c r="P29" s="185" t="s">
        <v>3320</v>
      </c>
      <c r="Q29" s="185"/>
      <c r="R29" s="185"/>
      <c r="S29" s="185" t="s">
        <v>5676</v>
      </c>
      <c r="T29" s="185"/>
      <c r="U29" s="185"/>
    </row>
    <row r="30" ht="18.0" customHeight="1">
      <c r="A30" s="185" t="s">
        <v>5734</v>
      </c>
      <c r="B30" s="185">
        <v>26060.0</v>
      </c>
      <c r="C30" s="185" t="s">
        <v>5735</v>
      </c>
      <c r="D30" s="185" t="s">
        <v>5727</v>
      </c>
      <c r="E30" s="185"/>
      <c r="F30" s="186" t="s">
        <v>188</v>
      </c>
      <c r="G30" s="187" t="s">
        <v>5672</v>
      </c>
      <c r="H30" s="185"/>
      <c r="I30" s="185"/>
      <c r="J30" s="185">
        <v>0.0</v>
      </c>
      <c r="K30" s="185" t="s">
        <v>4167</v>
      </c>
      <c r="L30" s="185" t="s">
        <v>5657</v>
      </c>
      <c r="M30" s="185" t="s">
        <v>1265</v>
      </c>
      <c r="N30" s="185" t="s">
        <v>4406</v>
      </c>
      <c r="O30" s="185" t="s">
        <v>1502</v>
      </c>
      <c r="P30" s="185" t="s">
        <v>3320</v>
      </c>
      <c r="Q30" s="185"/>
      <c r="R30" s="185"/>
      <c r="S30" s="185" t="s">
        <v>5676</v>
      </c>
      <c r="T30" s="185"/>
      <c r="U30" s="185"/>
    </row>
    <row r="31" ht="18.0" customHeight="1">
      <c r="A31" s="185" t="s">
        <v>5736</v>
      </c>
      <c r="B31" s="185">
        <v>26060.0</v>
      </c>
      <c r="C31" s="185" t="s">
        <v>5737</v>
      </c>
      <c r="D31" s="185" t="s">
        <v>5727</v>
      </c>
      <c r="E31" s="185"/>
      <c r="F31" s="186" t="s">
        <v>188</v>
      </c>
      <c r="G31" s="187" t="s">
        <v>5672</v>
      </c>
      <c r="H31" s="185"/>
      <c r="I31" s="185"/>
      <c r="J31" s="185">
        <v>0.0</v>
      </c>
      <c r="K31" s="185" t="s">
        <v>4167</v>
      </c>
      <c r="L31" s="185" t="s">
        <v>5657</v>
      </c>
      <c r="M31" s="185" t="s">
        <v>1265</v>
      </c>
      <c r="N31" s="185" t="s">
        <v>4406</v>
      </c>
      <c r="O31" s="185" t="s">
        <v>1502</v>
      </c>
      <c r="P31" s="185" t="s">
        <v>3320</v>
      </c>
      <c r="Q31" s="185"/>
      <c r="R31" s="185"/>
      <c r="S31" s="185" t="s">
        <v>5676</v>
      </c>
      <c r="T31" s="185"/>
      <c r="U31" s="185"/>
    </row>
    <row r="32" ht="18.0" customHeight="1">
      <c r="A32" s="185" t="s">
        <v>5738</v>
      </c>
      <c r="B32" s="185">
        <v>26060.0</v>
      </c>
      <c r="C32" s="185" t="s">
        <v>5739</v>
      </c>
      <c r="D32" s="185" t="s">
        <v>5727</v>
      </c>
      <c r="E32" s="185"/>
      <c r="F32" s="186" t="s">
        <v>188</v>
      </c>
      <c r="G32" s="187" t="s">
        <v>5672</v>
      </c>
      <c r="H32" s="185"/>
      <c r="I32" s="185"/>
      <c r="J32" s="185">
        <v>0.0</v>
      </c>
      <c r="K32" s="185" t="s">
        <v>4167</v>
      </c>
      <c r="L32" s="185" t="s">
        <v>5657</v>
      </c>
      <c r="M32" s="185" t="s">
        <v>1265</v>
      </c>
      <c r="N32" s="185" t="s">
        <v>4406</v>
      </c>
      <c r="O32" s="185" t="s">
        <v>1502</v>
      </c>
      <c r="P32" s="185" t="s">
        <v>3320</v>
      </c>
      <c r="Q32" s="185"/>
      <c r="R32" s="185"/>
      <c r="S32" s="185" t="s">
        <v>5676</v>
      </c>
      <c r="T32" s="185"/>
      <c r="U32" s="185"/>
    </row>
    <row r="33" ht="18.0" customHeight="1">
      <c r="A33" s="185" t="s">
        <v>5740</v>
      </c>
      <c r="B33" s="185">
        <v>26060.0</v>
      </c>
      <c r="C33" s="185" t="s">
        <v>5741</v>
      </c>
      <c r="D33" s="185" t="s">
        <v>5727</v>
      </c>
      <c r="E33" s="185"/>
      <c r="F33" s="186" t="s">
        <v>188</v>
      </c>
      <c r="G33" s="187" t="s">
        <v>5672</v>
      </c>
      <c r="H33" s="185"/>
      <c r="I33" s="185"/>
      <c r="J33" s="185">
        <v>0.0</v>
      </c>
      <c r="K33" s="185" t="s">
        <v>4167</v>
      </c>
      <c r="L33" s="185" t="s">
        <v>5657</v>
      </c>
      <c r="M33" s="185" t="s">
        <v>1265</v>
      </c>
      <c r="N33" s="185" t="s">
        <v>4406</v>
      </c>
      <c r="O33" s="185" t="s">
        <v>1502</v>
      </c>
      <c r="P33" s="185" t="s">
        <v>3320</v>
      </c>
      <c r="Q33" s="185"/>
      <c r="R33" s="185"/>
      <c r="S33" s="185" t="s">
        <v>5676</v>
      </c>
      <c r="T33" s="185"/>
      <c r="U33" s="185"/>
    </row>
    <row r="34" ht="18.0" customHeight="1">
      <c r="A34" s="185" t="s">
        <v>5742</v>
      </c>
      <c r="B34" s="185">
        <v>26060.0</v>
      </c>
      <c r="C34" s="185" t="s">
        <v>5743</v>
      </c>
      <c r="D34" s="185" t="s">
        <v>5727</v>
      </c>
      <c r="E34" s="185"/>
      <c r="F34" s="186" t="s">
        <v>188</v>
      </c>
      <c r="G34" s="187" t="s">
        <v>5672</v>
      </c>
      <c r="H34" s="185"/>
      <c r="I34" s="185"/>
      <c r="J34" s="185">
        <v>0.0</v>
      </c>
      <c r="K34" s="185" t="s">
        <v>4167</v>
      </c>
      <c r="L34" s="185" t="s">
        <v>5657</v>
      </c>
      <c r="M34" s="185" t="s">
        <v>1265</v>
      </c>
      <c r="N34" s="185" t="s">
        <v>4406</v>
      </c>
      <c r="O34" s="185" t="s">
        <v>1502</v>
      </c>
      <c r="P34" s="185" t="s">
        <v>3320</v>
      </c>
      <c r="Q34" s="185"/>
      <c r="R34" s="185"/>
      <c r="S34" s="185" t="s">
        <v>5676</v>
      </c>
      <c r="T34" s="185"/>
      <c r="U34" s="185"/>
    </row>
    <row r="35" ht="18.0" customHeight="1">
      <c r="A35" s="185" t="s">
        <v>5744</v>
      </c>
      <c r="B35" s="185">
        <v>26060.0</v>
      </c>
      <c r="C35" s="185" t="s">
        <v>5745</v>
      </c>
      <c r="D35" s="185" t="s">
        <v>5727</v>
      </c>
      <c r="E35" s="185"/>
      <c r="F35" s="186" t="s">
        <v>188</v>
      </c>
      <c r="G35" s="187" t="s">
        <v>5672</v>
      </c>
      <c r="H35" s="185"/>
      <c r="I35" s="185"/>
      <c r="J35" s="185">
        <v>0.0</v>
      </c>
      <c r="K35" s="185" t="s">
        <v>4167</v>
      </c>
      <c r="L35" s="185" t="s">
        <v>5657</v>
      </c>
      <c r="M35" s="185" t="s">
        <v>1265</v>
      </c>
      <c r="N35" s="185" t="s">
        <v>4406</v>
      </c>
      <c r="O35" s="185" t="s">
        <v>1502</v>
      </c>
      <c r="P35" s="185" t="s">
        <v>3320</v>
      </c>
      <c r="Q35" s="185"/>
      <c r="R35" s="185"/>
      <c r="S35" s="185" t="s">
        <v>5676</v>
      </c>
      <c r="T35" s="185"/>
      <c r="U35" s="185"/>
    </row>
    <row r="36" ht="18.0" customHeight="1">
      <c r="A36" s="185" t="s">
        <v>5746</v>
      </c>
      <c r="B36" s="185">
        <v>26060.0</v>
      </c>
      <c r="C36" s="185" t="s">
        <v>5747</v>
      </c>
      <c r="D36" s="185" t="s">
        <v>5748</v>
      </c>
      <c r="E36" s="185"/>
      <c r="F36" s="186" t="s">
        <v>188</v>
      </c>
      <c r="G36" s="187" t="s">
        <v>5672</v>
      </c>
      <c r="H36" s="185"/>
      <c r="I36" s="185"/>
      <c r="J36" s="185">
        <v>0.0</v>
      </c>
      <c r="K36" s="185" t="s">
        <v>4167</v>
      </c>
      <c r="L36" s="185" t="s">
        <v>5657</v>
      </c>
      <c r="M36" s="185" t="s">
        <v>1265</v>
      </c>
      <c r="N36" s="185" t="s">
        <v>4406</v>
      </c>
      <c r="O36" s="185" t="s">
        <v>1502</v>
      </c>
      <c r="P36" s="185" t="s">
        <v>3320</v>
      </c>
      <c r="Q36" s="185"/>
      <c r="R36" s="185"/>
      <c r="S36" s="185" t="s">
        <v>5676</v>
      </c>
      <c r="T36" s="185"/>
      <c r="U36" s="185"/>
    </row>
    <row r="37" ht="18.0" customHeight="1">
      <c r="A37" s="185" t="s">
        <v>5749</v>
      </c>
      <c r="B37" s="185">
        <v>26060.0</v>
      </c>
      <c r="C37" s="185" t="s">
        <v>5750</v>
      </c>
      <c r="D37" s="185" t="s">
        <v>5748</v>
      </c>
      <c r="E37" s="185"/>
      <c r="F37" s="186" t="s">
        <v>188</v>
      </c>
      <c r="G37" s="187" t="s">
        <v>5672</v>
      </c>
      <c r="H37" s="185"/>
      <c r="I37" s="185"/>
      <c r="J37" s="185">
        <v>0.0</v>
      </c>
      <c r="K37" s="185" t="s">
        <v>4167</v>
      </c>
      <c r="L37" s="185" t="s">
        <v>5657</v>
      </c>
      <c r="M37" s="185" t="s">
        <v>1265</v>
      </c>
      <c r="N37" s="185" t="s">
        <v>4406</v>
      </c>
      <c r="O37" s="185" t="s">
        <v>1502</v>
      </c>
      <c r="P37" s="185" t="s">
        <v>3320</v>
      </c>
      <c r="Q37" s="185"/>
      <c r="R37" s="185"/>
      <c r="S37" s="185" t="s">
        <v>5676</v>
      </c>
      <c r="T37" s="185"/>
      <c r="U37" s="185"/>
    </row>
    <row r="38" ht="18.0" customHeight="1">
      <c r="A38" s="185" t="s">
        <v>5751</v>
      </c>
      <c r="B38" s="185">
        <v>26060.0</v>
      </c>
      <c r="C38" s="185" t="s">
        <v>5752</v>
      </c>
      <c r="D38" s="185" t="s">
        <v>5753</v>
      </c>
      <c r="E38" s="185"/>
      <c r="F38" s="186" t="s">
        <v>188</v>
      </c>
      <c r="G38" s="187" t="s">
        <v>5672</v>
      </c>
      <c r="H38" s="185"/>
      <c r="I38" s="185"/>
      <c r="J38" s="185">
        <v>0.0</v>
      </c>
      <c r="K38" s="185" t="s">
        <v>4167</v>
      </c>
      <c r="L38" s="185" t="s">
        <v>5657</v>
      </c>
      <c r="M38" s="185" t="s">
        <v>1265</v>
      </c>
      <c r="N38" s="185" t="s">
        <v>4406</v>
      </c>
      <c r="O38" s="185" t="s">
        <v>1502</v>
      </c>
      <c r="P38" s="185" t="s">
        <v>3320</v>
      </c>
      <c r="Q38" s="185"/>
      <c r="R38" s="185"/>
      <c r="S38" s="185" t="s">
        <v>5676</v>
      </c>
      <c r="T38" s="185"/>
      <c r="U38" s="185"/>
    </row>
    <row r="39" ht="18.0" customHeight="1">
      <c r="A39" s="185" t="s">
        <v>5754</v>
      </c>
      <c r="B39" s="185">
        <v>26060.0</v>
      </c>
      <c r="C39" s="185" t="s">
        <v>5755</v>
      </c>
      <c r="D39" s="185" t="s">
        <v>5753</v>
      </c>
      <c r="E39" s="185"/>
      <c r="F39" s="186" t="s">
        <v>188</v>
      </c>
      <c r="G39" s="187" t="s">
        <v>5672</v>
      </c>
      <c r="H39" s="185"/>
      <c r="I39" s="185"/>
      <c r="J39" s="185">
        <v>0.0</v>
      </c>
      <c r="K39" s="185" t="s">
        <v>4167</v>
      </c>
      <c r="L39" s="185" t="s">
        <v>5657</v>
      </c>
      <c r="M39" s="185" t="s">
        <v>1265</v>
      </c>
      <c r="N39" s="185" t="s">
        <v>4406</v>
      </c>
      <c r="O39" s="185" t="s">
        <v>1502</v>
      </c>
      <c r="P39" s="185" t="s">
        <v>3320</v>
      </c>
      <c r="Q39" s="185"/>
      <c r="R39" s="185"/>
      <c r="S39" s="185" t="s">
        <v>5676</v>
      </c>
      <c r="T39" s="185"/>
      <c r="U39" s="185"/>
    </row>
    <row r="40" ht="18.0" customHeight="1">
      <c r="A40" s="185" t="s">
        <v>5756</v>
      </c>
      <c r="B40" s="185">
        <v>26060.0</v>
      </c>
      <c r="C40" s="185" t="s">
        <v>5757</v>
      </c>
      <c r="D40" s="185" t="s">
        <v>5753</v>
      </c>
      <c r="E40" s="185"/>
      <c r="F40" s="186" t="s">
        <v>188</v>
      </c>
      <c r="G40" s="187" t="s">
        <v>5672</v>
      </c>
      <c r="H40" s="185"/>
      <c r="I40" s="185"/>
      <c r="J40" s="185">
        <v>0.0</v>
      </c>
      <c r="K40" s="185" t="s">
        <v>4167</v>
      </c>
      <c r="L40" s="185" t="s">
        <v>5657</v>
      </c>
      <c r="M40" s="185" t="s">
        <v>1265</v>
      </c>
      <c r="N40" s="185" t="s">
        <v>4406</v>
      </c>
      <c r="O40" s="185" t="s">
        <v>1502</v>
      </c>
      <c r="P40" s="185" t="s">
        <v>4175</v>
      </c>
      <c r="Q40" s="185"/>
      <c r="R40" s="185"/>
      <c r="S40" s="185" t="s">
        <v>5676</v>
      </c>
      <c r="T40" s="185"/>
      <c r="U40" s="185"/>
    </row>
    <row r="41" ht="18.0" customHeight="1">
      <c r="A41" s="185" t="s">
        <v>5758</v>
      </c>
      <c r="B41" s="185">
        <v>26060.0</v>
      </c>
      <c r="C41" s="185" t="s">
        <v>5759</v>
      </c>
      <c r="D41" s="185" t="s">
        <v>5753</v>
      </c>
      <c r="E41" s="185"/>
      <c r="F41" s="186" t="s">
        <v>188</v>
      </c>
      <c r="G41" s="187" t="s">
        <v>5672</v>
      </c>
      <c r="H41" s="185"/>
      <c r="I41" s="185"/>
      <c r="J41" s="185">
        <v>0.0</v>
      </c>
      <c r="K41" s="185" t="s">
        <v>4167</v>
      </c>
      <c r="L41" s="185" t="s">
        <v>5657</v>
      </c>
      <c r="M41" s="185" t="s">
        <v>1265</v>
      </c>
      <c r="N41" s="185" t="s">
        <v>4406</v>
      </c>
      <c r="O41" s="185" t="s">
        <v>1502</v>
      </c>
      <c r="P41" s="185" t="s">
        <v>4175</v>
      </c>
      <c r="Q41" s="185"/>
      <c r="R41" s="185"/>
      <c r="S41" s="185" t="s">
        <v>5676</v>
      </c>
      <c r="T41" s="185"/>
      <c r="U41" s="185"/>
    </row>
    <row r="42" ht="18.0" customHeight="1">
      <c r="A42" s="185" t="s">
        <v>5760</v>
      </c>
      <c r="B42" s="185">
        <v>26060.0</v>
      </c>
      <c r="C42" s="185" t="s">
        <v>5761</v>
      </c>
      <c r="D42" s="185" t="s">
        <v>5762</v>
      </c>
      <c r="E42" s="185"/>
      <c r="F42" s="186" t="s">
        <v>188</v>
      </c>
      <c r="G42" s="187" t="s">
        <v>5672</v>
      </c>
      <c r="H42" s="185"/>
      <c r="I42" s="185"/>
      <c r="J42" s="185">
        <v>0.0</v>
      </c>
      <c r="K42" s="185" t="s">
        <v>4167</v>
      </c>
      <c r="L42" s="185" t="s">
        <v>5657</v>
      </c>
      <c r="M42" s="185" t="s">
        <v>1265</v>
      </c>
      <c r="N42" s="185" t="s">
        <v>4406</v>
      </c>
      <c r="O42" s="185" t="s">
        <v>1502</v>
      </c>
      <c r="P42" s="185" t="s">
        <v>4175</v>
      </c>
      <c r="Q42" s="185">
        <v>2020.0</v>
      </c>
      <c r="R42" s="185"/>
      <c r="S42" s="185" t="s">
        <v>5676</v>
      </c>
      <c r="T42" s="185"/>
      <c r="U42" s="185"/>
    </row>
    <row r="43" ht="18.0" customHeight="1">
      <c r="A43" s="185" t="s">
        <v>5763</v>
      </c>
      <c r="B43" s="185">
        <v>26060.0</v>
      </c>
      <c r="C43" s="185" t="s">
        <v>5764</v>
      </c>
      <c r="D43" s="185" t="s">
        <v>5765</v>
      </c>
      <c r="E43" s="185"/>
      <c r="F43" s="186" t="s">
        <v>188</v>
      </c>
      <c r="G43" s="187" t="s">
        <v>5672</v>
      </c>
      <c r="H43" s="185"/>
      <c r="I43" s="185"/>
      <c r="J43" s="185">
        <v>0.0</v>
      </c>
      <c r="K43" s="185" t="s">
        <v>4167</v>
      </c>
      <c r="L43" s="185" t="s">
        <v>5657</v>
      </c>
      <c r="M43" s="185" t="s">
        <v>1265</v>
      </c>
      <c r="N43" s="185" t="s">
        <v>4406</v>
      </c>
      <c r="O43" s="185" t="s">
        <v>1502</v>
      </c>
      <c r="P43" s="185" t="s">
        <v>4175</v>
      </c>
      <c r="Q43" s="185">
        <v>2020.0</v>
      </c>
      <c r="R43" s="185"/>
      <c r="S43" s="185" t="s">
        <v>5676</v>
      </c>
      <c r="T43" s="185"/>
      <c r="U43" s="185"/>
    </row>
    <row r="44" ht="18.0" customHeight="1">
      <c r="A44" s="185" t="s">
        <v>5766</v>
      </c>
      <c r="B44" s="185">
        <v>26060.0</v>
      </c>
      <c r="C44" s="185" t="s">
        <v>5767</v>
      </c>
      <c r="D44" s="185" t="s">
        <v>5768</v>
      </c>
      <c r="E44" s="185"/>
      <c r="F44" s="186" t="s">
        <v>188</v>
      </c>
      <c r="G44" s="187" t="s">
        <v>5672</v>
      </c>
      <c r="H44" s="185"/>
      <c r="I44" s="185"/>
      <c r="J44" s="185">
        <v>0.0</v>
      </c>
      <c r="K44" s="185" t="s">
        <v>4167</v>
      </c>
      <c r="L44" s="185" t="s">
        <v>5657</v>
      </c>
      <c r="M44" s="185" t="s">
        <v>1265</v>
      </c>
      <c r="N44" s="185" t="s">
        <v>4406</v>
      </c>
      <c r="O44" s="185" t="s">
        <v>1502</v>
      </c>
      <c r="P44" s="185" t="s">
        <v>4175</v>
      </c>
      <c r="Q44" s="185">
        <v>2020.0</v>
      </c>
      <c r="R44" s="185"/>
      <c r="S44" s="185" t="s">
        <v>5676</v>
      </c>
      <c r="T44" s="185"/>
      <c r="U44" s="185"/>
    </row>
    <row r="45" ht="18.0" customHeight="1">
      <c r="A45" s="185" t="s">
        <v>5769</v>
      </c>
      <c r="B45" s="185">
        <v>26060.0</v>
      </c>
      <c r="C45" s="185" t="s">
        <v>5770</v>
      </c>
      <c r="D45" s="185" t="s">
        <v>5771</v>
      </c>
      <c r="E45" s="185"/>
      <c r="F45" s="186" t="s">
        <v>188</v>
      </c>
      <c r="G45" s="187" t="s">
        <v>5672</v>
      </c>
      <c r="H45" s="185"/>
      <c r="I45" s="185"/>
      <c r="J45" s="185">
        <v>0.0</v>
      </c>
      <c r="K45" s="185" t="s">
        <v>4167</v>
      </c>
      <c r="L45" s="185" t="s">
        <v>5657</v>
      </c>
      <c r="M45" s="185" t="s">
        <v>1265</v>
      </c>
      <c r="N45" s="185" t="s">
        <v>4406</v>
      </c>
      <c r="O45" s="185" t="s">
        <v>1502</v>
      </c>
      <c r="P45" s="185" t="s">
        <v>3320</v>
      </c>
      <c r="Q45" s="185">
        <v>2020.0</v>
      </c>
      <c r="R45" s="185"/>
      <c r="S45" s="185" t="s">
        <v>5676</v>
      </c>
      <c r="T45" s="185"/>
      <c r="U45" s="185"/>
    </row>
    <row r="46" ht="18.0" customHeight="1">
      <c r="A46" s="185" t="s">
        <v>5772</v>
      </c>
      <c r="B46" s="185">
        <v>26053.0</v>
      </c>
      <c r="C46" s="185" t="s">
        <v>5773</v>
      </c>
      <c r="D46" s="185" t="s">
        <v>5774</v>
      </c>
      <c r="E46" s="185"/>
      <c r="F46" s="186" t="s">
        <v>188</v>
      </c>
      <c r="G46" s="187" t="s">
        <v>5672</v>
      </c>
      <c r="H46" s="185"/>
      <c r="I46" s="185" t="s">
        <v>5775</v>
      </c>
      <c r="J46" s="185" t="s">
        <v>5776</v>
      </c>
      <c r="K46" s="185" t="s">
        <v>2542</v>
      </c>
      <c r="L46" s="185" t="s">
        <v>5657</v>
      </c>
      <c r="M46" s="185" t="s">
        <v>1265</v>
      </c>
      <c r="N46" s="185" t="s">
        <v>4406</v>
      </c>
      <c r="O46" s="185" t="s">
        <v>1502</v>
      </c>
      <c r="P46" s="185" t="s">
        <v>3320</v>
      </c>
      <c r="Q46" s="185"/>
      <c r="R46" s="185"/>
      <c r="S46" s="185" t="s">
        <v>5676</v>
      </c>
      <c r="T46" s="185"/>
      <c r="U46" s="185"/>
    </row>
    <row r="47" ht="18.0" customHeight="1">
      <c r="A47" s="185" t="s">
        <v>5777</v>
      </c>
      <c r="B47" s="185">
        <v>26050.0</v>
      </c>
      <c r="C47" s="185" t="s">
        <v>5778</v>
      </c>
      <c r="D47" s="185" t="s">
        <v>5779</v>
      </c>
      <c r="E47" s="185"/>
      <c r="F47" s="186" t="s">
        <v>188</v>
      </c>
      <c r="G47" s="187" t="s">
        <v>5672</v>
      </c>
      <c r="H47" s="185"/>
      <c r="I47" s="185"/>
      <c r="J47" s="185" t="s">
        <v>4228</v>
      </c>
      <c r="K47" s="185" t="s">
        <v>2542</v>
      </c>
      <c r="L47" s="185" t="s">
        <v>5657</v>
      </c>
      <c r="M47" s="185" t="s">
        <v>1265</v>
      </c>
      <c r="N47" s="185" t="s">
        <v>4406</v>
      </c>
      <c r="O47" s="185" t="s">
        <v>1502</v>
      </c>
      <c r="P47" s="185" t="s">
        <v>3320</v>
      </c>
      <c r="Q47" s="185"/>
      <c r="R47" s="185"/>
      <c r="S47" s="185" t="s">
        <v>5676</v>
      </c>
      <c r="T47" s="187" t="s">
        <v>5780</v>
      </c>
      <c r="U47" s="185"/>
    </row>
    <row r="48" ht="18.0" customHeight="1">
      <c r="A48" s="185" t="s">
        <v>5781</v>
      </c>
      <c r="B48" s="185">
        <v>26054.0</v>
      </c>
      <c r="C48" s="185" t="s">
        <v>5782</v>
      </c>
      <c r="D48" s="185" t="s">
        <v>5779</v>
      </c>
      <c r="E48" s="185"/>
      <c r="F48" s="186" t="s">
        <v>188</v>
      </c>
      <c r="G48" s="187" t="s">
        <v>5672</v>
      </c>
      <c r="H48" s="185"/>
      <c r="I48" s="185"/>
      <c r="J48" s="185" t="s">
        <v>5776</v>
      </c>
      <c r="K48" s="185" t="s">
        <v>2542</v>
      </c>
      <c r="L48" s="185" t="s">
        <v>5657</v>
      </c>
      <c r="M48" s="185" t="s">
        <v>1265</v>
      </c>
      <c r="N48" s="185" t="s">
        <v>4406</v>
      </c>
      <c r="O48" s="185" t="s">
        <v>1502</v>
      </c>
      <c r="P48" s="185" t="s">
        <v>3320</v>
      </c>
      <c r="Q48" s="185"/>
      <c r="R48" s="185"/>
      <c r="S48" s="185" t="s">
        <v>5676</v>
      </c>
      <c r="T48" s="185"/>
      <c r="U48" s="185"/>
    </row>
    <row r="49" ht="18.0" customHeight="1">
      <c r="A49" s="185" t="s">
        <v>5783</v>
      </c>
      <c r="B49" s="185">
        <v>26055.0</v>
      </c>
      <c r="C49" s="185" t="s">
        <v>5784</v>
      </c>
      <c r="D49" s="185" t="s">
        <v>5779</v>
      </c>
      <c r="E49" s="185"/>
      <c r="F49" s="186" t="s">
        <v>188</v>
      </c>
      <c r="G49" s="187" t="s">
        <v>5672</v>
      </c>
      <c r="H49" s="185"/>
      <c r="I49" s="185"/>
      <c r="J49" s="185" t="s">
        <v>5785</v>
      </c>
      <c r="K49" s="185" t="s">
        <v>5513</v>
      </c>
      <c r="L49" s="185" t="s">
        <v>5657</v>
      </c>
      <c r="M49" s="185" t="s">
        <v>1265</v>
      </c>
      <c r="N49" s="185" t="s">
        <v>4406</v>
      </c>
      <c r="O49" s="185" t="s">
        <v>1502</v>
      </c>
      <c r="P49" s="185" t="s">
        <v>4175</v>
      </c>
      <c r="Q49" s="185">
        <v>2021.0</v>
      </c>
      <c r="R49" s="185"/>
      <c r="S49" s="185" t="s">
        <v>5676</v>
      </c>
      <c r="T49" s="185"/>
      <c r="U49" s="185"/>
    </row>
    <row r="50" ht="18.0" customHeight="1">
      <c r="A50" s="185" t="s">
        <v>5786</v>
      </c>
      <c r="B50" s="185">
        <v>26056.0</v>
      </c>
      <c r="C50" s="185" t="s">
        <v>5787</v>
      </c>
      <c r="D50" s="185" t="s">
        <v>5779</v>
      </c>
      <c r="E50" s="185"/>
      <c r="F50" s="186" t="s">
        <v>188</v>
      </c>
      <c r="G50" s="187" t="s">
        <v>5672</v>
      </c>
      <c r="H50" s="185"/>
      <c r="I50" s="185"/>
      <c r="J50" s="185" t="s">
        <v>5785</v>
      </c>
      <c r="K50" s="185" t="s">
        <v>5513</v>
      </c>
      <c r="L50" s="185" t="s">
        <v>5657</v>
      </c>
      <c r="M50" s="185" t="s">
        <v>1265</v>
      </c>
      <c r="N50" s="185" t="s">
        <v>4406</v>
      </c>
      <c r="O50" s="185" t="s">
        <v>1502</v>
      </c>
      <c r="P50" s="185" t="s">
        <v>4175</v>
      </c>
      <c r="Q50" s="185">
        <v>2021.0</v>
      </c>
      <c r="R50" s="185"/>
      <c r="S50" s="185" t="s">
        <v>5676</v>
      </c>
      <c r="T50" s="185"/>
      <c r="U50" s="185"/>
    </row>
    <row r="51" ht="18.0" customHeight="1">
      <c r="A51" s="185" t="s">
        <v>5788</v>
      </c>
      <c r="B51" s="185">
        <v>27000.0</v>
      </c>
      <c r="C51" s="185" t="s">
        <v>5789</v>
      </c>
      <c r="D51" s="185" t="s">
        <v>5652</v>
      </c>
      <c r="E51" s="185"/>
      <c r="F51" s="186" t="s">
        <v>1137</v>
      </c>
      <c r="G51" s="187" t="s">
        <v>5790</v>
      </c>
      <c r="H51" s="4" t="s">
        <v>1137</v>
      </c>
      <c r="I51" s="185" t="s">
        <v>5791</v>
      </c>
      <c r="J51" s="185" t="s">
        <v>5792</v>
      </c>
      <c r="K51" s="185" t="s">
        <v>5793</v>
      </c>
      <c r="L51" s="185" t="s">
        <v>5657</v>
      </c>
      <c r="M51" s="185"/>
      <c r="N51" s="185" t="s">
        <v>948</v>
      </c>
      <c r="O51" s="185" t="s">
        <v>1502</v>
      </c>
      <c r="P51" s="185" t="s">
        <v>4175</v>
      </c>
      <c r="Q51" s="185"/>
      <c r="R51" s="185"/>
      <c r="S51" s="185" t="s">
        <v>5794</v>
      </c>
      <c r="T51" s="187"/>
      <c r="U51" s="185"/>
    </row>
    <row r="52" ht="18.0" customHeight="1">
      <c r="A52" s="185" t="s">
        <v>5795</v>
      </c>
      <c r="B52" s="185">
        <v>28000.0</v>
      </c>
      <c r="C52" s="185" t="s">
        <v>5796</v>
      </c>
      <c r="D52" s="185" t="s">
        <v>5661</v>
      </c>
      <c r="E52" s="185"/>
      <c r="F52" s="186" t="s">
        <v>1137</v>
      </c>
      <c r="G52" s="187" t="s">
        <v>5790</v>
      </c>
      <c r="H52" s="4" t="s">
        <v>1137</v>
      </c>
      <c r="I52" s="185" t="s">
        <v>5791</v>
      </c>
      <c r="J52" s="185" t="s">
        <v>5797</v>
      </c>
      <c r="K52" s="185" t="s">
        <v>4141</v>
      </c>
      <c r="L52" s="185" t="s">
        <v>5657</v>
      </c>
      <c r="M52" s="185"/>
      <c r="N52" s="185" t="s">
        <v>948</v>
      </c>
      <c r="O52" s="185" t="s">
        <v>1502</v>
      </c>
      <c r="P52" s="185" t="s">
        <v>4175</v>
      </c>
      <c r="Q52" s="185"/>
      <c r="R52" s="185"/>
      <c r="S52" s="185" t="s">
        <v>5794</v>
      </c>
      <c r="T52" s="187"/>
      <c r="U52" s="185"/>
    </row>
    <row r="53" ht="18.0" customHeight="1">
      <c r="A53" s="185" t="s">
        <v>5795</v>
      </c>
      <c r="B53" s="185">
        <v>27001.0</v>
      </c>
      <c r="C53" s="185" t="s">
        <v>5796</v>
      </c>
      <c r="D53" s="185" t="s">
        <v>5661</v>
      </c>
      <c r="E53" s="185"/>
      <c r="F53" s="186" t="s">
        <v>1137</v>
      </c>
      <c r="G53" s="187" t="s">
        <v>5790</v>
      </c>
      <c r="H53" s="4" t="s">
        <v>1137</v>
      </c>
      <c r="I53" s="185" t="s">
        <v>5791</v>
      </c>
      <c r="J53" s="185" t="s">
        <v>5797</v>
      </c>
      <c r="K53" s="185" t="s">
        <v>4141</v>
      </c>
      <c r="L53" s="185" t="s">
        <v>5657</v>
      </c>
      <c r="M53" s="185"/>
      <c r="N53" s="185" t="s">
        <v>948</v>
      </c>
      <c r="O53" s="185" t="s">
        <v>1502</v>
      </c>
      <c r="P53" s="185" t="s">
        <v>4175</v>
      </c>
      <c r="Q53" s="185"/>
      <c r="R53" s="185"/>
      <c r="S53" s="185" t="s">
        <v>5794</v>
      </c>
      <c r="T53" s="187"/>
      <c r="U53" s="185"/>
    </row>
    <row r="54" ht="18.0" customHeight="1">
      <c r="A54" s="185" t="s">
        <v>5798</v>
      </c>
      <c r="B54" s="185">
        <v>28100.0</v>
      </c>
      <c r="C54" s="185" t="s">
        <v>5799</v>
      </c>
      <c r="D54" s="185" t="s">
        <v>5652</v>
      </c>
      <c r="E54" s="185"/>
      <c r="F54" s="186" t="s">
        <v>1137</v>
      </c>
      <c r="G54" s="187" t="s">
        <v>5790</v>
      </c>
      <c r="H54" s="4" t="s">
        <v>1137</v>
      </c>
      <c r="I54" s="185" t="s">
        <v>5800</v>
      </c>
      <c r="J54" s="185" t="s">
        <v>5493</v>
      </c>
      <c r="K54" s="185" t="s">
        <v>4141</v>
      </c>
      <c r="L54" s="185" t="s">
        <v>5657</v>
      </c>
      <c r="M54" s="185"/>
      <c r="N54" s="185" t="s">
        <v>948</v>
      </c>
      <c r="O54" s="185" t="s">
        <v>1502</v>
      </c>
      <c r="P54" s="185" t="s">
        <v>4175</v>
      </c>
      <c r="Q54" s="185"/>
      <c r="R54" s="185"/>
      <c r="S54" s="185" t="s">
        <v>5794</v>
      </c>
      <c r="T54" s="187"/>
      <c r="U54" s="185"/>
    </row>
    <row r="55" ht="18.0" customHeight="1">
      <c r="A55" s="185" t="s">
        <v>5801</v>
      </c>
      <c r="B55" s="185">
        <v>27100.0</v>
      </c>
      <c r="C55" s="185" t="s">
        <v>5802</v>
      </c>
      <c r="D55" s="185" t="s">
        <v>5661</v>
      </c>
      <c r="E55" s="185"/>
      <c r="F55" s="186" t="s">
        <v>1137</v>
      </c>
      <c r="G55" s="187" t="s">
        <v>5790</v>
      </c>
      <c r="H55" s="4" t="s">
        <v>1137</v>
      </c>
      <c r="I55" s="185" t="s">
        <v>5800</v>
      </c>
      <c r="J55" s="185" t="s">
        <v>5803</v>
      </c>
      <c r="K55" s="185" t="s">
        <v>5793</v>
      </c>
      <c r="L55" s="185" t="s">
        <v>5657</v>
      </c>
      <c r="M55" s="185"/>
      <c r="N55" s="185" t="s">
        <v>948</v>
      </c>
      <c r="O55" s="185" t="s">
        <v>1502</v>
      </c>
      <c r="P55" s="185" t="s">
        <v>4175</v>
      </c>
      <c r="Q55" s="185"/>
      <c r="R55" s="185"/>
      <c r="S55" s="185" t="s">
        <v>5794</v>
      </c>
      <c r="T55" s="187"/>
      <c r="U55" s="185"/>
    </row>
    <row r="56" ht="18.0" customHeight="1">
      <c r="A56" s="185" t="s">
        <v>5801</v>
      </c>
      <c r="B56" s="185">
        <v>29000.0</v>
      </c>
      <c r="C56" s="185" t="s">
        <v>5802</v>
      </c>
      <c r="D56" s="185" t="s">
        <v>5661</v>
      </c>
      <c r="E56" s="185"/>
      <c r="F56" s="186" t="s">
        <v>1137</v>
      </c>
      <c r="G56" s="187" t="s">
        <v>5790</v>
      </c>
      <c r="H56" s="4" t="s">
        <v>1137</v>
      </c>
      <c r="I56" s="185" t="s">
        <v>5800</v>
      </c>
      <c r="J56" s="185" t="s">
        <v>5803</v>
      </c>
      <c r="K56" s="185" t="s">
        <v>5793</v>
      </c>
      <c r="L56" s="185" t="s">
        <v>5657</v>
      </c>
      <c r="M56" s="185"/>
      <c r="N56" s="185" t="s">
        <v>948</v>
      </c>
      <c r="O56" s="185" t="s">
        <v>1502</v>
      </c>
      <c r="P56" s="185" t="s">
        <v>4175</v>
      </c>
      <c r="Q56" s="185"/>
      <c r="R56" s="185"/>
      <c r="S56" s="185" t="s">
        <v>5794</v>
      </c>
      <c r="T56" s="187"/>
      <c r="U56" s="185"/>
    </row>
    <row r="57" ht="18.0" customHeight="1">
      <c r="A57" s="185" t="s">
        <v>5804</v>
      </c>
      <c r="B57" s="185">
        <v>27200.0</v>
      </c>
      <c r="C57" s="185" t="s">
        <v>5805</v>
      </c>
      <c r="D57" s="185" t="s">
        <v>5652</v>
      </c>
      <c r="E57" s="185"/>
      <c r="F57" s="186" t="s">
        <v>1137</v>
      </c>
      <c r="G57" s="187" t="s">
        <v>5790</v>
      </c>
      <c r="H57" s="4" t="s">
        <v>1137</v>
      </c>
      <c r="I57" s="185" t="s">
        <v>5806</v>
      </c>
      <c r="J57" s="185" t="s">
        <v>5807</v>
      </c>
      <c r="K57" s="185" t="s">
        <v>5793</v>
      </c>
      <c r="L57" s="185" t="s">
        <v>5657</v>
      </c>
      <c r="M57" s="185"/>
      <c r="N57" s="185" t="s">
        <v>948</v>
      </c>
      <c r="O57" s="185" t="s">
        <v>1502</v>
      </c>
      <c r="P57" s="185" t="s">
        <v>4175</v>
      </c>
      <c r="Q57" s="185"/>
      <c r="R57" s="185"/>
      <c r="S57" s="185" t="s">
        <v>5794</v>
      </c>
      <c r="T57" s="187"/>
      <c r="U57" s="185"/>
    </row>
    <row r="58" ht="18.0" customHeight="1">
      <c r="A58" s="185" t="s">
        <v>5808</v>
      </c>
      <c r="B58" s="185">
        <v>28200.0</v>
      </c>
      <c r="C58" s="185" t="s">
        <v>5809</v>
      </c>
      <c r="D58" s="185" t="s">
        <v>5661</v>
      </c>
      <c r="E58" s="185"/>
      <c r="F58" s="186" t="s">
        <v>1137</v>
      </c>
      <c r="G58" s="187" t="s">
        <v>5790</v>
      </c>
      <c r="H58" s="4" t="s">
        <v>1137</v>
      </c>
      <c r="I58" s="185" t="s">
        <v>5806</v>
      </c>
      <c r="J58" s="185" t="s">
        <v>5351</v>
      </c>
      <c r="K58" s="185" t="s">
        <v>4141</v>
      </c>
      <c r="L58" s="185" t="s">
        <v>5657</v>
      </c>
      <c r="M58" s="185"/>
      <c r="N58" s="185" t="s">
        <v>948</v>
      </c>
      <c r="O58" s="185" t="s">
        <v>1502</v>
      </c>
      <c r="P58" s="185" t="s">
        <v>4175</v>
      </c>
      <c r="Q58" s="185"/>
      <c r="R58" s="185"/>
      <c r="S58" s="185" t="s">
        <v>5794</v>
      </c>
      <c r="T58" s="187"/>
      <c r="U58" s="185"/>
    </row>
    <row r="59" ht="18.0" customHeight="1">
      <c r="A59" s="185" t="s">
        <v>5808</v>
      </c>
      <c r="B59" s="185">
        <v>27003.0</v>
      </c>
      <c r="C59" s="185" t="s">
        <v>5809</v>
      </c>
      <c r="D59" s="185" t="s">
        <v>5667</v>
      </c>
      <c r="E59" s="185"/>
      <c r="F59" s="186" t="s">
        <v>188</v>
      </c>
      <c r="G59" s="187" t="s">
        <v>5790</v>
      </c>
      <c r="H59" s="4" t="s">
        <v>188</v>
      </c>
      <c r="I59" s="185" t="s">
        <v>5806</v>
      </c>
      <c r="J59" s="185" t="s">
        <v>5351</v>
      </c>
      <c r="K59" s="185" t="s">
        <v>4141</v>
      </c>
      <c r="L59" s="185" t="s">
        <v>5657</v>
      </c>
      <c r="M59" s="185"/>
      <c r="N59" s="185" t="s">
        <v>948</v>
      </c>
      <c r="O59" s="185" t="s">
        <v>1502</v>
      </c>
      <c r="P59" s="185" t="s">
        <v>4175</v>
      </c>
      <c r="Q59" s="185"/>
      <c r="R59" s="185"/>
      <c r="S59" s="185" t="s">
        <v>5794</v>
      </c>
      <c r="T59" s="187"/>
      <c r="U59" s="185"/>
    </row>
    <row r="60" ht="18.0" customHeight="1">
      <c r="A60" s="185" t="s">
        <v>5810</v>
      </c>
      <c r="B60" s="185">
        <v>27300.0</v>
      </c>
      <c r="C60" s="185" t="s">
        <v>5811</v>
      </c>
      <c r="D60" s="185" t="s">
        <v>5652</v>
      </c>
      <c r="E60" s="185"/>
      <c r="F60" s="186" t="s">
        <v>1137</v>
      </c>
      <c r="G60" s="187" t="s">
        <v>5790</v>
      </c>
      <c r="H60" s="4" t="s">
        <v>1137</v>
      </c>
      <c r="I60" s="185" t="s">
        <v>5812</v>
      </c>
      <c r="J60" s="185" t="s">
        <v>5813</v>
      </c>
      <c r="K60" s="185" t="s">
        <v>5793</v>
      </c>
      <c r="L60" s="185" t="s">
        <v>5657</v>
      </c>
      <c r="M60" s="185"/>
      <c r="N60" s="185" t="s">
        <v>948</v>
      </c>
      <c r="O60" s="185" t="s">
        <v>1502</v>
      </c>
      <c r="P60" s="185" t="s">
        <v>4175</v>
      </c>
      <c r="Q60" s="185"/>
      <c r="R60" s="185"/>
      <c r="S60" s="185" t="s">
        <v>5794</v>
      </c>
      <c r="T60" s="187"/>
      <c r="U60" s="185"/>
    </row>
    <row r="61" ht="18.0" customHeight="1">
      <c r="A61" s="185" t="s">
        <v>5814</v>
      </c>
      <c r="B61" s="185">
        <v>28300.0</v>
      </c>
      <c r="C61" s="185" t="s">
        <v>5815</v>
      </c>
      <c r="D61" s="185" t="s">
        <v>5661</v>
      </c>
      <c r="E61" s="185"/>
      <c r="F61" s="186" t="s">
        <v>1137</v>
      </c>
      <c r="G61" s="187" t="s">
        <v>5790</v>
      </c>
      <c r="H61" s="4" t="s">
        <v>1137</v>
      </c>
      <c r="I61" s="185" t="s">
        <v>5812</v>
      </c>
      <c r="J61" s="185" t="s">
        <v>4315</v>
      </c>
      <c r="K61" s="185" t="s">
        <v>4141</v>
      </c>
      <c r="L61" s="185" t="s">
        <v>5657</v>
      </c>
      <c r="M61" s="185"/>
      <c r="N61" s="185" t="s">
        <v>948</v>
      </c>
      <c r="O61" s="185" t="s">
        <v>1502</v>
      </c>
      <c r="P61" s="185" t="s">
        <v>4175</v>
      </c>
      <c r="Q61" s="185"/>
      <c r="R61" s="185"/>
      <c r="S61" s="185" t="s">
        <v>5794</v>
      </c>
      <c r="T61" s="187"/>
      <c r="U61" s="185"/>
    </row>
    <row r="62" ht="18.0" customHeight="1">
      <c r="A62" s="185" t="s">
        <v>5814</v>
      </c>
      <c r="B62" s="185">
        <v>27004.0</v>
      </c>
      <c r="C62" s="185" t="s">
        <v>5815</v>
      </c>
      <c r="D62" s="185" t="s">
        <v>5667</v>
      </c>
      <c r="E62" s="185"/>
      <c r="F62" s="186" t="s">
        <v>188</v>
      </c>
      <c r="G62" s="187" t="s">
        <v>5790</v>
      </c>
      <c r="H62" s="4" t="s">
        <v>188</v>
      </c>
      <c r="I62" s="185" t="s">
        <v>5812</v>
      </c>
      <c r="J62" s="185" t="s">
        <v>4315</v>
      </c>
      <c r="K62" s="185" t="s">
        <v>4141</v>
      </c>
      <c r="L62" s="185" t="s">
        <v>5657</v>
      </c>
      <c r="M62" s="185"/>
      <c r="N62" s="185" t="s">
        <v>948</v>
      </c>
      <c r="O62" s="185" t="s">
        <v>1502</v>
      </c>
      <c r="P62" s="185" t="s">
        <v>4175</v>
      </c>
      <c r="Q62" s="185"/>
      <c r="R62" s="185"/>
      <c r="S62" s="185" t="s">
        <v>5794</v>
      </c>
      <c r="T62" s="187"/>
      <c r="U62" s="185"/>
    </row>
    <row r="63" ht="18.0" customHeight="1">
      <c r="A63" s="185" t="s">
        <v>5816</v>
      </c>
      <c r="B63" s="185">
        <v>26050.0</v>
      </c>
      <c r="C63" s="185" t="s">
        <v>5817</v>
      </c>
      <c r="D63" s="185" t="s">
        <v>5818</v>
      </c>
      <c r="E63" s="185"/>
      <c r="F63" s="186" t="s">
        <v>188</v>
      </c>
      <c r="G63" s="187" t="s">
        <v>5790</v>
      </c>
      <c r="H63" s="4" t="s">
        <v>188</v>
      </c>
      <c r="I63" s="185" t="s">
        <v>5819</v>
      </c>
      <c r="J63" s="185" t="s">
        <v>4174</v>
      </c>
      <c r="K63" s="185" t="s">
        <v>3826</v>
      </c>
      <c r="L63" s="185" t="s">
        <v>5657</v>
      </c>
      <c r="M63" s="185"/>
      <c r="N63" s="185" t="s">
        <v>948</v>
      </c>
      <c r="O63" s="185" t="s">
        <v>1502</v>
      </c>
      <c r="P63" s="185" t="s">
        <v>4175</v>
      </c>
      <c r="Q63" s="185"/>
      <c r="R63" s="185"/>
      <c r="S63" s="185" t="s">
        <v>5794</v>
      </c>
      <c r="T63" s="187"/>
      <c r="U63" s="185"/>
    </row>
    <row r="64" ht="18.0" customHeight="1">
      <c r="A64" s="185" t="s">
        <v>5820</v>
      </c>
      <c r="B64" s="185">
        <v>26053.0</v>
      </c>
      <c r="C64" s="185" t="s">
        <v>5821</v>
      </c>
      <c r="D64" s="185" t="s">
        <v>5822</v>
      </c>
      <c r="E64" s="185"/>
      <c r="F64" s="186" t="s">
        <v>188</v>
      </c>
      <c r="G64" s="187" t="s">
        <v>5790</v>
      </c>
      <c r="H64" s="4" t="s">
        <v>188</v>
      </c>
      <c r="I64" s="185" t="s">
        <v>5819</v>
      </c>
      <c r="J64" s="185" t="s">
        <v>4174</v>
      </c>
      <c r="K64" s="185" t="s">
        <v>3826</v>
      </c>
      <c r="L64" s="185" t="s">
        <v>5657</v>
      </c>
      <c r="M64" s="185"/>
      <c r="N64" s="185" t="s">
        <v>948</v>
      </c>
      <c r="O64" s="185" t="s">
        <v>1502</v>
      </c>
      <c r="P64" s="185" t="s">
        <v>4175</v>
      </c>
      <c r="Q64" s="185"/>
      <c r="R64" s="185"/>
      <c r="S64" s="185" t="s">
        <v>5794</v>
      </c>
      <c r="T64" s="187"/>
      <c r="U64" s="185"/>
    </row>
    <row r="65" ht="18.0" customHeight="1">
      <c r="A65" s="185" t="s">
        <v>5823</v>
      </c>
      <c r="B65" s="185">
        <v>26054.0</v>
      </c>
      <c r="C65" s="185" t="s">
        <v>5824</v>
      </c>
      <c r="D65" s="185" t="s">
        <v>5818</v>
      </c>
      <c r="E65" s="185"/>
      <c r="F65" s="186" t="s">
        <v>188</v>
      </c>
      <c r="G65" s="187" t="s">
        <v>5790</v>
      </c>
      <c r="H65" s="4" t="s">
        <v>188</v>
      </c>
      <c r="I65" s="185" t="s">
        <v>5819</v>
      </c>
      <c r="J65" s="185" t="s">
        <v>3887</v>
      </c>
      <c r="K65" s="185" t="s">
        <v>2542</v>
      </c>
      <c r="L65" s="185" t="s">
        <v>5657</v>
      </c>
      <c r="M65" s="185"/>
      <c r="N65" s="185" t="s">
        <v>948</v>
      </c>
      <c r="O65" s="185" t="s">
        <v>1502</v>
      </c>
      <c r="P65" s="185" t="s">
        <v>4175</v>
      </c>
      <c r="Q65" s="185"/>
      <c r="R65" s="185"/>
      <c r="S65" s="185" t="s">
        <v>5794</v>
      </c>
      <c r="T65" s="187"/>
      <c r="U65" s="185"/>
    </row>
    <row r="66" ht="18.0" customHeight="1">
      <c r="A66" s="185" t="s">
        <v>5816</v>
      </c>
      <c r="B66" s="185">
        <v>26060.0</v>
      </c>
      <c r="C66" s="185" t="s">
        <v>5817</v>
      </c>
      <c r="D66" s="185" t="s">
        <v>5825</v>
      </c>
      <c r="E66" s="185"/>
      <c r="F66" s="186" t="s">
        <v>188</v>
      </c>
      <c r="G66" s="187" t="s">
        <v>5790</v>
      </c>
      <c r="H66" s="4" t="s">
        <v>188</v>
      </c>
      <c r="I66" s="185" t="s">
        <v>5706</v>
      </c>
      <c r="J66" s="185">
        <v>0.0</v>
      </c>
      <c r="K66" s="185" t="s">
        <v>3826</v>
      </c>
      <c r="L66" s="185" t="s">
        <v>5657</v>
      </c>
      <c r="M66" s="185"/>
      <c r="N66" s="185" t="s">
        <v>948</v>
      </c>
      <c r="O66" s="185" t="s">
        <v>1502</v>
      </c>
      <c r="P66" s="185" t="s">
        <v>4175</v>
      </c>
      <c r="Q66" s="185"/>
      <c r="R66" s="185"/>
      <c r="S66" s="185" t="s">
        <v>5794</v>
      </c>
      <c r="T66" s="187"/>
      <c r="U66" s="185"/>
    </row>
    <row r="67" ht="18.0" customHeight="1">
      <c r="A67" s="185" t="s">
        <v>5820</v>
      </c>
      <c r="B67" s="185">
        <v>26060.0</v>
      </c>
      <c r="C67" s="185" t="s">
        <v>5821</v>
      </c>
      <c r="D67" s="185" t="s">
        <v>5826</v>
      </c>
      <c r="E67" s="185"/>
      <c r="F67" s="186" t="s">
        <v>188</v>
      </c>
      <c r="G67" s="187" t="s">
        <v>5790</v>
      </c>
      <c r="H67" s="4" t="s">
        <v>188</v>
      </c>
      <c r="I67" s="185" t="s">
        <v>5706</v>
      </c>
      <c r="J67" s="185">
        <v>0.0</v>
      </c>
      <c r="K67" s="185" t="s">
        <v>3826</v>
      </c>
      <c r="L67" s="185" t="s">
        <v>5657</v>
      </c>
      <c r="M67" s="185"/>
      <c r="N67" s="185" t="s">
        <v>948</v>
      </c>
      <c r="O67" s="185" t="s">
        <v>1502</v>
      </c>
      <c r="P67" s="185" t="s">
        <v>4175</v>
      </c>
      <c r="Q67" s="185"/>
      <c r="R67" s="185"/>
      <c r="S67" s="185" t="s">
        <v>5794</v>
      </c>
      <c r="T67" s="187"/>
      <c r="U67" s="185"/>
    </row>
    <row r="68" ht="18.0" customHeight="1">
      <c r="A68" s="185" t="s">
        <v>5823</v>
      </c>
      <c r="B68" s="185">
        <v>26060.0</v>
      </c>
      <c r="C68" s="185" t="s">
        <v>5824</v>
      </c>
      <c r="D68" s="185" t="s">
        <v>5825</v>
      </c>
      <c r="E68" s="185"/>
      <c r="F68" s="186" t="s">
        <v>188</v>
      </c>
      <c r="G68" s="187" t="s">
        <v>5790</v>
      </c>
      <c r="H68" s="4" t="s">
        <v>188</v>
      </c>
      <c r="I68" s="185" t="s">
        <v>5706</v>
      </c>
      <c r="J68" s="185">
        <v>0.0</v>
      </c>
      <c r="K68" s="185" t="s">
        <v>2542</v>
      </c>
      <c r="L68" s="185" t="s">
        <v>5657</v>
      </c>
      <c r="M68" s="185"/>
      <c r="N68" s="185" t="s">
        <v>948</v>
      </c>
      <c r="O68" s="185" t="s">
        <v>1502</v>
      </c>
      <c r="P68" s="185" t="s">
        <v>4175</v>
      </c>
      <c r="Q68" s="185"/>
      <c r="R68" s="185"/>
      <c r="S68" s="185" t="s">
        <v>5794</v>
      </c>
      <c r="T68" s="187"/>
      <c r="U68" s="185"/>
    </row>
    <row r="69">
      <c r="A69" s="185" t="s">
        <v>5827</v>
      </c>
      <c r="B69" s="185">
        <v>27000.0</v>
      </c>
      <c r="C69" s="185" t="s">
        <v>5828</v>
      </c>
      <c r="D69" s="185" t="s">
        <v>5652</v>
      </c>
      <c r="E69" s="185"/>
      <c r="F69" s="186" t="s">
        <v>1137</v>
      </c>
      <c r="G69" s="187" t="s">
        <v>5829</v>
      </c>
      <c r="H69" s="4" t="s">
        <v>1137</v>
      </c>
      <c r="I69" s="185" t="s">
        <v>5830</v>
      </c>
      <c r="J69" s="185" t="s">
        <v>5831</v>
      </c>
      <c r="K69" s="185" t="s">
        <v>4307</v>
      </c>
      <c r="L69" s="185" t="s">
        <v>5657</v>
      </c>
      <c r="M69" s="185" t="s">
        <v>1097</v>
      </c>
      <c r="N69" s="185" t="s">
        <v>4406</v>
      </c>
      <c r="O69" s="185" t="s">
        <v>1502</v>
      </c>
      <c r="P69" s="185" t="s">
        <v>3320</v>
      </c>
      <c r="Q69" s="185">
        <v>2016.0</v>
      </c>
      <c r="R69" s="185"/>
      <c r="S69" s="185" t="s">
        <v>5832</v>
      </c>
      <c r="T69" s="187"/>
      <c r="U69" s="185"/>
    </row>
    <row r="70" ht="18.0" customHeight="1">
      <c r="A70" s="185" t="s">
        <v>5833</v>
      </c>
      <c r="B70" s="185">
        <v>27001.0</v>
      </c>
      <c r="C70" s="185" t="s">
        <v>5834</v>
      </c>
      <c r="D70" s="185" t="s">
        <v>5661</v>
      </c>
      <c r="E70" s="185"/>
      <c r="F70" s="186" t="s">
        <v>1137</v>
      </c>
      <c r="G70" s="187" t="s">
        <v>5829</v>
      </c>
      <c r="H70" s="4" t="s">
        <v>1137</v>
      </c>
      <c r="I70" s="185" t="s">
        <v>5830</v>
      </c>
      <c r="J70" s="185" t="s">
        <v>5835</v>
      </c>
      <c r="K70" s="185" t="s">
        <v>4307</v>
      </c>
      <c r="L70" s="185" t="s">
        <v>5657</v>
      </c>
      <c r="M70" s="185" t="s">
        <v>1097</v>
      </c>
      <c r="N70" s="185" t="s">
        <v>4406</v>
      </c>
      <c r="O70" s="185" t="s">
        <v>1502</v>
      </c>
      <c r="P70" s="185" t="s">
        <v>3320</v>
      </c>
      <c r="Q70" s="185">
        <v>2016.0</v>
      </c>
      <c r="R70" s="185"/>
      <c r="S70" s="185" t="s">
        <v>5832</v>
      </c>
      <c r="T70" s="187" t="s">
        <v>5836</v>
      </c>
      <c r="U70" s="185"/>
    </row>
    <row r="71" ht="18.0" customHeight="1">
      <c r="A71" s="185" t="s">
        <v>5837</v>
      </c>
      <c r="B71" s="185">
        <v>27002.0</v>
      </c>
      <c r="C71" s="185" t="s">
        <v>5838</v>
      </c>
      <c r="D71" s="185" t="s">
        <v>5667</v>
      </c>
      <c r="E71" s="185"/>
      <c r="F71" s="186" t="s">
        <v>188</v>
      </c>
      <c r="G71" s="187" t="s">
        <v>5829</v>
      </c>
      <c r="H71" s="4" t="s">
        <v>188</v>
      </c>
      <c r="I71" s="185" t="s">
        <v>5830</v>
      </c>
      <c r="J71" s="185" t="s">
        <v>5839</v>
      </c>
      <c r="K71" s="185" t="s">
        <v>5840</v>
      </c>
      <c r="L71" s="185" t="s">
        <v>5657</v>
      </c>
      <c r="M71" s="185" t="s">
        <v>1097</v>
      </c>
      <c r="N71" s="185" t="s">
        <v>4406</v>
      </c>
      <c r="O71" s="185" t="s">
        <v>1502</v>
      </c>
      <c r="P71" s="185" t="s">
        <v>3320</v>
      </c>
      <c r="Q71" s="185">
        <v>2016.0</v>
      </c>
      <c r="R71" s="185"/>
      <c r="S71" s="185" t="s">
        <v>5832</v>
      </c>
      <c r="T71" s="187"/>
      <c r="U71" s="185"/>
    </row>
    <row r="72" ht="18.0" customHeight="1">
      <c r="A72" s="185" t="s">
        <v>5841</v>
      </c>
      <c r="B72" s="185">
        <v>27017.0</v>
      </c>
      <c r="C72" s="185" t="s">
        <v>5842</v>
      </c>
      <c r="D72" s="185" t="s">
        <v>5652</v>
      </c>
      <c r="E72" s="185"/>
      <c r="F72" s="186" t="s">
        <v>1129</v>
      </c>
      <c r="G72" s="187" t="s">
        <v>5843</v>
      </c>
      <c r="H72" s="4" t="s">
        <v>1137</v>
      </c>
      <c r="I72" s="185" t="s">
        <v>5655</v>
      </c>
      <c r="J72" s="185" t="s">
        <v>5844</v>
      </c>
      <c r="K72" s="185" t="s">
        <v>4737</v>
      </c>
      <c r="L72" s="185" t="s">
        <v>5845</v>
      </c>
      <c r="M72" s="185"/>
      <c r="N72" s="185" t="s">
        <v>4406</v>
      </c>
      <c r="O72" s="185"/>
      <c r="P72" s="185" t="s">
        <v>4175</v>
      </c>
      <c r="Q72" s="185">
        <v>2017.0</v>
      </c>
      <c r="R72" s="185"/>
      <c r="S72" s="185" t="s">
        <v>5846</v>
      </c>
      <c r="T72" s="187" t="s">
        <v>5847</v>
      </c>
      <c r="U72" s="185"/>
    </row>
    <row r="73" ht="18.0" customHeight="1">
      <c r="A73" s="185" t="s">
        <v>5848</v>
      </c>
      <c r="B73" s="185">
        <v>27018.0</v>
      </c>
      <c r="C73" s="185" t="s">
        <v>5849</v>
      </c>
      <c r="D73" s="185" t="s">
        <v>5661</v>
      </c>
      <c r="E73" s="185"/>
      <c r="F73" s="186" t="s">
        <v>1129</v>
      </c>
      <c r="G73" s="187" t="s">
        <v>5843</v>
      </c>
      <c r="H73" s="4" t="s">
        <v>1137</v>
      </c>
      <c r="I73" s="185" t="s">
        <v>5655</v>
      </c>
      <c r="J73" s="185" t="s">
        <v>5850</v>
      </c>
      <c r="K73" s="185" t="s">
        <v>4737</v>
      </c>
      <c r="L73" s="185" t="s">
        <v>5845</v>
      </c>
      <c r="M73" s="185"/>
      <c r="N73" s="185" t="s">
        <v>4406</v>
      </c>
      <c r="O73" s="185"/>
      <c r="P73" s="185" t="s">
        <v>3320</v>
      </c>
      <c r="Q73" s="185">
        <v>2017.0</v>
      </c>
      <c r="R73" s="185"/>
      <c r="S73" s="185" t="s">
        <v>5846</v>
      </c>
      <c r="T73" s="187"/>
      <c r="U73" s="185"/>
    </row>
    <row r="74" ht="18.0" customHeight="1">
      <c r="A74" s="185" t="s">
        <v>5851</v>
      </c>
      <c r="B74" s="185">
        <v>27019.0</v>
      </c>
      <c r="C74" s="185" t="s">
        <v>5852</v>
      </c>
      <c r="D74" s="185" t="s">
        <v>5661</v>
      </c>
      <c r="E74" s="185"/>
      <c r="F74" s="186" t="s">
        <v>1129</v>
      </c>
      <c r="G74" s="187" t="s">
        <v>5843</v>
      </c>
      <c r="H74" s="4" t="s">
        <v>1137</v>
      </c>
      <c r="I74" s="185" t="s">
        <v>5655</v>
      </c>
      <c r="J74" s="185" t="s">
        <v>5853</v>
      </c>
      <c r="K74" s="185" t="s">
        <v>4737</v>
      </c>
      <c r="L74" s="185" t="s">
        <v>5845</v>
      </c>
      <c r="M74" s="185"/>
      <c r="N74" s="185" t="s">
        <v>4406</v>
      </c>
      <c r="O74" s="185"/>
      <c r="P74" s="185" t="s">
        <v>4175</v>
      </c>
      <c r="Q74" s="185">
        <v>2017.0</v>
      </c>
      <c r="R74" s="185"/>
      <c r="S74" s="185" t="s">
        <v>5846</v>
      </c>
      <c r="T74" s="187"/>
      <c r="U74" s="185"/>
    </row>
    <row r="75" ht="18.0" customHeight="1">
      <c r="A75" s="185" t="s">
        <v>5854</v>
      </c>
      <c r="B75" s="185">
        <v>27017.0</v>
      </c>
      <c r="C75" s="185" t="s">
        <v>5855</v>
      </c>
      <c r="D75" s="185" t="s">
        <v>5652</v>
      </c>
      <c r="E75" s="185"/>
      <c r="F75" s="186" t="s">
        <v>1137</v>
      </c>
      <c r="G75" s="187" t="s">
        <v>5655</v>
      </c>
      <c r="H75" s="4" t="s">
        <v>1137</v>
      </c>
      <c r="I75" s="185" t="s">
        <v>5655</v>
      </c>
      <c r="J75" s="185" t="s">
        <v>4527</v>
      </c>
      <c r="K75" s="185" t="s">
        <v>2542</v>
      </c>
      <c r="L75" s="185" t="s">
        <v>5657</v>
      </c>
      <c r="M75" s="185"/>
      <c r="N75" s="185" t="s">
        <v>4406</v>
      </c>
      <c r="O75" s="185"/>
      <c r="P75" s="185" t="s">
        <v>3320</v>
      </c>
      <c r="Q75" s="185">
        <v>2016.0</v>
      </c>
      <c r="R75" s="185"/>
      <c r="S75" s="185" t="s">
        <v>5655</v>
      </c>
      <c r="T75" s="187"/>
      <c r="U75" s="185"/>
    </row>
    <row r="76" ht="18.0" customHeight="1">
      <c r="A76" s="185" t="s">
        <v>5856</v>
      </c>
      <c r="B76" s="185">
        <v>27018.0</v>
      </c>
      <c r="C76" s="185" t="s">
        <v>5857</v>
      </c>
      <c r="D76" s="185" t="s">
        <v>5661</v>
      </c>
      <c r="E76" s="185"/>
      <c r="F76" s="186" t="s">
        <v>1137</v>
      </c>
      <c r="G76" s="187" t="s">
        <v>5655</v>
      </c>
      <c r="H76" s="4" t="s">
        <v>1137</v>
      </c>
      <c r="I76" s="185" t="s">
        <v>5655</v>
      </c>
      <c r="J76" s="185" t="s">
        <v>5858</v>
      </c>
      <c r="K76" s="185" t="s">
        <v>2542</v>
      </c>
      <c r="L76" s="185" t="s">
        <v>5657</v>
      </c>
      <c r="M76" s="185"/>
      <c r="N76" s="185" t="s">
        <v>4406</v>
      </c>
      <c r="O76" s="185"/>
      <c r="P76" s="185" t="s">
        <v>3320</v>
      </c>
      <c r="Q76" s="185">
        <v>2016.0</v>
      </c>
      <c r="R76" s="185"/>
      <c r="S76" s="185" t="s">
        <v>5655</v>
      </c>
      <c r="T76" s="187" t="s">
        <v>5859</v>
      </c>
      <c r="U76" s="185"/>
    </row>
    <row r="77" ht="18.0" customHeight="1">
      <c r="A77" s="185" t="s">
        <v>5860</v>
      </c>
      <c r="B77" s="185">
        <v>27019.0</v>
      </c>
      <c r="C77" s="185" t="s">
        <v>5861</v>
      </c>
      <c r="D77" s="185" t="s">
        <v>5661</v>
      </c>
      <c r="E77" s="185"/>
      <c r="F77" s="186" t="s">
        <v>1129</v>
      </c>
      <c r="G77" s="187" t="s">
        <v>5655</v>
      </c>
      <c r="H77" s="4" t="s">
        <v>1137</v>
      </c>
      <c r="I77" s="185" t="s">
        <v>5655</v>
      </c>
      <c r="J77" s="185" t="s">
        <v>5831</v>
      </c>
      <c r="K77" s="185" t="s">
        <v>2542</v>
      </c>
      <c r="L77" s="185" t="s">
        <v>5657</v>
      </c>
      <c r="M77" s="185"/>
      <c r="N77" s="185" t="s">
        <v>4406</v>
      </c>
      <c r="O77" s="185"/>
      <c r="P77" s="185" t="s">
        <v>4175</v>
      </c>
      <c r="Q77" s="185">
        <v>2016.0</v>
      </c>
      <c r="R77" s="185"/>
      <c r="S77" s="185" t="s">
        <v>5655</v>
      </c>
      <c r="T77" s="187"/>
      <c r="U77" s="185"/>
    </row>
    <row r="78" ht="18.0" customHeight="1">
      <c r="A78" s="185" t="s">
        <v>5862</v>
      </c>
      <c r="B78" s="185">
        <v>27005.0</v>
      </c>
      <c r="C78" s="185" t="s">
        <v>5863</v>
      </c>
      <c r="D78" s="185" t="s">
        <v>5652</v>
      </c>
      <c r="E78" s="185" t="s">
        <v>5864</v>
      </c>
      <c r="F78" s="186" t="s">
        <v>1137</v>
      </c>
      <c r="G78" s="187" t="s">
        <v>5865</v>
      </c>
      <c r="H78" s="4" t="s">
        <v>1137</v>
      </c>
      <c r="I78" s="185" t="s">
        <v>5866</v>
      </c>
      <c r="J78" s="185" t="s">
        <v>5867</v>
      </c>
      <c r="K78" s="185" t="s">
        <v>4188</v>
      </c>
      <c r="L78" s="185" t="s">
        <v>5657</v>
      </c>
      <c r="M78" s="185" t="s">
        <v>1265</v>
      </c>
      <c r="N78" s="185" t="s">
        <v>4406</v>
      </c>
      <c r="O78" s="185" t="s">
        <v>1502</v>
      </c>
      <c r="P78" s="185" t="s">
        <v>3320</v>
      </c>
      <c r="Q78" s="185">
        <v>2018.0</v>
      </c>
      <c r="R78" s="185"/>
      <c r="S78" s="185" t="s">
        <v>5868</v>
      </c>
      <c r="T78" s="187" t="s">
        <v>5869</v>
      </c>
      <c r="U78" s="185"/>
    </row>
    <row r="79" ht="18.0" customHeight="1">
      <c r="A79" s="185" t="s">
        <v>5870</v>
      </c>
      <c r="B79" s="185">
        <v>27002.0</v>
      </c>
      <c r="C79" s="185" t="s">
        <v>5871</v>
      </c>
      <c r="D79" s="185" t="s">
        <v>5661</v>
      </c>
      <c r="E79" s="185"/>
      <c r="F79" s="186" t="s">
        <v>1137</v>
      </c>
      <c r="G79" s="187" t="s">
        <v>5865</v>
      </c>
      <c r="H79" s="4" t="s">
        <v>1137</v>
      </c>
      <c r="I79" s="185" t="s">
        <v>5866</v>
      </c>
      <c r="J79" s="185" t="s">
        <v>5872</v>
      </c>
      <c r="K79" s="185" t="s">
        <v>4188</v>
      </c>
      <c r="L79" s="185" t="s">
        <v>5657</v>
      </c>
      <c r="M79" s="185" t="s">
        <v>1265</v>
      </c>
      <c r="N79" s="185" t="s">
        <v>4406</v>
      </c>
      <c r="O79" s="185" t="s">
        <v>1502</v>
      </c>
      <c r="P79" s="185" t="s">
        <v>4175</v>
      </c>
      <c r="Q79" s="185">
        <v>2018.0</v>
      </c>
      <c r="R79" s="185"/>
      <c r="S79" s="185" t="s">
        <v>5868</v>
      </c>
      <c r="T79" s="187"/>
      <c r="U79" s="185"/>
    </row>
    <row r="80" ht="18.0" customHeight="1">
      <c r="A80" s="185" t="s">
        <v>5873</v>
      </c>
      <c r="B80" s="185">
        <v>27004.0</v>
      </c>
      <c r="C80" s="185" t="s">
        <v>5874</v>
      </c>
      <c r="D80" s="185" t="s">
        <v>5661</v>
      </c>
      <c r="E80" s="185"/>
      <c r="F80" s="186" t="s">
        <v>1137</v>
      </c>
      <c r="G80" s="187" t="s">
        <v>5865</v>
      </c>
      <c r="H80" s="4" t="s">
        <v>1137</v>
      </c>
      <c r="I80" s="185" t="s">
        <v>5866</v>
      </c>
      <c r="J80" s="185" t="s">
        <v>5875</v>
      </c>
      <c r="K80" s="185" t="s">
        <v>4188</v>
      </c>
      <c r="L80" s="185" t="s">
        <v>5657</v>
      </c>
      <c r="M80" s="185" t="s">
        <v>1265</v>
      </c>
      <c r="N80" s="185" t="s">
        <v>4406</v>
      </c>
      <c r="O80" s="185" t="s">
        <v>1502</v>
      </c>
      <c r="P80" s="185" t="s">
        <v>3320</v>
      </c>
      <c r="Q80" s="185">
        <v>2022.0</v>
      </c>
      <c r="R80" s="185"/>
      <c r="S80" s="185" t="s">
        <v>5868</v>
      </c>
      <c r="T80" s="187"/>
      <c r="U80" s="185"/>
    </row>
    <row r="81" ht="18.0" customHeight="1">
      <c r="A81" s="185" t="s">
        <v>5876</v>
      </c>
      <c r="B81" s="185">
        <v>27000.0</v>
      </c>
      <c r="C81" s="185" t="s">
        <v>5877</v>
      </c>
      <c r="D81" s="185" t="s">
        <v>5652</v>
      </c>
      <c r="E81" s="185"/>
      <c r="F81" s="186" t="s">
        <v>1137</v>
      </c>
      <c r="G81" s="187" t="s">
        <v>5865</v>
      </c>
      <c r="H81" s="4" t="s">
        <v>1137</v>
      </c>
      <c r="I81" s="185" t="s">
        <v>5878</v>
      </c>
      <c r="J81" s="185" t="s">
        <v>3885</v>
      </c>
      <c r="K81" s="185" t="s">
        <v>5879</v>
      </c>
      <c r="L81" s="185" t="s">
        <v>5657</v>
      </c>
      <c r="M81" s="185"/>
      <c r="N81" s="185" t="s">
        <v>948</v>
      </c>
      <c r="O81" s="185" t="s">
        <v>1502</v>
      </c>
      <c r="P81" s="185" t="s">
        <v>3320</v>
      </c>
      <c r="Q81" s="185"/>
      <c r="R81" s="185"/>
      <c r="S81" s="185" t="s">
        <v>5880</v>
      </c>
      <c r="T81" s="187" t="s">
        <v>5881</v>
      </c>
      <c r="U81" s="185"/>
    </row>
    <row r="82" ht="18.0" customHeight="1">
      <c r="A82" s="185" t="s">
        <v>5882</v>
      </c>
      <c r="B82" s="185">
        <v>28000.0</v>
      </c>
      <c r="C82" s="185" t="s">
        <v>5883</v>
      </c>
      <c r="D82" s="185" t="s">
        <v>5661</v>
      </c>
      <c r="E82" s="185"/>
      <c r="F82" s="186" t="s">
        <v>1137</v>
      </c>
      <c r="G82" s="187" t="s">
        <v>5865</v>
      </c>
      <c r="H82" s="4" t="s">
        <v>1137</v>
      </c>
      <c r="I82" s="185" t="s">
        <v>5878</v>
      </c>
      <c r="J82" s="185" t="s">
        <v>4225</v>
      </c>
      <c r="K82" s="185" t="s">
        <v>5879</v>
      </c>
      <c r="L82" s="185" t="s">
        <v>5657</v>
      </c>
      <c r="M82" s="185"/>
      <c r="N82" s="185" t="s">
        <v>948</v>
      </c>
      <c r="O82" s="185" t="s">
        <v>1502</v>
      </c>
      <c r="P82" s="185" t="s">
        <v>3320</v>
      </c>
      <c r="Q82" s="185"/>
      <c r="R82" s="185"/>
      <c r="S82" s="185"/>
      <c r="T82" s="187"/>
      <c r="U82" s="185"/>
    </row>
    <row r="83" ht="18.0" customHeight="1">
      <c r="A83" s="185" t="s">
        <v>5882</v>
      </c>
      <c r="B83" s="185">
        <v>28100.0</v>
      </c>
      <c r="C83" s="185" t="s">
        <v>5883</v>
      </c>
      <c r="D83" s="185" t="s">
        <v>5667</v>
      </c>
      <c r="E83" s="185"/>
      <c r="F83" s="186" t="s">
        <v>188</v>
      </c>
      <c r="G83" s="187" t="s">
        <v>5865</v>
      </c>
      <c r="H83" s="4" t="s">
        <v>188</v>
      </c>
      <c r="I83" s="185" t="s">
        <v>5878</v>
      </c>
      <c r="J83" s="185" t="s">
        <v>4225</v>
      </c>
      <c r="K83" s="185" t="s">
        <v>5879</v>
      </c>
      <c r="L83" s="185" t="s">
        <v>5657</v>
      </c>
      <c r="M83" s="185"/>
      <c r="N83" s="185" t="s">
        <v>948</v>
      </c>
      <c r="O83" s="185" t="s">
        <v>1502</v>
      </c>
      <c r="P83" s="185" t="s">
        <v>3320</v>
      </c>
      <c r="Q83" s="185"/>
      <c r="R83" s="185"/>
      <c r="S83" s="185"/>
      <c r="T83" s="187"/>
      <c r="U83" s="185"/>
    </row>
    <row r="84" ht="18.0" customHeight="1">
      <c r="A84" s="185" t="s">
        <v>5884</v>
      </c>
      <c r="B84" s="185">
        <v>27044.0</v>
      </c>
      <c r="C84" s="185" t="s">
        <v>5883</v>
      </c>
      <c r="D84" s="185" t="s">
        <v>5652</v>
      </c>
      <c r="E84" s="185"/>
      <c r="F84" s="186" t="s">
        <v>1137</v>
      </c>
      <c r="G84" s="187" t="s">
        <v>5865</v>
      </c>
      <c r="H84" s="4" t="s">
        <v>1137</v>
      </c>
      <c r="I84" s="185" t="s">
        <v>5885</v>
      </c>
      <c r="J84" s="185" t="s">
        <v>4225</v>
      </c>
      <c r="K84" s="185" t="s">
        <v>5879</v>
      </c>
      <c r="L84" s="185" t="s">
        <v>5657</v>
      </c>
      <c r="M84" s="185"/>
      <c r="N84" s="185"/>
      <c r="O84" s="185" t="s">
        <v>1502</v>
      </c>
      <c r="P84" s="185" t="s">
        <v>3320</v>
      </c>
      <c r="Q84" s="185"/>
      <c r="R84" s="185"/>
      <c r="S84" s="185"/>
      <c r="T84" s="187"/>
      <c r="U84" s="185"/>
    </row>
    <row r="85" ht="18.0" customHeight="1">
      <c r="A85" s="185" t="s">
        <v>5886</v>
      </c>
      <c r="B85" s="185">
        <v>27100.0</v>
      </c>
      <c r="C85" s="185" t="s">
        <v>5887</v>
      </c>
      <c r="D85" s="185" t="s">
        <v>5652</v>
      </c>
      <c r="E85" s="185"/>
      <c r="F85" s="186" t="s">
        <v>1137</v>
      </c>
      <c r="G85" s="187" t="s">
        <v>5888</v>
      </c>
      <c r="H85" s="4" t="s">
        <v>1137</v>
      </c>
      <c r="I85" s="185" t="s">
        <v>5830</v>
      </c>
      <c r="J85" s="185" t="s">
        <v>5586</v>
      </c>
      <c r="K85" s="185" t="s">
        <v>4108</v>
      </c>
      <c r="L85" s="185" t="s">
        <v>5657</v>
      </c>
      <c r="M85" s="185"/>
      <c r="N85" s="185" t="s">
        <v>4406</v>
      </c>
      <c r="O85" s="185"/>
      <c r="P85" s="185" t="s">
        <v>3320</v>
      </c>
      <c r="Q85" s="185">
        <v>2018.0</v>
      </c>
      <c r="R85" s="185"/>
      <c r="S85" s="185" t="s">
        <v>5889</v>
      </c>
      <c r="T85" s="187" t="s">
        <v>5890</v>
      </c>
      <c r="U85" s="185"/>
    </row>
    <row r="86" ht="18.0" customHeight="1">
      <c r="A86" s="185" t="s">
        <v>5891</v>
      </c>
      <c r="B86" s="185">
        <v>27000.0</v>
      </c>
      <c r="C86" s="185" t="s">
        <v>5892</v>
      </c>
      <c r="D86" s="185" t="s">
        <v>5661</v>
      </c>
      <c r="E86" s="185"/>
      <c r="F86" s="186" t="s">
        <v>1137</v>
      </c>
      <c r="G86" s="187" t="s">
        <v>5888</v>
      </c>
      <c r="H86" s="4" t="s">
        <v>1137</v>
      </c>
      <c r="I86" s="185" t="s">
        <v>5830</v>
      </c>
      <c r="J86" s="185" t="s">
        <v>5893</v>
      </c>
      <c r="K86" s="185" t="s">
        <v>4108</v>
      </c>
      <c r="L86" s="185" t="s">
        <v>5657</v>
      </c>
      <c r="M86" s="185"/>
      <c r="N86" s="185" t="s">
        <v>4406</v>
      </c>
      <c r="O86" s="185"/>
      <c r="P86" s="185" t="s">
        <v>3320</v>
      </c>
      <c r="Q86" s="185">
        <v>2018.0</v>
      </c>
      <c r="R86" s="185"/>
      <c r="S86" s="185" t="s">
        <v>5889</v>
      </c>
      <c r="T86" s="187"/>
      <c r="U86" s="185"/>
    </row>
    <row r="87" ht="18.0" customHeight="1">
      <c r="A87" s="185" t="s">
        <v>5894</v>
      </c>
      <c r="B87" s="185">
        <v>27200.0</v>
      </c>
      <c r="C87" s="185" t="s">
        <v>5895</v>
      </c>
      <c r="D87" s="185" t="s">
        <v>5661</v>
      </c>
      <c r="E87" s="185"/>
      <c r="F87" s="186" t="s">
        <v>1137</v>
      </c>
      <c r="G87" s="187" t="s">
        <v>5888</v>
      </c>
      <c r="H87" s="4" t="s">
        <v>1137</v>
      </c>
      <c r="I87" s="185" t="s">
        <v>5830</v>
      </c>
      <c r="J87" s="185" t="s">
        <v>5586</v>
      </c>
      <c r="K87" s="185" t="s">
        <v>4108</v>
      </c>
      <c r="L87" s="185" t="s">
        <v>5657</v>
      </c>
      <c r="M87" s="185"/>
      <c r="N87" s="185" t="s">
        <v>4406</v>
      </c>
      <c r="O87" s="185"/>
      <c r="P87" s="185" t="s">
        <v>4175</v>
      </c>
      <c r="Q87" s="185">
        <v>2018.0</v>
      </c>
      <c r="R87" s="185"/>
      <c r="S87" s="185" t="s">
        <v>5889</v>
      </c>
      <c r="T87" s="187"/>
      <c r="U87" s="185"/>
    </row>
    <row r="88" ht="18.0" customHeight="1">
      <c r="A88" s="185" t="s">
        <v>5896</v>
      </c>
      <c r="B88" s="185">
        <v>28000.0</v>
      </c>
      <c r="C88" s="185" t="s">
        <v>5897</v>
      </c>
      <c r="D88" s="185" t="s">
        <v>5652</v>
      </c>
      <c r="E88" s="185"/>
      <c r="F88" s="186" t="s">
        <v>1137</v>
      </c>
      <c r="G88" s="187" t="s">
        <v>5898</v>
      </c>
      <c r="H88" s="4" t="s">
        <v>1137</v>
      </c>
      <c r="I88" s="185" t="s">
        <v>5899</v>
      </c>
      <c r="J88" s="185" t="s">
        <v>5900</v>
      </c>
      <c r="K88" s="185" t="s">
        <v>5663</v>
      </c>
      <c r="L88" s="185" t="s">
        <v>5657</v>
      </c>
      <c r="M88" s="185"/>
      <c r="N88" s="185" t="s">
        <v>5901</v>
      </c>
      <c r="O88" s="185" t="s">
        <v>1502</v>
      </c>
      <c r="P88" s="185" t="s">
        <v>3320</v>
      </c>
      <c r="Q88" s="185">
        <v>2018.0</v>
      </c>
      <c r="R88" s="185"/>
      <c r="S88" s="185" t="s">
        <v>5902</v>
      </c>
      <c r="T88" s="187"/>
      <c r="U88" s="185"/>
    </row>
    <row r="89" ht="18.0" customHeight="1">
      <c r="A89" s="185" t="s">
        <v>5903</v>
      </c>
      <c r="B89" s="185">
        <v>27000.0</v>
      </c>
      <c r="C89" s="185" t="s">
        <v>5904</v>
      </c>
      <c r="D89" s="185" t="s">
        <v>5661</v>
      </c>
      <c r="E89" s="185"/>
      <c r="F89" s="186" t="s">
        <v>1137</v>
      </c>
      <c r="G89" s="187" t="s">
        <v>5898</v>
      </c>
      <c r="H89" s="4" t="s">
        <v>1137</v>
      </c>
      <c r="I89" s="185" t="s">
        <v>5899</v>
      </c>
      <c r="J89" s="185" t="s">
        <v>5905</v>
      </c>
      <c r="K89" s="185" t="s">
        <v>5663</v>
      </c>
      <c r="L89" s="185" t="s">
        <v>5657</v>
      </c>
      <c r="M89" s="185"/>
      <c r="N89" s="185" t="s">
        <v>5901</v>
      </c>
      <c r="O89" s="185" t="s">
        <v>1502</v>
      </c>
      <c r="P89" s="185" t="s">
        <v>3320</v>
      </c>
      <c r="Q89" s="185">
        <v>2018.0</v>
      </c>
      <c r="R89" s="185"/>
      <c r="S89" s="185" t="s">
        <v>5902</v>
      </c>
      <c r="T89" s="187"/>
      <c r="U89" s="185"/>
    </row>
    <row r="90" ht="18.0" customHeight="1">
      <c r="A90" s="185" t="s">
        <v>5903</v>
      </c>
      <c r="B90" s="185">
        <v>27003.0</v>
      </c>
      <c r="C90" s="185" t="s">
        <v>5904</v>
      </c>
      <c r="D90" s="185" t="s">
        <v>5667</v>
      </c>
      <c r="E90" s="185"/>
      <c r="F90" s="186" t="s">
        <v>188</v>
      </c>
      <c r="G90" s="187" t="s">
        <v>5898</v>
      </c>
      <c r="H90" s="4" t="s">
        <v>188</v>
      </c>
      <c r="I90" s="185" t="s">
        <v>5899</v>
      </c>
      <c r="J90" s="185" t="s">
        <v>5905</v>
      </c>
      <c r="K90" s="185" t="s">
        <v>5663</v>
      </c>
      <c r="L90" s="185" t="s">
        <v>5657</v>
      </c>
      <c r="M90" s="185"/>
      <c r="N90" s="185" t="s">
        <v>5901</v>
      </c>
      <c r="O90" s="185" t="s">
        <v>1502</v>
      </c>
      <c r="P90" s="185" t="s">
        <v>3320</v>
      </c>
      <c r="Q90" s="185">
        <v>2018.0</v>
      </c>
      <c r="R90" s="185"/>
      <c r="S90" s="185" t="s">
        <v>5902</v>
      </c>
      <c r="T90" s="187"/>
      <c r="U90" s="185"/>
    </row>
    <row r="91" ht="18.0" customHeight="1">
      <c r="A91" s="185" t="s">
        <v>5906</v>
      </c>
      <c r="B91" s="185">
        <v>27000.0</v>
      </c>
      <c r="C91" s="185" t="s">
        <v>5907</v>
      </c>
      <c r="D91" s="185" t="s">
        <v>5908</v>
      </c>
      <c r="E91" s="185"/>
      <c r="F91" s="186" t="s">
        <v>1137</v>
      </c>
      <c r="G91" s="187" t="s">
        <v>5909</v>
      </c>
      <c r="H91" s="4" t="s">
        <v>1137</v>
      </c>
      <c r="I91" s="185"/>
      <c r="J91" s="185" t="s">
        <v>4261</v>
      </c>
      <c r="K91" s="185" t="s">
        <v>5910</v>
      </c>
      <c r="L91" s="185" t="s">
        <v>5657</v>
      </c>
      <c r="M91" s="185"/>
      <c r="N91" s="185" t="s">
        <v>5911</v>
      </c>
      <c r="O91" s="185" t="s">
        <v>1502</v>
      </c>
      <c r="P91" s="185" t="s">
        <v>4175</v>
      </c>
      <c r="Q91" s="185">
        <v>2016.0</v>
      </c>
      <c r="R91" s="185"/>
      <c r="S91" s="185" t="s">
        <v>5912</v>
      </c>
      <c r="T91" s="187"/>
      <c r="U91" s="185"/>
    </row>
    <row r="92" ht="18.0" customHeight="1">
      <c r="A92" s="185" t="s">
        <v>5913</v>
      </c>
      <c r="B92" s="185">
        <v>27100.0</v>
      </c>
      <c r="C92" s="185" t="s">
        <v>5914</v>
      </c>
      <c r="D92" s="185" t="s">
        <v>5908</v>
      </c>
      <c r="E92" s="185"/>
      <c r="F92" s="186" t="s">
        <v>1137</v>
      </c>
      <c r="G92" s="187" t="s">
        <v>5909</v>
      </c>
      <c r="H92" s="4" t="s">
        <v>1137</v>
      </c>
      <c r="I92" s="185"/>
      <c r="J92" s="185" t="s">
        <v>4278</v>
      </c>
      <c r="K92" s="185" t="s">
        <v>5910</v>
      </c>
      <c r="L92" s="185" t="s">
        <v>5657</v>
      </c>
      <c r="M92" s="185"/>
      <c r="N92" s="185" t="s">
        <v>5911</v>
      </c>
      <c r="O92" s="185" t="s">
        <v>1502</v>
      </c>
      <c r="P92" s="185" t="s">
        <v>4175</v>
      </c>
      <c r="Q92" s="185">
        <v>2016.0</v>
      </c>
      <c r="R92" s="185"/>
      <c r="S92" s="185" t="s">
        <v>5912</v>
      </c>
      <c r="T92" s="187"/>
      <c r="U92" s="185"/>
    </row>
    <row r="93" ht="18.0" customHeight="1">
      <c r="A93" s="185" t="s">
        <v>5915</v>
      </c>
      <c r="B93" s="185">
        <v>27200.0</v>
      </c>
      <c r="C93" s="185" t="s">
        <v>5916</v>
      </c>
      <c r="D93" s="185" t="s">
        <v>5908</v>
      </c>
      <c r="E93" s="185"/>
      <c r="F93" s="186" t="s">
        <v>1137</v>
      </c>
      <c r="G93" s="187" t="s">
        <v>5909</v>
      </c>
      <c r="H93" s="4" t="s">
        <v>1137</v>
      </c>
      <c r="I93" s="185"/>
      <c r="J93" s="185" t="s">
        <v>5917</v>
      </c>
      <c r="K93" s="185" t="s">
        <v>5910</v>
      </c>
      <c r="L93" s="185" t="s">
        <v>5657</v>
      </c>
      <c r="M93" s="185"/>
      <c r="N93" s="185" t="s">
        <v>5911</v>
      </c>
      <c r="O93" s="185" t="s">
        <v>1502</v>
      </c>
      <c r="P93" s="185" t="s">
        <v>4175</v>
      </c>
      <c r="Q93" s="185">
        <v>2016.0</v>
      </c>
      <c r="R93" s="185"/>
      <c r="S93" s="185" t="s">
        <v>5912</v>
      </c>
      <c r="T93" s="187"/>
      <c r="U93" s="185"/>
    </row>
    <row r="94" ht="18.0" customHeight="1">
      <c r="A94" s="185" t="s">
        <v>5918</v>
      </c>
      <c r="B94" s="185">
        <v>27300.0</v>
      </c>
      <c r="C94" s="185" t="s">
        <v>5919</v>
      </c>
      <c r="D94" s="185" t="s">
        <v>5908</v>
      </c>
      <c r="E94" s="185"/>
      <c r="F94" s="186" t="s">
        <v>1137</v>
      </c>
      <c r="G94" s="187" t="s">
        <v>5909</v>
      </c>
      <c r="H94" s="4" t="s">
        <v>1137</v>
      </c>
      <c r="I94" s="185"/>
      <c r="J94" s="185" t="s">
        <v>4278</v>
      </c>
      <c r="K94" s="185" t="s">
        <v>5910</v>
      </c>
      <c r="L94" s="185" t="s">
        <v>5657</v>
      </c>
      <c r="M94" s="185"/>
      <c r="N94" s="185" t="s">
        <v>5911</v>
      </c>
      <c r="O94" s="185" t="s">
        <v>1502</v>
      </c>
      <c r="P94" s="185" t="s">
        <v>4175</v>
      </c>
      <c r="Q94" s="185">
        <v>2016.0</v>
      </c>
      <c r="R94" s="185"/>
      <c r="S94" s="185" t="s">
        <v>5912</v>
      </c>
      <c r="T94" s="187"/>
      <c r="U94" s="185"/>
    </row>
    <row r="95" ht="18.0" customHeight="1">
      <c r="A95" s="185" t="s">
        <v>5920</v>
      </c>
      <c r="B95" s="185">
        <v>26050.0</v>
      </c>
      <c r="C95" s="185" t="s">
        <v>5921</v>
      </c>
      <c r="D95" s="185" t="s">
        <v>5922</v>
      </c>
      <c r="E95" s="185"/>
      <c r="F95" s="186" t="s">
        <v>188</v>
      </c>
      <c r="G95" s="187" t="s">
        <v>5923</v>
      </c>
      <c r="H95" s="4" t="s">
        <v>188</v>
      </c>
      <c r="I95" s="185"/>
      <c r="J95" s="185" t="s">
        <v>5872</v>
      </c>
      <c r="K95" s="185" t="s">
        <v>5513</v>
      </c>
      <c r="L95" s="185" t="s">
        <v>5657</v>
      </c>
      <c r="M95" s="185"/>
      <c r="N95" s="185" t="s">
        <v>5911</v>
      </c>
      <c r="O95" s="185" t="s">
        <v>1502</v>
      </c>
      <c r="P95" s="185" t="s">
        <v>4175</v>
      </c>
      <c r="Q95" s="185">
        <v>2016.0</v>
      </c>
      <c r="R95" s="185"/>
      <c r="S95" s="185" t="s">
        <v>5924</v>
      </c>
      <c r="T95" s="187"/>
      <c r="U95" s="185"/>
    </row>
    <row r="96" ht="18.0" customHeight="1">
      <c r="A96" s="185" t="s">
        <v>5925</v>
      </c>
      <c r="B96" s="185">
        <v>26051.0</v>
      </c>
      <c r="C96" s="185" t="s">
        <v>5926</v>
      </c>
      <c r="D96" s="185" t="s">
        <v>5922</v>
      </c>
      <c r="E96" s="185"/>
      <c r="F96" s="186" t="s">
        <v>188</v>
      </c>
      <c r="G96" s="187" t="s">
        <v>5923</v>
      </c>
      <c r="H96" s="4" t="s">
        <v>188</v>
      </c>
      <c r="I96" s="185"/>
      <c r="J96" s="185" t="s">
        <v>5927</v>
      </c>
      <c r="K96" s="185" t="s">
        <v>5513</v>
      </c>
      <c r="L96" s="185" t="s">
        <v>5657</v>
      </c>
      <c r="M96" s="185"/>
      <c r="N96" s="185" t="s">
        <v>5911</v>
      </c>
      <c r="O96" s="185" t="s">
        <v>1502</v>
      </c>
      <c r="P96" s="185" t="s">
        <v>4175</v>
      </c>
      <c r="Q96" s="185">
        <v>2016.0</v>
      </c>
      <c r="R96" s="185"/>
      <c r="S96" s="185" t="s">
        <v>5924</v>
      </c>
      <c r="T96" s="187"/>
      <c r="U96" s="185"/>
    </row>
    <row r="97" ht="18.0" customHeight="1">
      <c r="A97" s="185" t="s">
        <v>5928</v>
      </c>
      <c r="B97" s="185">
        <v>26052.0</v>
      </c>
      <c r="C97" s="185" t="s">
        <v>5929</v>
      </c>
      <c r="D97" s="185" t="s">
        <v>5922</v>
      </c>
      <c r="E97" s="185"/>
      <c r="F97" s="186" t="s">
        <v>188</v>
      </c>
      <c r="G97" s="187" t="s">
        <v>5923</v>
      </c>
      <c r="H97" s="4" t="s">
        <v>188</v>
      </c>
      <c r="I97" s="185"/>
      <c r="J97" s="185" t="s">
        <v>5930</v>
      </c>
      <c r="K97" s="185" t="s">
        <v>5513</v>
      </c>
      <c r="L97" s="185" t="s">
        <v>5657</v>
      </c>
      <c r="M97" s="185"/>
      <c r="N97" s="185" t="s">
        <v>5911</v>
      </c>
      <c r="O97" s="185" t="s">
        <v>1502</v>
      </c>
      <c r="P97" s="185" t="s">
        <v>4175</v>
      </c>
      <c r="Q97" s="185">
        <v>2016.0</v>
      </c>
      <c r="R97" s="185"/>
      <c r="S97" s="185" t="s">
        <v>5924</v>
      </c>
      <c r="T97" s="187"/>
      <c r="U97" s="185"/>
    </row>
    <row r="98" ht="18.0" customHeight="1">
      <c r="A98" s="185" t="s">
        <v>5931</v>
      </c>
      <c r="B98" s="185">
        <v>9000.0</v>
      </c>
      <c r="C98" s="185" t="s">
        <v>5932</v>
      </c>
      <c r="D98" s="185" t="s">
        <v>5933</v>
      </c>
      <c r="E98" s="185"/>
      <c r="F98" s="186" t="s">
        <v>188</v>
      </c>
      <c r="G98" s="187" t="s">
        <v>5933</v>
      </c>
      <c r="H98" s="4" t="s">
        <v>188</v>
      </c>
      <c r="I98" s="185"/>
      <c r="J98" s="185" t="s">
        <v>5934</v>
      </c>
      <c r="K98" s="185" t="s">
        <v>4416</v>
      </c>
      <c r="L98" s="185" t="s">
        <v>5935</v>
      </c>
      <c r="M98" s="185"/>
      <c r="N98" s="185" t="s">
        <v>5936</v>
      </c>
      <c r="O98" s="185" t="s">
        <v>2588</v>
      </c>
      <c r="P98" s="185" t="s">
        <v>3320</v>
      </c>
      <c r="Q98" s="185"/>
      <c r="R98" s="185"/>
      <c r="S98" s="185" t="s">
        <v>5933</v>
      </c>
      <c r="T98" s="187"/>
      <c r="U98" s="185"/>
    </row>
    <row r="99" ht="18.0" customHeight="1">
      <c r="A99" s="185" t="s">
        <v>5937</v>
      </c>
      <c r="B99" s="185">
        <v>28000.0</v>
      </c>
      <c r="C99" s="185" t="s">
        <v>5938</v>
      </c>
      <c r="D99" s="185" t="s">
        <v>5908</v>
      </c>
      <c r="E99" s="185"/>
      <c r="F99" s="186" t="s">
        <v>1137</v>
      </c>
      <c r="G99" s="187" t="s">
        <v>5939</v>
      </c>
      <c r="H99" s="4" t="s">
        <v>1137</v>
      </c>
      <c r="I99" s="185" t="s">
        <v>5940</v>
      </c>
      <c r="J99" s="185" t="s">
        <v>5941</v>
      </c>
      <c r="K99" s="185" t="s">
        <v>4141</v>
      </c>
      <c r="L99" s="185" t="s">
        <v>5942</v>
      </c>
      <c r="M99" s="185"/>
      <c r="N99" s="185" t="s">
        <v>2123</v>
      </c>
      <c r="O99" s="185" t="s">
        <v>1502</v>
      </c>
      <c r="P99" s="185" t="s">
        <v>4175</v>
      </c>
      <c r="Q99" s="185">
        <v>2020.0</v>
      </c>
      <c r="R99" s="185"/>
      <c r="S99" s="185" t="s">
        <v>5943</v>
      </c>
      <c r="T99" s="187"/>
      <c r="U99" s="185"/>
    </row>
    <row r="100" ht="18.0" customHeight="1">
      <c r="A100" s="185" t="s">
        <v>5944</v>
      </c>
      <c r="B100" s="185">
        <v>28100.0</v>
      </c>
      <c r="C100" s="185" t="s">
        <v>5945</v>
      </c>
      <c r="D100" s="185" t="s">
        <v>5908</v>
      </c>
      <c r="E100" s="185"/>
      <c r="F100" s="186" t="s">
        <v>1137</v>
      </c>
      <c r="G100" s="187" t="s">
        <v>5939</v>
      </c>
      <c r="H100" s="4" t="s">
        <v>1137</v>
      </c>
      <c r="I100" s="185" t="s">
        <v>5946</v>
      </c>
      <c r="J100" s="185" t="s">
        <v>5947</v>
      </c>
      <c r="K100" s="185" t="s">
        <v>4141</v>
      </c>
      <c r="L100" s="185" t="s">
        <v>5942</v>
      </c>
      <c r="M100" s="185"/>
      <c r="N100" s="185" t="s">
        <v>2123</v>
      </c>
      <c r="O100" s="185" t="s">
        <v>1502</v>
      </c>
      <c r="P100" s="185" t="s">
        <v>4175</v>
      </c>
      <c r="Q100" s="185">
        <v>2020.0</v>
      </c>
      <c r="R100" s="185"/>
      <c r="S100" s="185" t="s">
        <v>5943</v>
      </c>
      <c r="T100" s="187"/>
      <c r="U100" s="185"/>
    </row>
    <row r="101" ht="18.0" customHeight="1">
      <c r="A101" s="185" t="s">
        <v>5948</v>
      </c>
      <c r="B101" s="185">
        <v>28200.0</v>
      </c>
      <c r="C101" s="185" t="s">
        <v>5949</v>
      </c>
      <c r="D101" s="185" t="s">
        <v>5908</v>
      </c>
      <c r="E101" s="185"/>
      <c r="F101" s="186" t="s">
        <v>1137</v>
      </c>
      <c r="G101" s="187" t="s">
        <v>5939</v>
      </c>
      <c r="H101" s="4" t="s">
        <v>1137</v>
      </c>
      <c r="I101" s="185" t="s">
        <v>5950</v>
      </c>
      <c r="J101" s="185" t="s">
        <v>5951</v>
      </c>
      <c r="K101" s="185" t="s">
        <v>4141</v>
      </c>
      <c r="L101" s="185" t="s">
        <v>5942</v>
      </c>
      <c r="M101" s="185"/>
      <c r="N101" s="185" t="s">
        <v>2123</v>
      </c>
      <c r="O101" s="185" t="s">
        <v>1502</v>
      </c>
      <c r="P101" s="185" t="s">
        <v>4175</v>
      </c>
      <c r="Q101" s="185">
        <v>2020.0</v>
      </c>
      <c r="R101" s="185"/>
      <c r="S101" s="185" t="s">
        <v>5943</v>
      </c>
      <c r="T101" s="187"/>
      <c r="U101" s="185"/>
    </row>
    <row r="102" ht="18.0" customHeight="1">
      <c r="A102" s="185" t="s">
        <v>5952</v>
      </c>
      <c r="B102" s="185">
        <v>28300.0</v>
      </c>
      <c r="C102" s="185" t="s">
        <v>5953</v>
      </c>
      <c r="D102" s="185" t="s">
        <v>5908</v>
      </c>
      <c r="E102" s="185"/>
      <c r="F102" s="186" t="s">
        <v>1137</v>
      </c>
      <c r="G102" s="187" t="s">
        <v>5939</v>
      </c>
      <c r="H102" s="4" t="s">
        <v>1137</v>
      </c>
      <c r="I102" s="185" t="s">
        <v>5954</v>
      </c>
      <c r="J102" s="185" t="s">
        <v>5955</v>
      </c>
      <c r="K102" s="185" t="s">
        <v>4141</v>
      </c>
      <c r="L102" s="185" t="s">
        <v>5942</v>
      </c>
      <c r="M102" s="185"/>
      <c r="N102" s="185" t="s">
        <v>2123</v>
      </c>
      <c r="O102" s="185" t="s">
        <v>1502</v>
      </c>
      <c r="P102" s="185" t="s">
        <v>4175</v>
      </c>
      <c r="Q102" s="185">
        <v>2020.0</v>
      </c>
      <c r="R102" s="185"/>
      <c r="S102" s="185" t="s">
        <v>5943</v>
      </c>
      <c r="T102" s="187"/>
      <c r="U102" s="185"/>
    </row>
    <row r="103" ht="18.0" customHeight="1">
      <c r="A103" s="185" t="s">
        <v>5956</v>
      </c>
      <c r="B103" s="185">
        <v>29000.0</v>
      </c>
      <c r="C103" s="185" t="s">
        <v>5957</v>
      </c>
      <c r="D103" s="185" t="s">
        <v>5958</v>
      </c>
      <c r="E103" s="185"/>
      <c r="F103" s="186" t="s">
        <v>188</v>
      </c>
      <c r="G103" s="187" t="s">
        <v>5939</v>
      </c>
      <c r="H103" s="4" t="s">
        <v>188</v>
      </c>
      <c r="I103" s="185" t="s">
        <v>5959</v>
      </c>
      <c r="J103" s="185" t="s">
        <v>4074</v>
      </c>
      <c r="K103" s="185" t="s">
        <v>4384</v>
      </c>
      <c r="L103" s="185" t="s">
        <v>5942</v>
      </c>
      <c r="M103" s="185"/>
      <c r="N103" s="185" t="s">
        <v>2123</v>
      </c>
      <c r="O103" s="185" t="s">
        <v>1502</v>
      </c>
      <c r="P103" s="185" t="s">
        <v>4175</v>
      </c>
      <c r="Q103" s="185">
        <v>2020.0</v>
      </c>
      <c r="R103" s="185"/>
      <c r="S103" s="185" t="s">
        <v>5943</v>
      </c>
      <c r="T103" s="187"/>
      <c r="U103" s="185"/>
    </row>
    <row r="104" ht="18.0" customHeight="1">
      <c r="A104" s="185" t="s">
        <v>5960</v>
      </c>
      <c r="B104" s="185">
        <v>29100.0</v>
      </c>
      <c r="C104" s="185" t="s">
        <v>5961</v>
      </c>
      <c r="D104" s="185" t="s">
        <v>5962</v>
      </c>
      <c r="E104" s="185"/>
      <c r="F104" s="186" t="s">
        <v>188</v>
      </c>
      <c r="G104" s="187" t="s">
        <v>5939</v>
      </c>
      <c r="H104" s="4" t="s">
        <v>188</v>
      </c>
      <c r="I104" s="185" t="s">
        <v>5959</v>
      </c>
      <c r="J104" s="185" t="s">
        <v>4074</v>
      </c>
      <c r="K104" s="185" t="s">
        <v>4384</v>
      </c>
      <c r="L104" s="185" t="s">
        <v>5942</v>
      </c>
      <c r="M104" s="185"/>
      <c r="N104" s="185" t="s">
        <v>2123</v>
      </c>
      <c r="O104" s="185" t="s">
        <v>1502</v>
      </c>
      <c r="P104" s="185" t="s">
        <v>4175</v>
      </c>
      <c r="Q104" s="185">
        <v>2020.0</v>
      </c>
      <c r="R104" s="185"/>
      <c r="S104" s="185" t="s">
        <v>5943</v>
      </c>
      <c r="T104" s="187"/>
      <c r="U104" s="185"/>
    </row>
    <row r="105" ht="18.0" customHeight="1">
      <c r="A105" s="185" t="s">
        <v>5963</v>
      </c>
      <c r="B105" s="185">
        <v>29200.0</v>
      </c>
      <c r="C105" s="185" t="s">
        <v>5964</v>
      </c>
      <c r="D105" s="185" t="s">
        <v>5958</v>
      </c>
      <c r="E105" s="185"/>
      <c r="F105" s="186" t="s">
        <v>188</v>
      </c>
      <c r="G105" s="187" t="s">
        <v>5939</v>
      </c>
      <c r="H105" s="4" t="s">
        <v>188</v>
      </c>
      <c r="I105" s="185" t="s">
        <v>5959</v>
      </c>
      <c r="J105" s="185" t="s">
        <v>4074</v>
      </c>
      <c r="K105" s="185" t="s">
        <v>4384</v>
      </c>
      <c r="L105" s="185" t="s">
        <v>5942</v>
      </c>
      <c r="M105" s="185"/>
      <c r="N105" s="185" t="s">
        <v>2123</v>
      </c>
      <c r="O105" s="185" t="s">
        <v>1502</v>
      </c>
      <c r="P105" s="185" t="s">
        <v>4175</v>
      </c>
      <c r="Q105" s="185">
        <v>2020.0</v>
      </c>
      <c r="R105" s="185"/>
      <c r="S105" s="185" t="s">
        <v>5943</v>
      </c>
      <c r="T105" s="187"/>
      <c r="U105" s="185"/>
    </row>
    <row r="106" ht="18.0" customHeight="1">
      <c r="A106" s="185" t="s">
        <v>5937</v>
      </c>
      <c r="B106" s="185">
        <v>26060.0</v>
      </c>
      <c r="C106" s="185" t="s">
        <v>5938</v>
      </c>
      <c r="D106" s="185" t="s">
        <v>5825</v>
      </c>
      <c r="E106" s="185"/>
      <c r="F106" s="186" t="s">
        <v>188</v>
      </c>
      <c r="G106" s="187" t="s">
        <v>5939</v>
      </c>
      <c r="H106" s="4" t="s">
        <v>188</v>
      </c>
      <c r="I106" s="185" t="s">
        <v>5965</v>
      </c>
      <c r="J106" s="185">
        <v>0.0</v>
      </c>
      <c r="K106" s="185"/>
      <c r="L106" s="185" t="s">
        <v>5942</v>
      </c>
      <c r="M106" s="185"/>
      <c r="N106" s="185" t="s">
        <v>2123</v>
      </c>
      <c r="O106" s="185" t="s">
        <v>1502</v>
      </c>
      <c r="P106" s="185" t="s">
        <v>4175</v>
      </c>
      <c r="Q106" s="185">
        <v>2020.0</v>
      </c>
      <c r="R106" s="185"/>
      <c r="S106" s="185" t="s">
        <v>5943</v>
      </c>
      <c r="T106" s="187"/>
      <c r="U106" s="185"/>
    </row>
    <row r="107" ht="38.25" customHeight="1">
      <c r="A107" s="185" t="s">
        <v>5966</v>
      </c>
      <c r="B107" s="185">
        <v>27019.0</v>
      </c>
      <c r="C107" s="185" t="s">
        <v>5967</v>
      </c>
      <c r="D107" s="185" t="s">
        <v>5661</v>
      </c>
      <c r="E107" s="185"/>
      <c r="F107" s="186" t="s">
        <v>1137</v>
      </c>
      <c r="G107" s="187" t="s">
        <v>2123</v>
      </c>
      <c r="H107" s="4" t="s">
        <v>1137</v>
      </c>
      <c r="I107" s="185" t="s">
        <v>5968</v>
      </c>
      <c r="J107" s="185" t="s">
        <v>4161</v>
      </c>
      <c r="K107" s="185" t="s">
        <v>4416</v>
      </c>
      <c r="L107" s="185" t="s">
        <v>5942</v>
      </c>
      <c r="M107" s="185"/>
      <c r="N107" s="185" t="s">
        <v>2123</v>
      </c>
      <c r="O107" s="185" t="s">
        <v>5969</v>
      </c>
      <c r="P107" s="185" t="s">
        <v>3320</v>
      </c>
      <c r="Q107" s="185">
        <v>2020.0</v>
      </c>
      <c r="R107" s="185"/>
      <c r="S107" s="185" t="s">
        <v>2123</v>
      </c>
      <c r="T107" s="187"/>
      <c r="U107" s="185"/>
    </row>
    <row r="108" ht="18.0" customHeight="1">
      <c r="A108" s="185" t="s">
        <v>5970</v>
      </c>
      <c r="B108" s="185">
        <v>27019.0</v>
      </c>
      <c r="C108" s="185" t="s">
        <v>5971</v>
      </c>
      <c r="D108" s="185" t="s">
        <v>5652</v>
      </c>
      <c r="E108" s="185"/>
      <c r="F108" s="186" t="s">
        <v>1137</v>
      </c>
      <c r="G108" s="187" t="s">
        <v>2123</v>
      </c>
      <c r="H108" s="4" t="s">
        <v>1137</v>
      </c>
      <c r="I108" s="185" t="s">
        <v>5968</v>
      </c>
      <c r="J108" s="185" t="s">
        <v>4278</v>
      </c>
      <c r="K108" s="185" t="s">
        <v>4416</v>
      </c>
      <c r="L108" s="185" t="s">
        <v>5942</v>
      </c>
      <c r="M108" s="185"/>
      <c r="N108" s="185" t="s">
        <v>2123</v>
      </c>
      <c r="O108" s="185" t="s">
        <v>5969</v>
      </c>
      <c r="P108" s="185" t="s">
        <v>3320</v>
      </c>
      <c r="Q108" s="185">
        <v>2020.0</v>
      </c>
      <c r="R108" s="185"/>
      <c r="S108" s="185" t="s">
        <v>2123</v>
      </c>
      <c r="T108" s="187"/>
      <c r="U108" s="185"/>
    </row>
    <row r="109" ht="18.0" customHeight="1">
      <c r="A109" s="185" t="s">
        <v>5972</v>
      </c>
      <c r="B109" s="185">
        <v>27019.0</v>
      </c>
      <c r="C109" s="185" t="s">
        <v>5973</v>
      </c>
      <c r="D109" s="185" t="s">
        <v>5667</v>
      </c>
      <c r="E109" s="185"/>
      <c r="F109" s="186" t="s">
        <v>188</v>
      </c>
      <c r="G109" s="187" t="s">
        <v>2123</v>
      </c>
      <c r="H109" s="4" t="s">
        <v>188</v>
      </c>
      <c r="I109" s="185" t="s">
        <v>5968</v>
      </c>
      <c r="J109" s="185" t="s">
        <v>5485</v>
      </c>
      <c r="K109" s="185" t="s">
        <v>4416</v>
      </c>
      <c r="L109" s="185" t="s">
        <v>5942</v>
      </c>
      <c r="M109" s="185"/>
      <c r="N109" s="185" t="s">
        <v>2123</v>
      </c>
      <c r="O109" s="185" t="s">
        <v>5969</v>
      </c>
      <c r="P109" s="185" t="s">
        <v>3320</v>
      </c>
      <c r="Q109" s="185">
        <v>2020.0</v>
      </c>
      <c r="R109" s="185"/>
      <c r="S109" s="185" t="s">
        <v>2123</v>
      </c>
      <c r="T109" s="187"/>
      <c r="U109" s="185"/>
    </row>
    <row r="110" ht="18.0" customHeight="1">
      <c r="A110" s="185" t="s">
        <v>5974</v>
      </c>
      <c r="B110" s="185">
        <v>28000.0</v>
      </c>
      <c r="C110" s="185" t="s">
        <v>5975</v>
      </c>
      <c r="D110" s="185" t="s">
        <v>5652</v>
      </c>
      <c r="E110" s="185"/>
      <c r="F110" s="186" t="s">
        <v>1129</v>
      </c>
      <c r="G110" s="187" t="s">
        <v>5976</v>
      </c>
      <c r="H110" s="4" t="s">
        <v>1129</v>
      </c>
      <c r="I110" s="185" t="s">
        <v>5940</v>
      </c>
      <c r="J110" s="185" t="s">
        <v>5917</v>
      </c>
      <c r="K110" s="185" t="s">
        <v>5977</v>
      </c>
      <c r="L110" s="185" t="s">
        <v>5978</v>
      </c>
      <c r="M110" s="185"/>
      <c r="N110" s="185" t="s">
        <v>2123</v>
      </c>
      <c r="O110" s="185" t="s">
        <v>5979</v>
      </c>
      <c r="P110" s="185" t="s">
        <v>3320</v>
      </c>
      <c r="Q110" s="185">
        <v>2020.0</v>
      </c>
      <c r="R110" s="185"/>
      <c r="S110" s="185" t="s">
        <v>5943</v>
      </c>
      <c r="T110" s="187"/>
      <c r="U110" s="185"/>
    </row>
    <row r="111" ht="18.0" customHeight="1">
      <c r="A111" s="185" t="s">
        <v>5980</v>
      </c>
      <c r="B111" s="185">
        <v>29000.0</v>
      </c>
      <c r="C111" s="185" t="s">
        <v>5981</v>
      </c>
      <c r="D111" s="185" t="s">
        <v>5661</v>
      </c>
      <c r="E111" s="185"/>
      <c r="F111" s="186" t="s">
        <v>1129</v>
      </c>
      <c r="G111" s="187" t="s">
        <v>5976</v>
      </c>
      <c r="H111" s="4" t="s">
        <v>1129</v>
      </c>
      <c r="I111" s="185" t="s">
        <v>5940</v>
      </c>
      <c r="J111" s="185" t="s">
        <v>4275</v>
      </c>
      <c r="K111" s="185" t="s">
        <v>5977</v>
      </c>
      <c r="L111" s="185" t="s">
        <v>5978</v>
      </c>
      <c r="M111" s="185"/>
      <c r="N111" s="185" t="s">
        <v>2123</v>
      </c>
      <c r="O111" s="185" t="s">
        <v>5979</v>
      </c>
      <c r="P111" s="185" t="s">
        <v>3320</v>
      </c>
      <c r="Q111" s="185">
        <v>2020.0</v>
      </c>
      <c r="R111" s="185"/>
      <c r="S111" s="185" t="s">
        <v>5943</v>
      </c>
      <c r="T111" s="187"/>
      <c r="U111" s="185"/>
    </row>
    <row r="112" ht="18.0" customHeight="1">
      <c r="A112" s="185" t="s">
        <v>5980</v>
      </c>
      <c r="B112" s="185">
        <v>30000.0</v>
      </c>
      <c r="C112" s="185" t="s">
        <v>5981</v>
      </c>
      <c r="D112" s="185" t="s">
        <v>5667</v>
      </c>
      <c r="E112" s="185"/>
      <c r="F112" s="186" t="s">
        <v>188</v>
      </c>
      <c r="G112" s="187" t="s">
        <v>5976</v>
      </c>
      <c r="H112" s="4" t="s">
        <v>188</v>
      </c>
      <c r="I112" s="185" t="s">
        <v>5940</v>
      </c>
      <c r="J112" s="185" t="s">
        <v>4275</v>
      </c>
      <c r="K112" s="185" t="s">
        <v>5977</v>
      </c>
      <c r="L112" s="185" t="s">
        <v>5978</v>
      </c>
      <c r="M112" s="185"/>
      <c r="N112" s="185" t="s">
        <v>2123</v>
      </c>
      <c r="O112" s="185" t="s">
        <v>5979</v>
      </c>
      <c r="P112" s="185" t="s">
        <v>3320</v>
      </c>
      <c r="Q112" s="185">
        <v>2020.0</v>
      </c>
      <c r="R112" s="185"/>
      <c r="S112" s="185" t="s">
        <v>5943</v>
      </c>
      <c r="T112" s="187"/>
      <c r="U112" s="185"/>
    </row>
    <row r="113" ht="18.0" customHeight="1">
      <c r="A113" s="185" t="s">
        <v>5982</v>
      </c>
      <c r="B113" s="185">
        <v>28100.0</v>
      </c>
      <c r="C113" s="185" t="s">
        <v>5983</v>
      </c>
      <c r="D113" s="185" t="s">
        <v>5652</v>
      </c>
      <c r="E113" s="185"/>
      <c r="F113" s="186" t="s">
        <v>1129</v>
      </c>
      <c r="G113" s="187" t="s">
        <v>5976</v>
      </c>
      <c r="H113" s="4" t="s">
        <v>1129</v>
      </c>
      <c r="I113" s="185" t="s">
        <v>5946</v>
      </c>
      <c r="J113" s="185" t="s">
        <v>5984</v>
      </c>
      <c r="K113" s="185" t="s">
        <v>5977</v>
      </c>
      <c r="L113" s="185" t="s">
        <v>5978</v>
      </c>
      <c r="M113" s="185"/>
      <c r="N113" s="185" t="s">
        <v>2123</v>
      </c>
      <c r="O113" s="185" t="s">
        <v>5979</v>
      </c>
      <c r="P113" s="185" t="s">
        <v>3320</v>
      </c>
      <c r="Q113" s="185">
        <v>2020.0</v>
      </c>
      <c r="R113" s="185"/>
      <c r="S113" s="185" t="s">
        <v>5943</v>
      </c>
      <c r="T113" s="187"/>
      <c r="U113" s="185"/>
    </row>
    <row r="114" ht="18.0" customHeight="1">
      <c r="A114" s="185" t="s">
        <v>5985</v>
      </c>
      <c r="B114" s="185">
        <v>29100.0</v>
      </c>
      <c r="C114" s="185" t="s">
        <v>5986</v>
      </c>
      <c r="D114" s="185" t="s">
        <v>5661</v>
      </c>
      <c r="E114" s="185"/>
      <c r="F114" s="186" t="s">
        <v>1129</v>
      </c>
      <c r="G114" s="187" t="s">
        <v>5976</v>
      </c>
      <c r="H114" s="4" t="s">
        <v>1129</v>
      </c>
      <c r="I114" s="185" t="s">
        <v>5946</v>
      </c>
      <c r="J114" s="185" t="s">
        <v>5485</v>
      </c>
      <c r="K114" s="185" t="s">
        <v>5977</v>
      </c>
      <c r="L114" s="185" t="s">
        <v>5978</v>
      </c>
      <c r="M114" s="185"/>
      <c r="N114" s="185" t="s">
        <v>2123</v>
      </c>
      <c r="O114" s="185" t="s">
        <v>5979</v>
      </c>
      <c r="P114" s="185" t="s">
        <v>3320</v>
      </c>
      <c r="Q114" s="185">
        <v>2020.0</v>
      </c>
      <c r="R114" s="185"/>
      <c r="S114" s="185" t="s">
        <v>5943</v>
      </c>
      <c r="T114" s="187"/>
      <c r="U114" s="185"/>
    </row>
    <row r="115" ht="18.0" customHeight="1">
      <c r="A115" s="185" t="s">
        <v>5985</v>
      </c>
      <c r="B115" s="185">
        <v>30100.0</v>
      </c>
      <c r="C115" s="185" t="s">
        <v>5986</v>
      </c>
      <c r="D115" s="185" t="s">
        <v>5667</v>
      </c>
      <c r="E115" s="185"/>
      <c r="F115" s="186" t="s">
        <v>188</v>
      </c>
      <c r="G115" s="187" t="s">
        <v>5976</v>
      </c>
      <c r="H115" s="4" t="s">
        <v>188</v>
      </c>
      <c r="I115" s="185" t="s">
        <v>5946</v>
      </c>
      <c r="J115" s="185" t="s">
        <v>5485</v>
      </c>
      <c r="K115" s="185" t="s">
        <v>5977</v>
      </c>
      <c r="L115" s="185" t="s">
        <v>5978</v>
      </c>
      <c r="M115" s="185"/>
      <c r="N115" s="185" t="s">
        <v>2123</v>
      </c>
      <c r="O115" s="185" t="s">
        <v>5979</v>
      </c>
      <c r="P115" s="185" t="s">
        <v>3320</v>
      </c>
      <c r="Q115" s="185">
        <v>2020.0</v>
      </c>
      <c r="R115" s="185"/>
      <c r="S115" s="185" t="s">
        <v>5943</v>
      </c>
      <c r="T115" s="187"/>
      <c r="U115" s="185"/>
    </row>
    <row r="116" ht="18.0" customHeight="1">
      <c r="A116" s="185" t="s">
        <v>5987</v>
      </c>
      <c r="B116" s="185">
        <v>28200.0</v>
      </c>
      <c r="C116" s="185" t="s">
        <v>5988</v>
      </c>
      <c r="D116" s="185" t="s">
        <v>5652</v>
      </c>
      <c r="E116" s="185"/>
      <c r="F116" s="186" t="s">
        <v>1129</v>
      </c>
      <c r="G116" s="187" t="s">
        <v>5976</v>
      </c>
      <c r="H116" s="4" t="s">
        <v>1129</v>
      </c>
      <c r="I116" s="185" t="s">
        <v>5950</v>
      </c>
      <c r="J116" s="185" t="s">
        <v>5984</v>
      </c>
      <c r="K116" s="185" t="s">
        <v>5977</v>
      </c>
      <c r="L116" s="185" t="s">
        <v>5978</v>
      </c>
      <c r="M116" s="185"/>
      <c r="N116" s="185" t="s">
        <v>2123</v>
      </c>
      <c r="O116" s="185" t="s">
        <v>5979</v>
      </c>
      <c r="P116" s="185" t="s">
        <v>3320</v>
      </c>
      <c r="Q116" s="185">
        <v>2020.0</v>
      </c>
      <c r="R116" s="185"/>
      <c r="S116" s="185" t="s">
        <v>5943</v>
      </c>
      <c r="T116" s="187"/>
      <c r="U116" s="185"/>
    </row>
    <row r="117" ht="18.0" customHeight="1">
      <c r="A117" s="185" t="s">
        <v>5989</v>
      </c>
      <c r="B117" s="185">
        <v>29200.0</v>
      </c>
      <c r="C117" s="185" t="s">
        <v>5990</v>
      </c>
      <c r="D117" s="185" t="s">
        <v>5661</v>
      </c>
      <c r="E117" s="185"/>
      <c r="F117" s="186" t="s">
        <v>1129</v>
      </c>
      <c r="G117" s="187" t="s">
        <v>5976</v>
      </c>
      <c r="H117" s="4" t="s">
        <v>1129</v>
      </c>
      <c r="I117" s="185" t="s">
        <v>5950</v>
      </c>
      <c r="J117" s="185" t="s">
        <v>5485</v>
      </c>
      <c r="K117" s="185" t="s">
        <v>5977</v>
      </c>
      <c r="L117" s="185" t="s">
        <v>5978</v>
      </c>
      <c r="M117" s="185"/>
      <c r="N117" s="185" t="s">
        <v>2123</v>
      </c>
      <c r="O117" s="185" t="s">
        <v>5979</v>
      </c>
      <c r="P117" s="185" t="s">
        <v>3320</v>
      </c>
      <c r="Q117" s="185">
        <v>2020.0</v>
      </c>
      <c r="R117" s="185"/>
      <c r="S117" s="185" t="s">
        <v>5943</v>
      </c>
      <c r="T117" s="187"/>
      <c r="U117" s="185"/>
    </row>
    <row r="118" ht="18.0" customHeight="1">
      <c r="A118" s="185" t="s">
        <v>5989</v>
      </c>
      <c r="B118" s="185">
        <v>30200.0</v>
      </c>
      <c r="C118" s="185" t="s">
        <v>5990</v>
      </c>
      <c r="D118" s="185" t="s">
        <v>5667</v>
      </c>
      <c r="E118" s="185"/>
      <c r="F118" s="186" t="s">
        <v>188</v>
      </c>
      <c r="G118" s="187" t="s">
        <v>5976</v>
      </c>
      <c r="H118" s="4" t="s">
        <v>188</v>
      </c>
      <c r="I118" s="185" t="s">
        <v>5950</v>
      </c>
      <c r="J118" s="185" t="s">
        <v>5485</v>
      </c>
      <c r="K118" s="185" t="s">
        <v>5977</v>
      </c>
      <c r="L118" s="185" t="s">
        <v>5978</v>
      </c>
      <c r="M118" s="185"/>
      <c r="N118" s="185" t="s">
        <v>2123</v>
      </c>
      <c r="O118" s="185" t="s">
        <v>5979</v>
      </c>
      <c r="P118" s="185" t="s">
        <v>3320</v>
      </c>
      <c r="Q118" s="185">
        <v>2020.0</v>
      </c>
      <c r="R118" s="185"/>
      <c r="S118" s="185" t="s">
        <v>5943</v>
      </c>
      <c r="T118" s="187"/>
      <c r="U118" s="185"/>
    </row>
    <row r="119" ht="18.0" customHeight="1">
      <c r="A119" s="185" t="s">
        <v>5991</v>
      </c>
      <c r="B119" s="185">
        <v>28300.0</v>
      </c>
      <c r="C119" s="185" t="s">
        <v>5992</v>
      </c>
      <c r="D119" s="185" t="s">
        <v>5652</v>
      </c>
      <c r="E119" s="185"/>
      <c r="F119" s="186" t="s">
        <v>1129</v>
      </c>
      <c r="G119" s="187" t="s">
        <v>5976</v>
      </c>
      <c r="H119" s="4" t="s">
        <v>1129</v>
      </c>
      <c r="I119" s="185" t="s">
        <v>5954</v>
      </c>
      <c r="J119" s="185" t="s">
        <v>5984</v>
      </c>
      <c r="K119" s="185" t="s">
        <v>5977</v>
      </c>
      <c r="L119" s="185" t="s">
        <v>5978</v>
      </c>
      <c r="M119" s="185"/>
      <c r="N119" s="185" t="s">
        <v>2123</v>
      </c>
      <c r="O119" s="185" t="s">
        <v>5979</v>
      </c>
      <c r="P119" s="185" t="s">
        <v>3320</v>
      </c>
      <c r="Q119" s="185">
        <v>2020.0</v>
      </c>
      <c r="R119" s="185"/>
      <c r="S119" s="185" t="s">
        <v>5943</v>
      </c>
      <c r="T119" s="187"/>
      <c r="U119" s="185"/>
    </row>
    <row r="120" ht="18.0" customHeight="1">
      <c r="A120" s="185" t="s">
        <v>5993</v>
      </c>
      <c r="B120" s="185">
        <v>29300.0</v>
      </c>
      <c r="C120" s="185" t="s">
        <v>5994</v>
      </c>
      <c r="D120" s="185" t="s">
        <v>5661</v>
      </c>
      <c r="E120" s="185"/>
      <c r="F120" s="186" t="s">
        <v>1129</v>
      </c>
      <c r="G120" s="187" t="s">
        <v>5976</v>
      </c>
      <c r="H120" s="4" t="s">
        <v>1129</v>
      </c>
      <c r="I120" s="185" t="s">
        <v>5954</v>
      </c>
      <c r="J120" s="185" t="s">
        <v>5485</v>
      </c>
      <c r="K120" s="185" t="s">
        <v>5977</v>
      </c>
      <c r="L120" s="185" t="s">
        <v>5978</v>
      </c>
      <c r="M120" s="185"/>
      <c r="N120" s="185" t="s">
        <v>2123</v>
      </c>
      <c r="O120" s="185" t="s">
        <v>5979</v>
      </c>
      <c r="P120" s="185" t="s">
        <v>3320</v>
      </c>
      <c r="Q120" s="185">
        <v>2020.0</v>
      </c>
      <c r="R120" s="185"/>
      <c r="S120" s="185" t="s">
        <v>5943</v>
      </c>
      <c r="T120" s="187"/>
      <c r="U120" s="185"/>
    </row>
    <row r="121" ht="18.0" customHeight="1">
      <c r="A121" s="185" t="s">
        <v>5993</v>
      </c>
      <c r="B121" s="185">
        <v>30300.0</v>
      </c>
      <c r="C121" s="185" t="s">
        <v>5994</v>
      </c>
      <c r="D121" s="185" t="s">
        <v>5667</v>
      </c>
      <c r="E121" s="185"/>
      <c r="F121" s="186" t="s">
        <v>188</v>
      </c>
      <c r="G121" s="187" t="s">
        <v>5976</v>
      </c>
      <c r="H121" s="4" t="s">
        <v>188</v>
      </c>
      <c r="I121" s="185" t="s">
        <v>5954</v>
      </c>
      <c r="J121" s="185" t="s">
        <v>5485</v>
      </c>
      <c r="K121" s="185" t="s">
        <v>5977</v>
      </c>
      <c r="L121" s="185" t="s">
        <v>5978</v>
      </c>
      <c r="M121" s="185"/>
      <c r="N121" s="185" t="s">
        <v>2123</v>
      </c>
      <c r="O121" s="185" t="s">
        <v>5979</v>
      </c>
      <c r="P121" s="185" t="s">
        <v>3320</v>
      </c>
      <c r="Q121" s="185">
        <v>2020.0</v>
      </c>
      <c r="R121" s="185"/>
      <c r="S121" s="185" t="s">
        <v>5943</v>
      </c>
      <c r="T121" s="187"/>
      <c r="U121" s="185"/>
    </row>
    <row r="122" ht="18.0" customHeight="1">
      <c r="A122" s="185" t="s">
        <v>5995</v>
      </c>
      <c r="B122" s="185">
        <v>26000.0</v>
      </c>
      <c r="C122" s="185" t="s">
        <v>5996</v>
      </c>
      <c r="D122" s="185" t="s">
        <v>5997</v>
      </c>
      <c r="E122" s="185"/>
      <c r="F122" s="186" t="s">
        <v>188</v>
      </c>
      <c r="G122" s="187" t="s">
        <v>5976</v>
      </c>
      <c r="H122" s="4" t="s">
        <v>188</v>
      </c>
      <c r="I122" s="185" t="s">
        <v>5965</v>
      </c>
      <c r="J122" s="185">
        <v>0.0</v>
      </c>
      <c r="K122" s="185" t="s">
        <v>4384</v>
      </c>
      <c r="L122" s="185" t="s">
        <v>5978</v>
      </c>
      <c r="M122" s="185"/>
      <c r="N122" s="185" t="s">
        <v>2123</v>
      </c>
      <c r="O122" s="185" t="s">
        <v>5979</v>
      </c>
      <c r="P122" s="185" t="s">
        <v>3320</v>
      </c>
      <c r="Q122" s="185">
        <v>2020.0</v>
      </c>
      <c r="R122" s="185"/>
      <c r="S122" s="185" t="s">
        <v>5943</v>
      </c>
      <c r="T122" s="187"/>
      <c r="U122" s="185"/>
    </row>
    <row r="123" ht="18.0" customHeight="1">
      <c r="A123" s="185" t="s">
        <v>5995</v>
      </c>
      <c r="B123" s="185">
        <v>27000.0</v>
      </c>
      <c r="C123" s="185" t="s">
        <v>5996</v>
      </c>
      <c r="D123" s="185" t="s">
        <v>5958</v>
      </c>
      <c r="E123" s="185"/>
      <c r="F123" s="186" t="s">
        <v>188</v>
      </c>
      <c r="G123" s="187" t="s">
        <v>5976</v>
      </c>
      <c r="H123" s="4" t="s">
        <v>188</v>
      </c>
      <c r="I123" s="185" t="s">
        <v>5998</v>
      </c>
      <c r="J123" s="185" t="s">
        <v>5999</v>
      </c>
      <c r="K123" s="185" t="s">
        <v>4384</v>
      </c>
      <c r="L123" s="185" t="s">
        <v>5978</v>
      </c>
      <c r="M123" s="185"/>
      <c r="N123" s="185" t="s">
        <v>2123</v>
      </c>
      <c r="O123" s="185" t="s">
        <v>5979</v>
      </c>
      <c r="P123" s="185" t="s">
        <v>3320</v>
      </c>
      <c r="Q123" s="185">
        <v>2020.0</v>
      </c>
      <c r="R123" s="185"/>
      <c r="S123" s="185" t="s">
        <v>5943</v>
      </c>
      <c r="T123" s="187"/>
      <c r="U123" s="185"/>
    </row>
    <row r="124" ht="18.0" customHeight="1">
      <c r="A124" s="185" t="s">
        <v>6000</v>
      </c>
      <c r="B124" s="185">
        <v>27000.0</v>
      </c>
      <c r="C124" s="185" t="s">
        <v>6001</v>
      </c>
      <c r="D124" s="185" t="s">
        <v>5958</v>
      </c>
      <c r="E124" s="185"/>
      <c r="F124" s="186" t="s">
        <v>188</v>
      </c>
      <c r="G124" s="187" t="s">
        <v>5976</v>
      </c>
      <c r="H124" s="4" t="s">
        <v>188</v>
      </c>
      <c r="I124" s="185" t="s">
        <v>5998</v>
      </c>
      <c r="J124" s="185" t="s">
        <v>4526</v>
      </c>
      <c r="K124" s="185" t="s">
        <v>4384</v>
      </c>
      <c r="L124" s="185" t="s">
        <v>5978</v>
      </c>
      <c r="M124" s="185"/>
      <c r="N124" s="185" t="s">
        <v>2123</v>
      </c>
      <c r="O124" s="185" t="s">
        <v>5979</v>
      </c>
      <c r="P124" s="185" t="s">
        <v>3320</v>
      </c>
      <c r="Q124" s="185">
        <v>2020.0</v>
      </c>
      <c r="R124" s="185"/>
      <c r="S124" s="185" t="s">
        <v>5943</v>
      </c>
      <c r="T124" s="187"/>
      <c r="U124" s="185"/>
    </row>
    <row r="125" ht="18.0" customHeight="1">
      <c r="A125" s="185" t="s">
        <v>6002</v>
      </c>
      <c r="B125" s="185">
        <v>27000.0</v>
      </c>
      <c r="C125" s="185" t="s">
        <v>6003</v>
      </c>
      <c r="D125" s="185" t="s">
        <v>5962</v>
      </c>
      <c r="E125" s="185"/>
      <c r="F125" s="186" t="s">
        <v>188</v>
      </c>
      <c r="G125" s="187" t="s">
        <v>5976</v>
      </c>
      <c r="H125" s="4" t="s">
        <v>188</v>
      </c>
      <c r="I125" s="185" t="s">
        <v>5998</v>
      </c>
      <c r="J125" s="185" t="s">
        <v>6004</v>
      </c>
      <c r="K125" s="185" t="s">
        <v>4384</v>
      </c>
      <c r="L125" s="185" t="s">
        <v>5978</v>
      </c>
      <c r="M125" s="185"/>
      <c r="N125" s="185" t="s">
        <v>2123</v>
      </c>
      <c r="O125" s="185" t="s">
        <v>5979</v>
      </c>
      <c r="P125" s="185" t="s">
        <v>3320</v>
      </c>
      <c r="Q125" s="185">
        <v>2020.0</v>
      </c>
      <c r="R125" s="185"/>
      <c r="S125" s="185" t="s">
        <v>5943</v>
      </c>
      <c r="T125" s="187" t="s">
        <v>6005</v>
      </c>
      <c r="U125" s="185"/>
    </row>
    <row r="126" ht="18.0" customHeight="1">
      <c r="A126" s="185" t="s">
        <v>6006</v>
      </c>
      <c r="B126" s="185">
        <v>28000.0</v>
      </c>
      <c r="C126" s="185" t="s">
        <v>6007</v>
      </c>
      <c r="D126" s="185" t="s">
        <v>5652</v>
      </c>
      <c r="E126" s="185" t="s">
        <v>6008</v>
      </c>
      <c r="F126" s="186" t="s">
        <v>1137</v>
      </c>
      <c r="G126" s="187" t="s">
        <v>6009</v>
      </c>
      <c r="H126" s="4" t="s">
        <v>1129</v>
      </c>
      <c r="I126" s="185" t="s">
        <v>5940</v>
      </c>
      <c r="J126" s="185" t="s">
        <v>6010</v>
      </c>
      <c r="K126" s="185" t="s">
        <v>4307</v>
      </c>
      <c r="L126" s="185" t="s">
        <v>5942</v>
      </c>
      <c r="M126" s="185" t="s">
        <v>1265</v>
      </c>
      <c r="N126" s="185" t="s">
        <v>1088</v>
      </c>
      <c r="O126" s="185" t="s">
        <v>5979</v>
      </c>
      <c r="P126" s="185" t="s">
        <v>3320</v>
      </c>
      <c r="Q126" s="185">
        <v>2020.0</v>
      </c>
      <c r="R126" s="185"/>
      <c r="S126" s="185" t="s">
        <v>6011</v>
      </c>
      <c r="T126" s="187"/>
      <c r="U126" s="185"/>
    </row>
    <row r="127" ht="18.0" customHeight="1">
      <c r="A127" s="185" t="s">
        <v>6012</v>
      </c>
      <c r="B127" s="185">
        <v>28100.0</v>
      </c>
      <c r="C127" s="185" t="s">
        <v>6013</v>
      </c>
      <c r="D127" s="185" t="s">
        <v>5661</v>
      </c>
      <c r="E127" s="185" t="s">
        <v>6008</v>
      </c>
      <c r="F127" s="186" t="s">
        <v>1137</v>
      </c>
      <c r="G127" s="187" t="s">
        <v>6009</v>
      </c>
      <c r="H127" s="4" t="s">
        <v>1129</v>
      </c>
      <c r="I127" s="185" t="s">
        <v>5940</v>
      </c>
      <c r="J127" s="185" t="s">
        <v>6014</v>
      </c>
      <c r="K127" s="185" t="s">
        <v>4307</v>
      </c>
      <c r="L127" s="185" t="s">
        <v>5942</v>
      </c>
      <c r="M127" s="185" t="s">
        <v>1265</v>
      </c>
      <c r="N127" s="185" t="s">
        <v>1088</v>
      </c>
      <c r="O127" s="185" t="s">
        <v>5979</v>
      </c>
      <c r="P127" s="185" t="s">
        <v>3320</v>
      </c>
      <c r="Q127" s="185">
        <v>2020.0</v>
      </c>
      <c r="R127" s="185"/>
      <c r="S127" s="185" t="s">
        <v>6011</v>
      </c>
      <c r="T127" s="187" t="s">
        <v>6015</v>
      </c>
      <c r="U127" s="185"/>
    </row>
    <row r="128" ht="18.0" customHeight="1">
      <c r="A128" s="185" t="s">
        <v>6016</v>
      </c>
      <c r="B128" s="185">
        <v>28300.0</v>
      </c>
      <c r="C128" s="185" t="s">
        <v>6017</v>
      </c>
      <c r="D128" s="185" t="s">
        <v>5661</v>
      </c>
      <c r="E128" s="185" t="s">
        <v>6008</v>
      </c>
      <c r="F128" s="186" t="s">
        <v>1137</v>
      </c>
      <c r="G128" s="187" t="s">
        <v>6009</v>
      </c>
      <c r="H128" s="4" t="s">
        <v>1129</v>
      </c>
      <c r="I128" s="185" t="s">
        <v>5940</v>
      </c>
      <c r="J128" s="185" t="s">
        <v>6018</v>
      </c>
      <c r="K128" s="185" t="s">
        <v>4307</v>
      </c>
      <c r="L128" s="185" t="s">
        <v>5942</v>
      </c>
      <c r="M128" s="185" t="s">
        <v>1265</v>
      </c>
      <c r="N128" s="185" t="s">
        <v>1088</v>
      </c>
      <c r="O128" s="185" t="s">
        <v>5979</v>
      </c>
      <c r="P128" s="185" t="s">
        <v>3320</v>
      </c>
      <c r="Q128" s="185">
        <v>2022.0</v>
      </c>
      <c r="R128" s="185"/>
      <c r="S128" s="185" t="s">
        <v>6011</v>
      </c>
      <c r="T128" s="187"/>
      <c r="U128" s="185"/>
    </row>
    <row r="129" ht="18.0" customHeight="1">
      <c r="A129" s="4" t="s">
        <v>6019</v>
      </c>
      <c r="B129" s="4">
        <v>28400.0</v>
      </c>
      <c r="C129" s="4" t="s">
        <v>6020</v>
      </c>
      <c r="D129" s="185" t="s">
        <v>5661</v>
      </c>
      <c r="E129" s="185" t="s">
        <v>6008</v>
      </c>
      <c r="F129" s="186" t="s">
        <v>1137</v>
      </c>
      <c r="G129" s="187" t="s">
        <v>6009</v>
      </c>
      <c r="H129" s="4" t="s">
        <v>1129</v>
      </c>
      <c r="I129" s="185" t="s">
        <v>5940</v>
      </c>
      <c r="J129" s="4" t="s">
        <v>4933</v>
      </c>
      <c r="K129" s="4" t="s">
        <v>4416</v>
      </c>
      <c r="L129" s="185" t="s">
        <v>5942</v>
      </c>
      <c r="M129" s="185" t="s">
        <v>1265</v>
      </c>
      <c r="N129" s="185" t="s">
        <v>1088</v>
      </c>
      <c r="O129" s="185" t="s">
        <v>5979</v>
      </c>
      <c r="P129" s="4" t="s">
        <v>1079</v>
      </c>
      <c r="Q129" s="79">
        <v>45566.0</v>
      </c>
      <c r="R129" s="185"/>
      <c r="S129" s="185" t="s">
        <v>6011</v>
      </c>
      <c r="T129" s="186" t="s">
        <v>6021</v>
      </c>
      <c r="U129" s="4" t="s">
        <v>6022</v>
      </c>
    </row>
    <row r="130" ht="18.0" customHeight="1">
      <c r="A130" s="4" t="s">
        <v>6023</v>
      </c>
      <c r="B130" s="4">
        <v>28500.0</v>
      </c>
      <c r="C130" s="4" t="s">
        <v>6024</v>
      </c>
      <c r="D130" s="185" t="s">
        <v>5661</v>
      </c>
      <c r="E130" s="185" t="s">
        <v>6008</v>
      </c>
      <c r="F130" s="186" t="s">
        <v>1137</v>
      </c>
      <c r="G130" s="187" t="s">
        <v>6009</v>
      </c>
      <c r="H130" s="4" t="s">
        <v>1129</v>
      </c>
      <c r="I130" s="185" t="s">
        <v>5940</v>
      </c>
      <c r="J130" s="4" t="s">
        <v>4933</v>
      </c>
      <c r="K130" s="4" t="s">
        <v>4416</v>
      </c>
      <c r="L130" s="185" t="s">
        <v>5942</v>
      </c>
      <c r="M130" s="185" t="s">
        <v>1265</v>
      </c>
      <c r="N130" s="185" t="s">
        <v>1088</v>
      </c>
      <c r="O130" s="185" t="s">
        <v>5979</v>
      </c>
      <c r="P130" s="4" t="s">
        <v>1079</v>
      </c>
      <c r="Q130" s="79">
        <v>45566.0</v>
      </c>
      <c r="R130" s="185"/>
      <c r="S130" s="185" t="s">
        <v>6011</v>
      </c>
      <c r="T130" s="186" t="s">
        <v>6021</v>
      </c>
      <c r="U130" s="4" t="s">
        <v>6022</v>
      </c>
    </row>
    <row r="131" ht="18.0" customHeight="1">
      <c r="A131" s="185" t="s">
        <v>6025</v>
      </c>
      <c r="B131" s="4">
        <v>27000.0</v>
      </c>
      <c r="C131" s="185" t="s">
        <v>6026</v>
      </c>
      <c r="D131" s="185" t="s">
        <v>5652</v>
      </c>
      <c r="E131" s="185"/>
      <c r="F131" s="186" t="s">
        <v>1129</v>
      </c>
      <c r="G131" s="187" t="s">
        <v>6027</v>
      </c>
      <c r="H131" s="4" t="s">
        <v>1129</v>
      </c>
      <c r="I131" s="185" t="s">
        <v>5940</v>
      </c>
      <c r="J131" s="185" t="s">
        <v>6010</v>
      </c>
      <c r="K131" s="185" t="s">
        <v>4307</v>
      </c>
      <c r="L131" s="185" t="s">
        <v>5942</v>
      </c>
      <c r="M131" s="185"/>
      <c r="N131" s="185" t="s">
        <v>1088</v>
      </c>
      <c r="O131" s="185" t="s">
        <v>5979</v>
      </c>
      <c r="P131" s="185" t="s">
        <v>3320</v>
      </c>
      <c r="Q131" s="185">
        <v>2020.0</v>
      </c>
      <c r="R131" s="185"/>
      <c r="S131" s="185"/>
      <c r="T131" s="187"/>
      <c r="U131" s="185"/>
    </row>
    <row r="132" ht="18.0" customHeight="1">
      <c r="A132" s="185" t="s">
        <v>6028</v>
      </c>
      <c r="B132" s="4">
        <v>27100.0</v>
      </c>
      <c r="C132" s="185" t="s">
        <v>6029</v>
      </c>
      <c r="D132" s="185" t="s">
        <v>5661</v>
      </c>
      <c r="E132" s="185"/>
      <c r="F132" s="186" t="s">
        <v>1129</v>
      </c>
      <c r="G132" s="187" t="s">
        <v>6027</v>
      </c>
      <c r="H132" s="4" t="s">
        <v>1129</v>
      </c>
      <c r="I132" s="185" t="s">
        <v>5940</v>
      </c>
      <c r="J132" s="185" t="s">
        <v>6014</v>
      </c>
      <c r="K132" s="185" t="s">
        <v>4307</v>
      </c>
      <c r="L132" s="185" t="s">
        <v>5942</v>
      </c>
      <c r="M132" s="185"/>
      <c r="N132" s="185" t="s">
        <v>1088</v>
      </c>
      <c r="O132" s="185" t="s">
        <v>5979</v>
      </c>
      <c r="P132" s="185" t="s">
        <v>3320</v>
      </c>
      <c r="Q132" s="185">
        <v>2020.0</v>
      </c>
      <c r="R132" s="185"/>
      <c r="S132" s="185"/>
      <c r="T132" s="187" t="s">
        <v>6030</v>
      </c>
      <c r="U132" s="185"/>
    </row>
    <row r="133" ht="18.0" customHeight="1">
      <c r="A133" s="185" t="s">
        <v>6028</v>
      </c>
      <c r="B133" s="4">
        <v>27200.0</v>
      </c>
      <c r="C133" s="185" t="s">
        <v>6029</v>
      </c>
      <c r="D133" s="185" t="s">
        <v>5667</v>
      </c>
      <c r="E133" s="185"/>
      <c r="F133" s="186" t="s">
        <v>188</v>
      </c>
      <c r="G133" s="187" t="s">
        <v>6027</v>
      </c>
      <c r="H133" s="185"/>
      <c r="I133" s="185" t="s">
        <v>5940</v>
      </c>
      <c r="J133" s="185" t="s">
        <v>6014</v>
      </c>
      <c r="K133" s="185" t="s">
        <v>4307</v>
      </c>
      <c r="L133" s="185" t="s">
        <v>5942</v>
      </c>
      <c r="M133" s="185"/>
      <c r="N133" s="185" t="s">
        <v>1088</v>
      </c>
      <c r="O133" s="185" t="s">
        <v>5979</v>
      </c>
      <c r="P133" s="185" t="s">
        <v>3320</v>
      </c>
      <c r="Q133" s="185">
        <v>2020.0</v>
      </c>
      <c r="R133" s="185"/>
      <c r="S133" s="185"/>
      <c r="T133" s="187"/>
      <c r="U133" s="185"/>
    </row>
    <row r="134" ht="18.0" customHeight="1">
      <c r="A134" s="185" t="s">
        <v>6031</v>
      </c>
      <c r="B134" s="185">
        <v>28000.0</v>
      </c>
      <c r="C134" s="185" t="s">
        <v>6032</v>
      </c>
      <c r="D134" s="185" t="s">
        <v>5652</v>
      </c>
      <c r="E134" s="185"/>
      <c r="F134" s="186" t="s">
        <v>1129</v>
      </c>
      <c r="G134" s="187" t="s">
        <v>6033</v>
      </c>
      <c r="H134" s="4" t="s">
        <v>1129</v>
      </c>
      <c r="I134" s="185" t="s">
        <v>5968</v>
      </c>
      <c r="J134" s="185" t="s">
        <v>4496</v>
      </c>
      <c r="K134" s="185" t="s">
        <v>5840</v>
      </c>
      <c r="L134" s="185" t="s">
        <v>6034</v>
      </c>
      <c r="M134" s="185"/>
      <c r="N134" s="185" t="s">
        <v>948</v>
      </c>
      <c r="O134" s="185" t="s">
        <v>4306</v>
      </c>
      <c r="P134" s="185" t="s">
        <v>3320</v>
      </c>
      <c r="Q134" s="185">
        <v>2021.0</v>
      </c>
      <c r="R134" s="185"/>
      <c r="S134" s="185" t="s">
        <v>6035</v>
      </c>
      <c r="T134" s="187"/>
      <c r="U134" s="185"/>
    </row>
    <row r="135" ht="18.0" customHeight="1">
      <c r="A135" s="185" t="s">
        <v>6036</v>
      </c>
      <c r="B135" s="185">
        <v>28100.0</v>
      </c>
      <c r="C135" s="185" t="s">
        <v>6037</v>
      </c>
      <c r="D135" s="185" t="s">
        <v>5661</v>
      </c>
      <c r="E135" s="185"/>
      <c r="F135" s="186" t="s">
        <v>1129</v>
      </c>
      <c r="G135" s="187" t="s">
        <v>6033</v>
      </c>
      <c r="H135" s="4" t="s">
        <v>1129</v>
      </c>
      <c r="I135" s="185" t="s">
        <v>5968</v>
      </c>
      <c r="J135" s="185" t="s">
        <v>6038</v>
      </c>
      <c r="K135" s="185" t="s">
        <v>5840</v>
      </c>
      <c r="L135" s="185" t="s">
        <v>6034</v>
      </c>
      <c r="M135" s="185"/>
      <c r="N135" s="185" t="s">
        <v>948</v>
      </c>
      <c r="O135" s="185" t="s">
        <v>4306</v>
      </c>
      <c r="P135" s="185" t="s">
        <v>3320</v>
      </c>
      <c r="Q135" s="185">
        <v>2021.0</v>
      </c>
      <c r="R135" s="185"/>
      <c r="S135" s="185" t="s">
        <v>6035</v>
      </c>
      <c r="T135" s="187" t="s">
        <v>6039</v>
      </c>
      <c r="U135" s="185"/>
    </row>
    <row r="136" ht="18.0" customHeight="1">
      <c r="A136" s="185" t="s">
        <v>6040</v>
      </c>
      <c r="B136" s="185">
        <v>28200.0</v>
      </c>
      <c r="C136" s="185" t="s">
        <v>6041</v>
      </c>
      <c r="D136" s="185" t="s">
        <v>5661</v>
      </c>
      <c r="E136" s="185"/>
      <c r="F136" s="186" t="s">
        <v>1129</v>
      </c>
      <c r="G136" s="187" t="s">
        <v>6033</v>
      </c>
      <c r="H136" s="4" t="s">
        <v>1129</v>
      </c>
      <c r="I136" s="185" t="s">
        <v>5968</v>
      </c>
      <c r="J136" s="185" t="s">
        <v>4423</v>
      </c>
      <c r="K136" s="185" t="s">
        <v>5840</v>
      </c>
      <c r="L136" s="185" t="s">
        <v>6034</v>
      </c>
      <c r="M136" s="185"/>
      <c r="N136" s="185" t="s">
        <v>948</v>
      </c>
      <c r="O136" s="185" t="s">
        <v>4306</v>
      </c>
      <c r="P136" s="185" t="s">
        <v>3320</v>
      </c>
      <c r="Q136" s="185">
        <v>2021.0</v>
      </c>
      <c r="R136" s="185"/>
      <c r="S136" s="185" t="s">
        <v>6035</v>
      </c>
      <c r="T136" s="187"/>
      <c r="U136" s="185"/>
    </row>
    <row r="137" ht="18.0" customHeight="1">
      <c r="A137" s="185" t="s">
        <v>6042</v>
      </c>
      <c r="B137" s="185">
        <v>27000.0</v>
      </c>
      <c r="C137" s="185" t="s">
        <v>6043</v>
      </c>
      <c r="D137" s="185" t="s">
        <v>5661</v>
      </c>
      <c r="E137" s="185"/>
      <c r="F137" s="186" t="s">
        <v>1129</v>
      </c>
      <c r="G137" s="187" t="s">
        <v>6044</v>
      </c>
      <c r="H137" s="4" t="s">
        <v>1129</v>
      </c>
      <c r="I137" s="185" t="s">
        <v>5968</v>
      </c>
      <c r="J137" s="185"/>
      <c r="K137" s="185"/>
      <c r="L137" s="185" t="s">
        <v>6034</v>
      </c>
      <c r="M137" s="185" t="s">
        <v>1087</v>
      </c>
      <c r="N137" s="185" t="s">
        <v>1088</v>
      </c>
      <c r="O137" s="185" t="s">
        <v>4306</v>
      </c>
      <c r="P137" s="185" t="s">
        <v>3320</v>
      </c>
      <c r="Q137" s="185">
        <v>2022.0</v>
      </c>
      <c r="R137" s="185"/>
      <c r="S137" s="185" t="s">
        <v>6045</v>
      </c>
      <c r="T137" s="187"/>
      <c r="U137" s="185"/>
    </row>
    <row r="138" ht="18.0" customHeight="1">
      <c r="A138" s="185" t="s">
        <v>6046</v>
      </c>
      <c r="B138" s="185">
        <v>27100.0</v>
      </c>
      <c r="C138" s="185" t="s">
        <v>6047</v>
      </c>
      <c r="D138" s="185" t="s">
        <v>5661</v>
      </c>
      <c r="E138" s="185"/>
      <c r="F138" s="186" t="s">
        <v>1129</v>
      </c>
      <c r="G138" s="187" t="s">
        <v>6044</v>
      </c>
      <c r="H138" s="4" t="s">
        <v>1129</v>
      </c>
      <c r="I138" s="185" t="s">
        <v>5968</v>
      </c>
      <c r="J138" s="185"/>
      <c r="K138" s="185"/>
      <c r="L138" s="185" t="s">
        <v>6034</v>
      </c>
      <c r="M138" s="185" t="s">
        <v>1087</v>
      </c>
      <c r="N138" s="185" t="s">
        <v>1088</v>
      </c>
      <c r="O138" s="185" t="s">
        <v>4306</v>
      </c>
      <c r="P138" s="185" t="s">
        <v>3320</v>
      </c>
      <c r="Q138" s="185">
        <v>2022.0</v>
      </c>
      <c r="R138" s="185"/>
      <c r="S138" s="185" t="s">
        <v>6045</v>
      </c>
      <c r="T138" s="187"/>
      <c r="U138" s="185"/>
    </row>
    <row r="139" ht="18.0" customHeight="1">
      <c r="A139" s="185" t="s">
        <v>6048</v>
      </c>
      <c r="B139" s="185">
        <v>27200.0</v>
      </c>
      <c r="C139" s="185" t="s">
        <v>6049</v>
      </c>
      <c r="D139" s="185" t="s">
        <v>5661</v>
      </c>
      <c r="E139" s="185"/>
      <c r="F139" s="186" t="s">
        <v>1129</v>
      </c>
      <c r="G139" s="187" t="s">
        <v>6044</v>
      </c>
      <c r="H139" s="4" t="s">
        <v>1129</v>
      </c>
      <c r="I139" s="185" t="s">
        <v>5968</v>
      </c>
      <c r="J139" s="185"/>
      <c r="K139" s="185"/>
      <c r="L139" s="185" t="s">
        <v>6034</v>
      </c>
      <c r="M139" s="185" t="s">
        <v>1087</v>
      </c>
      <c r="N139" s="185" t="s">
        <v>1088</v>
      </c>
      <c r="O139" s="185" t="s">
        <v>4306</v>
      </c>
      <c r="P139" s="185" t="s">
        <v>3320</v>
      </c>
      <c r="Q139" s="185">
        <v>2022.0</v>
      </c>
      <c r="R139" s="185"/>
      <c r="S139" s="185" t="s">
        <v>6045</v>
      </c>
      <c r="T139" s="187"/>
      <c r="U139" s="185"/>
    </row>
    <row r="140" ht="18.0" customHeight="1">
      <c r="A140" s="185" t="s">
        <v>6050</v>
      </c>
      <c r="B140" s="185">
        <v>29000.0</v>
      </c>
      <c r="C140" s="185" t="s">
        <v>6051</v>
      </c>
      <c r="D140" s="185" t="s">
        <v>5661</v>
      </c>
      <c r="E140" s="185"/>
      <c r="F140" s="186" t="s">
        <v>1129</v>
      </c>
      <c r="G140" s="187" t="s">
        <v>6044</v>
      </c>
      <c r="H140" s="4" t="s">
        <v>1129</v>
      </c>
      <c r="I140" s="185" t="s">
        <v>5968</v>
      </c>
      <c r="J140" s="185" t="s">
        <v>4388</v>
      </c>
      <c r="K140" s="185" t="s">
        <v>4307</v>
      </c>
      <c r="L140" s="185" t="s">
        <v>6034</v>
      </c>
      <c r="M140" s="185" t="s">
        <v>1087</v>
      </c>
      <c r="N140" s="185" t="s">
        <v>1088</v>
      </c>
      <c r="O140" s="185" t="s">
        <v>4306</v>
      </c>
      <c r="P140" s="185" t="s">
        <v>1079</v>
      </c>
      <c r="Q140" s="185">
        <v>2021.0</v>
      </c>
      <c r="R140" s="185"/>
      <c r="S140" s="185" t="s">
        <v>6045</v>
      </c>
      <c r="T140" s="187"/>
      <c r="U140" s="185"/>
    </row>
    <row r="141" ht="18.0" customHeight="1">
      <c r="A141" s="185" t="s">
        <v>6052</v>
      </c>
      <c r="B141" s="185">
        <v>29100.0</v>
      </c>
      <c r="C141" s="185" t="s">
        <v>6053</v>
      </c>
      <c r="D141" s="185" t="s">
        <v>5661</v>
      </c>
      <c r="E141" s="185"/>
      <c r="F141" s="186" t="s">
        <v>1129</v>
      </c>
      <c r="G141" s="187" t="s">
        <v>6044</v>
      </c>
      <c r="H141" s="4" t="s">
        <v>1129</v>
      </c>
      <c r="I141" s="185" t="s">
        <v>5968</v>
      </c>
      <c r="J141" s="185" t="s">
        <v>4388</v>
      </c>
      <c r="K141" s="185" t="s">
        <v>4307</v>
      </c>
      <c r="L141" s="185" t="s">
        <v>6034</v>
      </c>
      <c r="M141" s="185" t="s">
        <v>1087</v>
      </c>
      <c r="N141" s="185" t="s">
        <v>1088</v>
      </c>
      <c r="O141" s="185" t="s">
        <v>4306</v>
      </c>
      <c r="P141" s="185" t="s">
        <v>1079</v>
      </c>
      <c r="Q141" s="185">
        <v>2021.0</v>
      </c>
      <c r="R141" s="185"/>
      <c r="S141" s="185" t="s">
        <v>6045</v>
      </c>
      <c r="T141" s="187"/>
      <c r="U141" s="185"/>
    </row>
    <row r="142" ht="18.0" customHeight="1">
      <c r="A142" s="185" t="s">
        <v>6054</v>
      </c>
      <c r="B142" s="185">
        <v>29200.0</v>
      </c>
      <c r="C142" s="185" t="s">
        <v>6055</v>
      </c>
      <c r="D142" s="185" t="s">
        <v>5661</v>
      </c>
      <c r="E142" s="185"/>
      <c r="F142" s="186" t="s">
        <v>1129</v>
      </c>
      <c r="G142" s="187" t="s">
        <v>6044</v>
      </c>
      <c r="H142" s="4" t="s">
        <v>1129</v>
      </c>
      <c r="I142" s="185" t="s">
        <v>5968</v>
      </c>
      <c r="J142" s="185" t="s">
        <v>4388</v>
      </c>
      <c r="K142" s="185" t="s">
        <v>4307</v>
      </c>
      <c r="L142" s="185" t="s">
        <v>6034</v>
      </c>
      <c r="M142" s="185" t="s">
        <v>1087</v>
      </c>
      <c r="N142" s="185" t="s">
        <v>1088</v>
      </c>
      <c r="O142" s="185" t="s">
        <v>4306</v>
      </c>
      <c r="P142" s="185" t="s">
        <v>1079</v>
      </c>
      <c r="Q142" s="185">
        <v>2021.0</v>
      </c>
      <c r="R142" s="185"/>
      <c r="S142" s="185" t="s">
        <v>6045</v>
      </c>
      <c r="T142" s="187"/>
      <c r="U142" s="185"/>
    </row>
    <row r="143" ht="18.0" customHeight="1">
      <c r="A143" s="185" t="s">
        <v>6056</v>
      </c>
      <c r="B143" s="185">
        <v>29300.0</v>
      </c>
      <c r="C143" s="185" t="s">
        <v>6057</v>
      </c>
      <c r="D143" s="185" t="s">
        <v>5661</v>
      </c>
      <c r="E143" s="185"/>
      <c r="F143" s="186" t="s">
        <v>1129</v>
      </c>
      <c r="G143" s="187" t="s">
        <v>6044</v>
      </c>
      <c r="H143" s="4" t="s">
        <v>1129</v>
      </c>
      <c r="I143" s="185" t="s">
        <v>5968</v>
      </c>
      <c r="J143" s="185" t="s">
        <v>6058</v>
      </c>
      <c r="K143" s="185" t="s">
        <v>4307</v>
      </c>
      <c r="L143" s="185" t="s">
        <v>6034</v>
      </c>
      <c r="M143" s="185" t="s">
        <v>1087</v>
      </c>
      <c r="N143" s="185" t="s">
        <v>1088</v>
      </c>
      <c r="O143" s="185" t="s">
        <v>4306</v>
      </c>
      <c r="P143" s="185" t="s">
        <v>1079</v>
      </c>
      <c r="Q143" s="185">
        <v>2021.0</v>
      </c>
      <c r="R143" s="185"/>
      <c r="S143" s="185" t="s">
        <v>6045</v>
      </c>
      <c r="T143" s="187"/>
      <c r="U143" s="4" t="s">
        <v>6059</v>
      </c>
    </row>
    <row r="144" ht="18.0" customHeight="1">
      <c r="A144" s="4" t="s">
        <v>6060</v>
      </c>
      <c r="B144" s="4">
        <v>30000.0</v>
      </c>
      <c r="C144" s="4" t="s">
        <v>6061</v>
      </c>
      <c r="D144" s="185" t="s">
        <v>5661</v>
      </c>
      <c r="E144" s="185"/>
      <c r="F144" s="186" t="s">
        <v>1129</v>
      </c>
      <c r="G144" s="187" t="s">
        <v>6044</v>
      </c>
      <c r="H144" s="4" t="s">
        <v>1129</v>
      </c>
      <c r="I144" s="185" t="s">
        <v>5968</v>
      </c>
      <c r="J144" s="4" t="s">
        <v>5853</v>
      </c>
      <c r="K144" s="4" t="s">
        <v>6062</v>
      </c>
      <c r="L144" s="185" t="s">
        <v>6034</v>
      </c>
      <c r="M144" s="185" t="s">
        <v>1087</v>
      </c>
      <c r="N144" s="185" t="s">
        <v>1088</v>
      </c>
      <c r="O144" s="185" t="s">
        <v>4306</v>
      </c>
      <c r="P144" s="4" t="s">
        <v>1146</v>
      </c>
      <c r="Q144" s="4">
        <v>2025.0</v>
      </c>
      <c r="R144" s="185"/>
      <c r="S144" s="185" t="s">
        <v>6045</v>
      </c>
      <c r="T144" s="187"/>
      <c r="U144" s="4" t="s">
        <v>6059</v>
      </c>
    </row>
    <row r="145" ht="18.0" customHeight="1">
      <c r="A145" s="4" t="s">
        <v>6063</v>
      </c>
      <c r="B145" s="4">
        <v>30100.0</v>
      </c>
      <c r="C145" s="4" t="s">
        <v>6064</v>
      </c>
      <c r="D145" s="185" t="s">
        <v>5661</v>
      </c>
      <c r="E145" s="185"/>
      <c r="F145" s="186" t="s">
        <v>1129</v>
      </c>
      <c r="G145" s="187" t="s">
        <v>6044</v>
      </c>
      <c r="H145" s="4" t="s">
        <v>1129</v>
      </c>
      <c r="I145" s="185" t="s">
        <v>5968</v>
      </c>
      <c r="J145" s="4" t="s">
        <v>5853</v>
      </c>
      <c r="K145" s="4" t="s">
        <v>6062</v>
      </c>
      <c r="L145" s="185" t="s">
        <v>6034</v>
      </c>
      <c r="M145" s="185" t="s">
        <v>1087</v>
      </c>
      <c r="N145" s="185" t="s">
        <v>1088</v>
      </c>
      <c r="O145" s="185" t="s">
        <v>4306</v>
      </c>
      <c r="P145" s="4" t="s">
        <v>1146</v>
      </c>
      <c r="Q145" s="4">
        <v>2025.0</v>
      </c>
      <c r="R145" s="185"/>
      <c r="S145" s="185" t="s">
        <v>6045</v>
      </c>
      <c r="T145" s="187"/>
      <c r="U145" s="185"/>
    </row>
    <row r="146" ht="18.0" customHeight="1">
      <c r="A146" s="4" t="s">
        <v>6065</v>
      </c>
      <c r="B146" s="4">
        <v>30000.0</v>
      </c>
      <c r="C146" s="4" t="s">
        <v>6066</v>
      </c>
      <c r="D146" s="185" t="s">
        <v>5661</v>
      </c>
      <c r="E146" s="185"/>
      <c r="F146" s="186" t="s">
        <v>1129</v>
      </c>
      <c r="G146" s="187" t="s">
        <v>6044</v>
      </c>
      <c r="H146" s="4" t="s">
        <v>1129</v>
      </c>
      <c r="I146" s="185" t="s">
        <v>5968</v>
      </c>
      <c r="J146" s="4" t="s">
        <v>4346</v>
      </c>
      <c r="K146" s="4" t="s">
        <v>4416</v>
      </c>
      <c r="L146" s="185" t="s">
        <v>6034</v>
      </c>
      <c r="M146" s="185" t="s">
        <v>1087</v>
      </c>
      <c r="N146" s="185" t="s">
        <v>1088</v>
      </c>
      <c r="O146" s="185" t="s">
        <v>4306</v>
      </c>
      <c r="P146" s="4" t="s">
        <v>1317</v>
      </c>
      <c r="Q146" s="4">
        <v>2022.0</v>
      </c>
      <c r="R146" s="185"/>
      <c r="S146" s="185" t="s">
        <v>6045</v>
      </c>
      <c r="T146" s="187"/>
      <c r="U146" s="185"/>
    </row>
    <row r="147" ht="18.0" customHeight="1">
      <c r="A147" s="4" t="s">
        <v>6067</v>
      </c>
      <c r="B147" s="4">
        <v>30100.0</v>
      </c>
      <c r="C147" s="4" t="s">
        <v>6068</v>
      </c>
      <c r="D147" s="185" t="s">
        <v>5661</v>
      </c>
      <c r="E147" s="185"/>
      <c r="F147" s="186" t="s">
        <v>1129</v>
      </c>
      <c r="G147" s="187" t="s">
        <v>6044</v>
      </c>
      <c r="H147" s="4" t="s">
        <v>1129</v>
      </c>
      <c r="I147" s="185" t="s">
        <v>5968</v>
      </c>
      <c r="J147" s="4" t="s">
        <v>4346</v>
      </c>
      <c r="K147" s="4" t="s">
        <v>4416</v>
      </c>
      <c r="L147" s="185" t="s">
        <v>6034</v>
      </c>
      <c r="M147" s="185" t="s">
        <v>1087</v>
      </c>
      <c r="N147" s="185" t="s">
        <v>1088</v>
      </c>
      <c r="O147" s="185" t="s">
        <v>4306</v>
      </c>
      <c r="P147" s="4" t="s">
        <v>1317</v>
      </c>
      <c r="Q147" s="4">
        <v>2022.0</v>
      </c>
      <c r="R147" s="185"/>
      <c r="S147" s="185" t="s">
        <v>6045</v>
      </c>
      <c r="T147" s="187"/>
      <c r="U147" s="185"/>
    </row>
    <row r="148" ht="18.0" customHeight="1">
      <c r="A148" s="185" t="s">
        <v>6069</v>
      </c>
      <c r="B148" s="185">
        <v>28000.0</v>
      </c>
      <c r="C148" s="185" t="s">
        <v>6070</v>
      </c>
      <c r="D148" s="185" t="s">
        <v>5652</v>
      </c>
      <c r="E148" s="185"/>
      <c r="F148" s="186" t="s">
        <v>1129</v>
      </c>
      <c r="G148" s="187" t="s">
        <v>6071</v>
      </c>
      <c r="H148" s="4" t="s">
        <v>1129</v>
      </c>
      <c r="I148" s="185" t="s">
        <v>5968</v>
      </c>
      <c r="J148" s="185" t="s">
        <v>4055</v>
      </c>
      <c r="K148" s="185" t="s">
        <v>4141</v>
      </c>
      <c r="L148" s="185" t="s">
        <v>6034</v>
      </c>
      <c r="M148" s="185"/>
      <c r="N148" s="185" t="s">
        <v>1088</v>
      </c>
      <c r="O148" s="185" t="s">
        <v>6072</v>
      </c>
      <c r="P148" s="185" t="s">
        <v>3320</v>
      </c>
      <c r="Q148" s="185">
        <v>2021.0</v>
      </c>
      <c r="R148" s="185"/>
      <c r="S148" s="185" t="s">
        <v>6073</v>
      </c>
      <c r="T148" s="187"/>
      <c r="U148" s="185"/>
    </row>
    <row r="149" ht="18.0" customHeight="1">
      <c r="A149" s="185" t="s">
        <v>6074</v>
      </c>
      <c r="B149" s="185">
        <v>28100.0</v>
      </c>
      <c r="C149" s="185" t="s">
        <v>6075</v>
      </c>
      <c r="D149" s="185" t="s">
        <v>5661</v>
      </c>
      <c r="E149" s="185"/>
      <c r="F149" s="186" t="s">
        <v>1129</v>
      </c>
      <c r="G149" s="187" t="s">
        <v>6071</v>
      </c>
      <c r="H149" s="4" t="s">
        <v>1129</v>
      </c>
      <c r="I149" s="185" t="s">
        <v>5968</v>
      </c>
      <c r="J149" s="185" t="s">
        <v>4388</v>
      </c>
      <c r="K149" s="185" t="s">
        <v>4141</v>
      </c>
      <c r="L149" s="185" t="s">
        <v>6034</v>
      </c>
      <c r="M149" s="185"/>
      <c r="N149" s="185" t="s">
        <v>1088</v>
      </c>
      <c r="O149" s="185" t="s">
        <v>6072</v>
      </c>
      <c r="P149" s="185" t="s">
        <v>3320</v>
      </c>
      <c r="Q149" s="185">
        <v>2021.0</v>
      </c>
      <c r="R149" s="185"/>
      <c r="S149" s="185" t="s">
        <v>6073</v>
      </c>
      <c r="T149" s="187" t="s">
        <v>6076</v>
      </c>
      <c r="U149" s="185"/>
    </row>
    <row r="150" ht="18.0" customHeight="1">
      <c r="A150" s="185" t="s">
        <v>6077</v>
      </c>
      <c r="B150" s="185">
        <v>28200.0</v>
      </c>
      <c r="C150" s="185" t="s">
        <v>6078</v>
      </c>
      <c r="D150" s="185" t="s">
        <v>5661</v>
      </c>
      <c r="E150" s="185"/>
      <c r="F150" s="186" t="s">
        <v>1129</v>
      </c>
      <c r="G150" s="187" t="s">
        <v>6071</v>
      </c>
      <c r="H150" s="4" t="s">
        <v>1129</v>
      </c>
      <c r="I150" s="185" t="s">
        <v>5968</v>
      </c>
      <c r="J150" s="185" t="s">
        <v>4388</v>
      </c>
      <c r="K150" s="185" t="s">
        <v>4141</v>
      </c>
      <c r="L150" s="185" t="s">
        <v>6034</v>
      </c>
      <c r="M150" s="185"/>
      <c r="N150" s="185" t="s">
        <v>1088</v>
      </c>
      <c r="O150" s="185" t="s">
        <v>6072</v>
      </c>
      <c r="P150" s="185" t="s">
        <v>3320</v>
      </c>
      <c r="Q150" s="185"/>
      <c r="R150" s="185"/>
      <c r="S150" s="185" t="s">
        <v>6073</v>
      </c>
      <c r="T150" s="187"/>
      <c r="U150" s="185"/>
    </row>
    <row r="151" ht="18.0" customHeight="1">
      <c r="A151" s="185" t="s">
        <v>6079</v>
      </c>
      <c r="B151" s="185">
        <v>27000.0</v>
      </c>
      <c r="C151" s="185" t="s">
        <v>6080</v>
      </c>
      <c r="D151" s="185" t="s">
        <v>5652</v>
      </c>
      <c r="E151" s="185"/>
      <c r="F151" s="186" t="s">
        <v>1137</v>
      </c>
      <c r="G151" s="187" t="s">
        <v>6081</v>
      </c>
      <c r="H151" s="4" t="s">
        <v>188</v>
      </c>
      <c r="I151" s="185" t="s">
        <v>6082</v>
      </c>
      <c r="J151" s="185" t="s">
        <v>6014</v>
      </c>
      <c r="K151" s="185" t="s">
        <v>6083</v>
      </c>
      <c r="L151" s="185" t="s">
        <v>6084</v>
      </c>
      <c r="M151" s="185"/>
      <c r="N151" s="185" t="s">
        <v>948</v>
      </c>
      <c r="O151" s="185" t="s">
        <v>5979</v>
      </c>
      <c r="P151" s="185" t="s">
        <v>4175</v>
      </c>
      <c r="Q151" s="185">
        <v>2021.0</v>
      </c>
      <c r="R151" s="185"/>
      <c r="S151" s="185"/>
      <c r="T151" s="187"/>
      <c r="U151" s="185"/>
    </row>
    <row r="152" ht="18.0" customHeight="1">
      <c r="A152" s="185" t="s">
        <v>6085</v>
      </c>
      <c r="B152" s="185">
        <v>28000.0</v>
      </c>
      <c r="C152" s="185" t="s">
        <v>6086</v>
      </c>
      <c r="D152" s="185" t="s">
        <v>5661</v>
      </c>
      <c r="E152" s="185"/>
      <c r="F152" s="186" t="s">
        <v>1137</v>
      </c>
      <c r="G152" s="187" t="s">
        <v>6081</v>
      </c>
      <c r="H152" s="4" t="s">
        <v>188</v>
      </c>
      <c r="I152" s="185" t="s">
        <v>6082</v>
      </c>
      <c r="J152" s="185" t="s">
        <v>4228</v>
      </c>
      <c r="K152" s="185" t="s">
        <v>6083</v>
      </c>
      <c r="L152" s="185" t="s">
        <v>6084</v>
      </c>
      <c r="M152" s="185"/>
      <c r="N152" s="185" t="s">
        <v>948</v>
      </c>
      <c r="O152" s="185" t="s">
        <v>5979</v>
      </c>
      <c r="P152" s="185" t="s">
        <v>4175</v>
      </c>
      <c r="Q152" s="185">
        <v>2021.0</v>
      </c>
      <c r="R152" s="185"/>
      <c r="S152" s="185"/>
      <c r="T152" s="187"/>
      <c r="U152" s="185"/>
    </row>
    <row r="153" ht="18.0" customHeight="1">
      <c r="A153" s="185" t="s">
        <v>6087</v>
      </c>
      <c r="B153" s="185">
        <v>29000.0</v>
      </c>
      <c r="C153" s="185" t="s">
        <v>6088</v>
      </c>
      <c r="D153" s="185" t="s">
        <v>5667</v>
      </c>
      <c r="E153" s="185"/>
      <c r="F153" s="186" t="s">
        <v>188</v>
      </c>
      <c r="G153" s="187" t="s">
        <v>6081</v>
      </c>
      <c r="H153" s="4" t="s">
        <v>188</v>
      </c>
      <c r="I153" s="185" t="s">
        <v>6082</v>
      </c>
      <c r="J153" s="185" t="s">
        <v>5485</v>
      </c>
      <c r="K153" s="185" t="s">
        <v>6089</v>
      </c>
      <c r="L153" s="185" t="s">
        <v>6084</v>
      </c>
      <c r="M153" s="185"/>
      <c r="N153" s="185" t="s">
        <v>948</v>
      </c>
      <c r="O153" s="185" t="s">
        <v>5979</v>
      </c>
      <c r="P153" s="185" t="s">
        <v>4175</v>
      </c>
      <c r="Q153" s="185">
        <v>2021.0</v>
      </c>
      <c r="R153" s="185"/>
      <c r="S153" s="185"/>
      <c r="T153" s="187"/>
      <c r="U153" s="185"/>
    </row>
    <row r="154" ht="18.0" customHeight="1">
      <c r="A154" s="185" t="s">
        <v>6090</v>
      </c>
      <c r="B154" s="185">
        <v>28000.0</v>
      </c>
      <c r="C154" s="185" t="s">
        <v>6091</v>
      </c>
      <c r="D154" s="185" t="s">
        <v>5652</v>
      </c>
      <c r="E154" s="185"/>
      <c r="F154" s="186" t="s">
        <v>1129</v>
      </c>
      <c r="G154" s="187" t="s">
        <v>6092</v>
      </c>
      <c r="H154" s="4" t="s">
        <v>188</v>
      </c>
      <c r="I154" s="185" t="s">
        <v>6093</v>
      </c>
      <c r="J154" s="185" t="s">
        <v>6094</v>
      </c>
      <c r="K154" s="185" t="s">
        <v>6095</v>
      </c>
      <c r="L154" s="185" t="s">
        <v>6096</v>
      </c>
      <c r="M154" s="185" t="s">
        <v>1097</v>
      </c>
      <c r="N154" s="185" t="s">
        <v>1088</v>
      </c>
      <c r="O154" s="185" t="s">
        <v>6097</v>
      </c>
      <c r="P154" s="185" t="s">
        <v>3320</v>
      </c>
      <c r="Q154" s="185">
        <v>44470.0</v>
      </c>
      <c r="R154" s="185"/>
      <c r="S154" s="185" t="s">
        <v>6098</v>
      </c>
      <c r="T154" s="187"/>
      <c r="U154" s="185"/>
    </row>
    <row r="155" ht="18.0" customHeight="1">
      <c r="A155" s="185" t="s">
        <v>6099</v>
      </c>
      <c r="B155" s="185">
        <v>28100.0</v>
      </c>
      <c r="C155" s="185" t="s">
        <v>6100</v>
      </c>
      <c r="D155" s="185" t="s">
        <v>5661</v>
      </c>
      <c r="E155" s="185"/>
      <c r="F155" s="186" t="s">
        <v>1129</v>
      </c>
      <c r="G155" s="187" t="s">
        <v>6092</v>
      </c>
      <c r="H155" s="4" t="s">
        <v>188</v>
      </c>
      <c r="I155" s="185" t="s">
        <v>6093</v>
      </c>
      <c r="J155" s="185" t="s">
        <v>4376</v>
      </c>
      <c r="K155" s="185" t="s">
        <v>6095</v>
      </c>
      <c r="L155" s="185" t="s">
        <v>6096</v>
      </c>
      <c r="M155" s="185" t="s">
        <v>1097</v>
      </c>
      <c r="N155" s="185" t="s">
        <v>1088</v>
      </c>
      <c r="O155" s="185" t="s">
        <v>6097</v>
      </c>
      <c r="P155" s="185" t="s">
        <v>3320</v>
      </c>
      <c r="Q155" s="185">
        <v>44470.0</v>
      </c>
      <c r="R155" s="185"/>
      <c r="S155" s="185" t="s">
        <v>6098</v>
      </c>
      <c r="T155" s="187"/>
      <c r="U155" s="185"/>
    </row>
    <row r="156" ht="18.0" customHeight="1">
      <c r="A156" s="185" t="s">
        <v>6101</v>
      </c>
      <c r="B156" s="185">
        <v>28200.0</v>
      </c>
      <c r="C156" s="185" t="s">
        <v>6102</v>
      </c>
      <c r="D156" s="185" t="s">
        <v>5661</v>
      </c>
      <c r="E156" s="185"/>
      <c r="F156" s="186" t="s">
        <v>1129</v>
      </c>
      <c r="G156" s="187" t="s">
        <v>6092</v>
      </c>
      <c r="H156" s="4" t="s">
        <v>188</v>
      </c>
      <c r="I156" s="185" t="s">
        <v>6093</v>
      </c>
      <c r="J156" s="185" t="s">
        <v>2541</v>
      </c>
      <c r="K156" s="185" t="s">
        <v>6095</v>
      </c>
      <c r="L156" s="185" t="s">
        <v>6096</v>
      </c>
      <c r="M156" s="185" t="s">
        <v>1097</v>
      </c>
      <c r="N156" s="185" t="s">
        <v>1088</v>
      </c>
      <c r="O156" s="185" t="s">
        <v>6097</v>
      </c>
      <c r="P156" s="185" t="s">
        <v>3320</v>
      </c>
      <c r="Q156" s="185">
        <v>44470.0</v>
      </c>
      <c r="R156" s="185"/>
      <c r="S156" s="185" t="s">
        <v>6098</v>
      </c>
      <c r="T156" s="187"/>
      <c r="U156" s="185"/>
    </row>
    <row r="157" ht="18.0" customHeight="1">
      <c r="A157" s="185" t="s">
        <v>6103</v>
      </c>
      <c r="B157" s="185">
        <v>27000.0</v>
      </c>
      <c r="C157" s="185" t="s">
        <v>6104</v>
      </c>
      <c r="D157" s="185" t="s">
        <v>5652</v>
      </c>
      <c r="E157" s="185"/>
      <c r="F157" s="186" t="s">
        <v>1129</v>
      </c>
      <c r="G157" s="187" t="s">
        <v>6081</v>
      </c>
      <c r="H157" s="4" t="s">
        <v>1137</v>
      </c>
      <c r="I157" s="185" t="s">
        <v>6105</v>
      </c>
      <c r="J157" s="4" t="s">
        <v>6106</v>
      </c>
      <c r="K157" s="185" t="s">
        <v>4108</v>
      </c>
      <c r="L157" s="185" t="s">
        <v>6084</v>
      </c>
      <c r="M157" s="185" t="s">
        <v>1087</v>
      </c>
      <c r="N157" s="185" t="s">
        <v>1088</v>
      </c>
      <c r="O157" s="185" t="s">
        <v>5979</v>
      </c>
      <c r="P157" s="185" t="s">
        <v>3320</v>
      </c>
      <c r="Q157" s="185">
        <v>44470.0</v>
      </c>
      <c r="R157" s="185"/>
      <c r="S157" s="185"/>
      <c r="T157" s="187"/>
      <c r="U157" s="185"/>
    </row>
    <row r="158" ht="18.0" customHeight="1">
      <c r="A158" s="4" t="s">
        <v>6107</v>
      </c>
      <c r="B158" s="4">
        <v>27100.0</v>
      </c>
      <c r="C158" s="4" t="s">
        <v>6108</v>
      </c>
      <c r="D158" s="185" t="s">
        <v>5661</v>
      </c>
      <c r="E158" s="185"/>
      <c r="F158" s="186" t="s">
        <v>1129</v>
      </c>
      <c r="G158" s="187" t="s">
        <v>6081</v>
      </c>
      <c r="H158" s="4" t="s">
        <v>1137</v>
      </c>
      <c r="I158" s="185" t="s">
        <v>6105</v>
      </c>
      <c r="J158" s="4" t="s">
        <v>6109</v>
      </c>
      <c r="K158" s="185" t="s">
        <v>4108</v>
      </c>
      <c r="L158" s="185" t="s">
        <v>6084</v>
      </c>
      <c r="M158" s="185" t="s">
        <v>1087</v>
      </c>
      <c r="N158" s="185" t="s">
        <v>1088</v>
      </c>
      <c r="O158" s="185" t="s">
        <v>5979</v>
      </c>
      <c r="P158" s="4" t="s">
        <v>3320</v>
      </c>
      <c r="Q158" s="79">
        <v>45328.0</v>
      </c>
      <c r="R158" s="185"/>
      <c r="S158" s="185"/>
      <c r="T158" s="187"/>
      <c r="U158" s="185"/>
    </row>
    <row r="159" ht="18.0" customHeight="1">
      <c r="A159" s="4" t="s">
        <v>6110</v>
      </c>
      <c r="B159" s="4">
        <v>27200.0</v>
      </c>
      <c r="C159" s="4" t="s">
        <v>6111</v>
      </c>
      <c r="D159" s="185" t="s">
        <v>5661</v>
      </c>
      <c r="E159" s="185"/>
      <c r="F159" s="186" t="s">
        <v>1129</v>
      </c>
      <c r="G159" s="187" t="s">
        <v>6081</v>
      </c>
      <c r="H159" s="4" t="s">
        <v>1137</v>
      </c>
      <c r="I159" s="185" t="s">
        <v>6105</v>
      </c>
      <c r="J159" s="4" t="s">
        <v>6112</v>
      </c>
      <c r="K159" s="185" t="s">
        <v>4108</v>
      </c>
      <c r="L159" s="185" t="s">
        <v>6084</v>
      </c>
      <c r="M159" s="185" t="s">
        <v>1087</v>
      </c>
      <c r="N159" s="185" t="s">
        <v>1088</v>
      </c>
      <c r="O159" s="185" t="s">
        <v>5979</v>
      </c>
      <c r="P159" s="4" t="s">
        <v>1079</v>
      </c>
      <c r="Q159" s="79">
        <v>45328.0</v>
      </c>
      <c r="R159" s="185"/>
      <c r="S159" s="185"/>
      <c r="T159" s="187"/>
      <c r="U159" s="185"/>
    </row>
    <row r="160" ht="18.0" customHeight="1">
      <c r="A160" s="185" t="s">
        <v>6113</v>
      </c>
      <c r="B160" s="185">
        <v>28000.0</v>
      </c>
      <c r="C160" s="185" t="s">
        <v>6114</v>
      </c>
      <c r="D160" s="185" t="s">
        <v>5652</v>
      </c>
      <c r="E160" s="185"/>
      <c r="F160" s="186" t="s">
        <v>1129</v>
      </c>
      <c r="G160" s="187" t="s">
        <v>6081</v>
      </c>
      <c r="H160" s="4" t="s">
        <v>1137</v>
      </c>
      <c r="I160" s="185" t="s">
        <v>6115</v>
      </c>
      <c r="J160" s="4" t="s">
        <v>6116</v>
      </c>
      <c r="K160" s="185" t="s">
        <v>4108</v>
      </c>
      <c r="L160" s="185" t="s">
        <v>6084</v>
      </c>
      <c r="M160" s="185" t="s">
        <v>1087</v>
      </c>
      <c r="N160" s="185" t="s">
        <v>1088</v>
      </c>
      <c r="O160" s="185" t="s">
        <v>5979</v>
      </c>
      <c r="P160" s="185" t="s">
        <v>3320</v>
      </c>
      <c r="Q160" s="185">
        <v>44470.0</v>
      </c>
      <c r="R160" s="185"/>
      <c r="S160" s="185"/>
      <c r="T160" s="187"/>
      <c r="U160" s="185"/>
    </row>
    <row r="161" ht="18.0" customHeight="1">
      <c r="A161" s="4" t="s">
        <v>6117</v>
      </c>
      <c r="B161" s="4">
        <v>28100.0</v>
      </c>
      <c r="C161" s="4" t="s">
        <v>6118</v>
      </c>
      <c r="D161" s="185" t="s">
        <v>5661</v>
      </c>
      <c r="E161" s="185"/>
      <c r="F161" s="186" t="s">
        <v>1129</v>
      </c>
      <c r="G161" s="187" t="s">
        <v>6081</v>
      </c>
      <c r="H161" s="4" t="s">
        <v>1137</v>
      </c>
      <c r="I161" s="185" t="s">
        <v>6115</v>
      </c>
      <c r="J161" s="4" t="s">
        <v>6119</v>
      </c>
      <c r="K161" s="185" t="s">
        <v>4108</v>
      </c>
      <c r="L161" s="185" t="s">
        <v>6084</v>
      </c>
      <c r="M161" s="185" t="s">
        <v>1087</v>
      </c>
      <c r="N161" s="185" t="s">
        <v>1088</v>
      </c>
      <c r="O161" s="185" t="s">
        <v>5979</v>
      </c>
      <c r="P161" s="4" t="s">
        <v>3320</v>
      </c>
      <c r="Q161" s="79">
        <v>45328.0</v>
      </c>
      <c r="R161" s="185"/>
      <c r="S161" s="185"/>
      <c r="T161" s="187"/>
      <c r="U161" s="185"/>
    </row>
    <row r="162" ht="18.0" customHeight="1">
      <c r="A162" s="4" t="s">
        <v>6120</v>
      </c>
      <c r="B162" s="4">
        <v>28200.0</v>
      </c>
      <c r="C162" s="4" t="s">
        <v>6121</v>
      </c>
      <c r="D162" s="185" t="s">
        <v>5661</v>
      </c>
      <c r="E162" s="185"/>
      <c r="F162" s="186" t="s">
        <v>1129</v>
      </c>
      <c r="G162" s="187" t="s">
        <v>6081</v>
      </c>
      <c r="H162" s="4" t="s">
        <v>1137</v>
      </c>
      <c r="I162" s="185" t="s">
        <v>6115</v>
      </c>
      <c r="J162" s="4" t="s">
        <v>6109</v>
      </c>
      <c r="K162" s="185" t="s">
        <v>4108</v>
      </c>
      <c r="L162" s="185" t="s">
        <v>6084</v>
      </c>
      <c r="M162" s="185" t="s">
        <v>1087</v>
      </c>
      <c r="N162" s="185" t="s">
        <v>1088</v>
      </c>
      <c r="O162" s="185" t="s">
        <v>5979</v>
      </c>
      <c r="P162" s="4" t="s">
        <v>1079</v>
      </c>
      <c r="Q162" s="79">
        <v>45328.0</v>
      </c>
      <c r="R162" s="185"/>
      <c r="S162" s="185"/>
      <c r="T162" s="187"/>
      <c r="U162" s="185"/>
    </row>
    <row r="163" ht="18.0" customHeight="1">
      <c r="A163" s="185" t="s">
        <v>6122</v>
      </c>
      <c r="B163" s="185">
        <v>29000.0</v>
      </c>
      <c r="C163" s="185" t="s">
        <v>6123</v>
      </c>
      <c r="D163" s="185" t="s">
        <v>5958</v>
      </c>
      <c r="E163" s="185"/>
      <c r="F163" s="186" t="s">
        <v>188</v>
      </c>
      <c r="G163" s="187" t="s">
        <v>6081</v>
      </c>
      <c r="H163" s="4" t="s">
        <v>188</v>
      </c>
      <c r="I163" s="185" t="s">
        <v>5959</v>
      </c>
      <c r="J163" s="185" t="s">
        <v>4526</v>
      </c>
      <c r="K163" s="185" t="s">
        <v>6124</v>
      </c>
      <c r="L163" s="185" t="s">
        <v>6084</v>
      </c>
      <c r="M163" s="185" t="s">
        <v>1087</v>
      </c>
      <c r="N163" s="185" t="s">
        <v>1088</v>
      </c>
      <c r="O163" s="185" t="s">
        <v>5979</v>
      </c>
      <c r="P163" s="185" t="s">
        <v>3320</v>
      </c>
      <c r="Q163" s="185">
        <v>44470.0</v>
      </c>
      <c r="R163" s="185"/>
      <c r="S163" s="185"/>
      <c r="T163" s="187"/>
      <c r="U163" s="185"/>
    </row>
    <row r="164" ht="18.0" customHeight="1">
      <c r="A164" s="185" t="s">
        <v>6125</v>
      </c>
      <c r="B164" s="185">
        <v>29100.0</v>
      </c>
      <c r="C164" s="185" t="s">
        <v>6126</v>
      </c>
      <c r="D164" s="185" t="s">
        <v>5962</v>
      </c>
      <c r="E164" s="185"/>
      <c r="F164" s="186" t="s">
        <v>188</v>
      </c>
      <c r="G164" s="187" t="s">
        <v>6081</v>
      </c>
      <c r="H164" s="4" t="s">
        <v>188</v>
      </c>
      <c r="I164" s="185" t="s">
        <v>5959</v>
      </c>
      <c r="J164" s="185" t="s">
        <v>6127</v>
      </c>
      <c r="K164" s="185" t="s">
        <v>6124</v>
      </c>
      <c r="L164" s="185" t="s">
        <v>6084</v>
      </c>
      <c r="M164" s="185" t="s">
        <v>1087</v>
      </c>
      <c r="N164" s="185" t="s">
        <v>1088</v>
      </c>
      <c r="O164" s="185" t="s">
        <v>5979</v>
      </c>
      <c r="P164" s="185" t="s">
        <v>3320</v>
      </c>
      <c r="Q164" s="185">
        <v>44470.0</v>
      </c>
      <c r="R164" s="185"/>
      <c r="S164" s="185"/>
      <c r="T164" s="187"/>
      <c r="U164" s="185"/>
    </row>
    <row r="165" ht="18.0" customHeight="1">
      <c r="A165" s="185" t="s">
        <v>6128</v>
      </c>
      <c r="B165" s="185">
        <v>29200.0</v>
      </c>
      <c r="C165" s="185" t="s">
        <v>6129</v>
      </c>
      <c r="D165" s="185" t="s">
        <v>5958</v>
      </c>
      <c r="E165" s="185"/>
      <c r="F165" s="186" t="s">
        <v>188</v>
      </c>
      <c r="G165" s="187" t="s">
        <v>6081</v>
      </c>
      <c r="H165" s="4" t="s">
        <v>188</v>
      </c>
      <c r="I165" s="185" t="s">
        <v>5959</v>
      </c>
      <c r="J165" s="185" t="s">
        <v>4526</v>
      </c>
      <c r="K165" s="185" t="s">
        <v>6124</v>
      </c>
      <c r="L165" s="185" t="s">
        <v>6084</v>
      </c>
      <c r="M165" s="185" t="s">
        <v>1087</v>
      </c>
      <c r="N165" s="185" t="s">
        <v>1088</v>
      </c>
      <c r="O165" s="185" t="s">
        <v>5979</v>
      </c>
      <c r="P165" s="185" t="s">
        <v>3320</v>
      </c>
      <c r="Q165" s="185">
        <v>44470.0</v>
      </c>
      <c r="R165" s="185"/>
      <c r="S165" s="185"/>
      <c r="T165" s="187"/>
      <c r="U165" s="185"/>
    </row>
    <row r="166" ht="18.0" customHeight="1">
      <c r="A166" s="185" t="s">
        <v>6130</v>
      </c>
      <c r="B166" s="185">
        <v>30000.0</v>
      </c>
      <c r="C166" s="185" t="s">
        <v>6131</v>
      </c>
      <c r="D166" s="185" t="s">
        <v>5706</v>
      </c>
      <c r="E166" s="185"/>
      <c r="F166" s="186" t="s">
        <v>188</v>
      </c>
      <c r="G166" s="187" t="s">
        <v>6081</v>
      </c>
      <c r="H166" s="4" t="s">
        <v>188</v>
      </c>
      <c r="I166" s="185" t="s">
        <v>5706</v>
      </c>
      <c r="J166" s="185">
        <v>0.0</v>
      </c>
      <c r="K166" s="185" t="s">
        <v>6124</v>
      </c>
      <c r="L166" s="185" t="s">
        <v>6084</v>
      </c>
      <c r="M166" s="185" t="s">
        <v>1087</v>
      </c>
      <c r="N166" s="185" t="s">
        <v>1088</v>
      </c>
      <c r="O166" s="185" t="s">
        <v>5979</v>
      </c>
      <c r="P166" s="185" t="s">
        <v>3320</v>
      </c>
      <c r="Q166" s="185">
        <v>44470.0</v>
      </c>
      <c r="R166" s="185"/>
      <c r="S166" s="185"/>
      <c r="T166" s="187"/>
      <c r="U166" s="185"/>
    </row>
    <row r="167" ht="18.0" customHeight="1">
      <c r="A167" s="185" t="s">
        <v>6132</v>
      </c>
      <c r="B167" s="185">
        <v>30000.0</v>
      </c>
      <c r="C167" s="185" t="s">
        <v>6133</v>
      </c>
      <c r="D167" s="185" t="s">
        <v>5706</v>
      </c>
      <c r="E167" s="185"/>
      <c r="F167" s="186" t="s">
        <v>188</v>
      </c>
      <c r="G167" s="187" t="s">
        <v>6081</v>
      </c>
      <c r="H167" s="4" t="s">
        <v>188</v>
      </c>
      <c r="I167" s="185" t="s">
        <v>5706</v>
      </c>
      <c r="J167" s="185">
        <v>0.0</v>
      </c>
      <c r="K167" s="185" t="s">
        <v>6124</v>
      </c>
      <c r="L167" s="185" t="s">
        <v>6084</v>
      </c>
      <c r="M167" s="185" t="s">
        <v>1087</v>
      </c>
      <c r="N167" s="185" t="s">
        <v>1088</v>
      </c>
      <c r="O167" s="185" t="s">
        <v>5979</v>
      </c>
      <c r="P167" s="185" t="s">
        <v>3320</v>
      </c>
      <c r="Q167" s="185">
        <v>44470.0</v>
      </c>
      <c r="R167" s="185"/>
      <c r="S167" s="185"/>
      <c r="T167" s="187"/>
      <c r="U167" s="185"/>
    </row>
    <row r="168" ht="18.0" customHeight="1">
      <c r="A168" s="185" t="s">
        <v>6134</v>
      </c>
      <c r="B168" s="185">
        <v>30000.0</v>
      </c>
      <c r="C168" s="185" t="s">
        <v>6135</v>
      </c>
      <c r="D168" s="185" t="s">
        <v>5706</v>
      </c>
      <c r="E168" s="185"/>
      <c r="F168" s="186" t="s">
        <v>188</v>
      </c>
      <c r="G168" s="187" t="s">
        <v>6081</v>
      </c>
      <c r="H168" s="4" t="s">
        <v>188</v>
      </c>
      <c r="I168" s="185" t="s">
        <v>5706</v>
      </c>
      <c r="J168" s="185">
        <v>0.0</v>
      </c>
      <c r="K168" s="185" t="s">
        <v>6124</v>
      </c>
      <c r="L168" s="185" t="s">
        <v>6084</v>
      </c>
      <c r="M168" s="185" t="s">
        <v>1087</v>
      </c>
      <c r="N168" s="185" t="s">
        <v>1088</v>
      </c>
      <c r="O168" s="185" t="s">
        <v>5979</v>
      </c>
      <c r="P168" s="185" t="s">
        <v>3320</v>
      </c>
      <c r="Q168" s="185">
        <v>44470.0</v>
      </c>
      <c r="R168" s="185"/>
      <c r="S168" s="185"/>
      <c r="T168" s="187"/>
      <c r="U168" s="185"/>
    </row>
    <row r="169" ht="18.0" customHeight="1">
      <c r="A169" s="185" t="s">
        <v>6136</v>
      </c>
      <c r="B169" s="185">
        <v>27000.0</v>
      </c>
      <c r="C169" s="185" t="s">
        <v>6137</v>
      </c>
      <c r="D169" s="185" t="s">
        <v>5652</v>
      </c>
      <c r="E169" s="185"/>
      <c r="F169" s="186" t="s">
        <v>1129</v>
      </c>
      <c r="G169" s="187" t="s">
        <v>6138</v>
      </c>
      <c r="H169" s="4" t="s">
        <v>1137</v>
      </c>
      <c r="I169" s="185" t="s">
        <v>5968</v>
      </c>
      <c r="J169" s="185" t="s">
        <v>4423</v>
      </c>
      <c r="K169" s="185" t="s">
        <v>4269</v>
      </c>
      <c r="L169" s="185" t="s">
        <v>6084</v>
      </c>
      <c r="M169" s="185"/>
      <c r="N169" s="185" t="s">
        <v>1088</v>
      </c>
      <c r="O169" s="185" t="s">
        <v>1383</v>
      </c>
      <c r="P169" s="185" t="s">
        <v>3320</v>
      </c>
      <c r="Q169" s="185">
        <v>44501.0</v>
      </c>
      <c r="R169" s="185"/>
      <c r="S169" s="185"/>
      <c r="T169" s="187"/>
      <c r="U169" s="185"/>
    </row>
    <row r="170" ht="18.0" customHeight="1">
      <c r="A170" s="185" t="s">
        <v>6139</v>
      </c>
      <c r="B170" s="185">
        <v>27100.0</v>
      </c>
      <c r="C170" s="185" t="s">
        <v>6140</v>
      </c>
      <c r="D170" s="185" t="s">
        <v>6141</v>
      </c>
      <c r="E170" s="185"/>
      <c r="F170" s="186" t="s">
        <v>1129</v>
      </c>
      <c r="G170" s="187" t="s">
        <v>6138</v>
      </c>
      <c r="H170" s="4" t="s">
        <v>1137</v>
      </c>
      <c r="I170" s="185" t="s">
        <v>5968</v>
      </c>
      <c r="J170" s="185" t="s">
        <v>6142</v>
      </c>
      <c r="K170" s="185" t="s">
        <v>4269</v>
      </c>
      <c r="L170" s="185" t="s">
        <v>6084</v>
      </c>
      <c r="M170" s="185"/>
      <c r="N170" s="185" t="s">
        <v>1088</v>
      </c>
      <c r="O170" s="185" t="s">
        <v>1383</v>
      </c>
      <c r="P170" s="185" t="s">
        <v>3320</v>
      </c>
      <c r="Q170" s="185">
        <v>44501.0</v>
      </c>
      <c r="R170" s="185"/>
      <c r="S170" s="185"/>
      <c r="T170" s="187" t="s">
        <v>6143</v>
      </c>
      <c r="U170" s="185"/>
    </row>
    <row r="171" ht="18.0" customHeight="1">
      <c r="A171" s="185" t="s">
        <v>6144</v>
      </c>
      <c r="B171" s="185">
        <v>27200.0</v>
      </c>
      <c r="C171" s="185" t="s">
        <v>6145</v>
      </c>
      <c r="D171" s="185" t="s">
        <v>6141</v>
      </c>
      <c r="E171" s="185"/>
      <c r="F171" s="186" t="s">
        <v>1129</v>
      </c>
      <c r="G171" s="187" t="s">
        <v>6138</v>
      </c>
      <c r="H171" s="4" t="s">
        <v>1137</v>
      </c>
      <c r="I171" s="185" t="s">
        <v>5968</v>
      </c>
      <c r="J171" s="185" t="s">
        <v>5785</v>
      </c>
      <c r="K171" s="185" t="s">
        <v>4269</v>
      </c>
      <c r="L171" s="185" t="s">
        <v>6084</v>
      </c>
      <c r="M171" s="185"/>
      <c r="N171" s="185" t="s">
        <v>1088</v>
      </c>
      <c r="O171" s="185" t="s">
        <v>1383</v>
      </c>
      <c r="P171" s="185" t="s">
        <v>3320</v>
      </c>
      <c r="Q171" s="185">
        <v>44501.0</v>
      </c>
      <c r="R171" s="185"/>
      <c r="S171" s="185"/>
      <c r="T171" s="187"/>
      <c r="U171" s="185"/>
    </row>
    <row r="172" ht="18.0" customHeight="1">
      <c r="A172" s="185" t="s">
        <v>6146</v>
      </c>
      <c r="B172" s="185">
        <v>27000.0</v>
      </c>
      <c r="C172" s="185" t="s">
        <v>6147</v>
      </c>
      <c r="D172" s="185" t="s">
        <v>5652</v>
      </c>
      <c r="E172" s="185"/>
      <c r="F172" s="186" t="s">
        <v>1129</v>
      </c>
      <c r="G172" s="187" t="s">
        <v>6148</v>
      </c>
      <c r="H172" s="4" t="s">
        <v>1137</v>
      </c>
      <c r="I172" s="185" t="s">
        <v>6149</v>
      </c>
      <c r="J172" s="185" t="s">
        <v>6150</v>
      </c>
      <c r="K172" s="185" t="s">
        <v>4416</v>
      </c>
      <c r="L172" s="185" t="s">
        <v>6034</v>
      </c>
      <c r="M172" s="185"/>
      <c r="N172" s="185" t="s">
        <v>948</v>
      </c>
      <c r="O172" s="185" t="s">
        <v>1383</v>
      </c>
      <c r="P172" s="185" t="s">
        <v>1079</v>
      </c>
      <c r="Q172" s="185">
        <v>44638.0</v>
      </c>
      <c r="R172" s="185"/>
      <c r="S172" s="185"/>
      <c r="T172" s="187"/>
      <c r="U172" s="185"/>
    </row>
    <row r="173" ht="18.0" customHeight="1">
      <c r="A173" s="185" t="s">
        <v>6151</v>
      </c>
      <c r="B173" s="185">
        <v>27100.0</v>
      </c>
      <c r="C173" s="185" t="s">
        <v>6152</v>
      </c>
      <c r="D173" s="185" t="s">
        <v>6141</v>
      </c>
      <c r="E173" s="185"/>
      <c r="F173" s="186" t="s">
        <v>1129</v>
      </c>
      <c r="G173" s="187" t="s">
        <v>6148</v>
      </c>
      <c r="H173" s="4" t="s">
        <v>1137</v>
      </c>
      <c r="I173" s="185" t="s">
        <v>6149</v>
      </c>
      <c r="J173" s="185" t="s">
        <v>6153</v>
      </c>
      <c r="K173" s="185" t="s">
        <v>4416</v>
      </c>
      <c r="L173" s="185" t="s">
        <v>6034</v>
      </c>
      <c r="M173" s="185"/>
      <c r="N173" s="185" t="s">
        <v>948</v>
      </c>
      <c r="O173" s="185" t="s">
        <v>1383</v>
      </c>
      <c r="P173" s="185" t="s">
        <v>1079</v>
      </c>
      <c r="Q173" s="185">
        <v>44638.0</v>
      </c>
      <c r="R173" s="185"/>
      <c r="S173" s="185"/>
      <c r="T173" s="187"/>
      <c r="U173" s="185"/>
    </row>
    <row r="174" ht="18.0" customHeight="1">
      <c r="A174" s="185" t="s">
        <v>6154</v>
      </c>
      <c r="B174" s="185">
        <v>27200.0</v>
      </c>
      <c r="C174" s="185" t="s">
        <v>6155</v>
      </c>
      <c r="D174" s="185" t="s">
        <v>6141</v>
      </c>
      <c r="E174" s="185"/>
      <c r="F174" s="186" t="s">
        <v>1129</v>
      </c>
      <c r="G174" s="187" t="s">
        <v>6148</v>
      </c>
      <c r="H174" s="4" t="s">
        <v>1137</v>
      </c>
      <c r="I174" s="185" t="s">
        <v>6149</v>
      </c>
      <c r="J174" s="185" t="s">
        <v>6156</v>
      </c>
      <c r="K174" s="185" t="s">
        <v>4416</v>
      </c>
      <c r="L174" s="185" t="s">
        <v>6034</v>
      </c>
      <c r="M174" s="185"/>
      <c r="N174" s="185" t="s">
        <v>948</v>
      </c>
      <c r="O174" s="185" t="s">
        <v>1383</v>
      </c>
      <c r="P174" s="185" t="s">
        <v>1079</v>
      </c>
      <c r="Q174" s="185">
        <v>44638.0</v>
      </c>
      <c r="R174" s="185"/>
      <c r="S174" s="185"/>
      <c r="T174" s="187"/>
      <c r="U174" s="185"/>
    </row>
    <row r="175" ht="18.0" customHeight="1">
      <c r="A175" s="185" t="s">
        <v>6157</v>
      </c>
      <c r="B175" s="185">
        <v>27000.0</v>
      </c>
      <c r="C175" s="185" t="s">
        <v>6158</v>
      </c>
      <c r="D175" s="185" t="s">
        <v>5652</v>
      </c>
      <c r="E175" s="185"/>
      <c r="F175" s="186" t="s">
        <v>1129</v>
      </c>
      <c r="G175" s="187" t="s">
        <v>6159</v>
      </c>
      <c r="H175" s="4" t="s">
        <v>1137</v>
      </c>
      <c r="I175" s="185" t="s">
        <v>188</v>
      </c>
      <c r="J175" s="185" t="s">
        <v>6160</v>
      </c>
      <c r="K175" s="185" t="s">
        <v>4155</v>
      </c>
      <c r="L175" s="185" t="s">
        <v>6034</v>
      </c>
      <c r="M175" s="185"/>
      <c r="N175" s="185" t="s">
        <v>948</v>
      </c>
      <c r="O175" s="185" t="s">
        <v>2523</v>
      </c>
      <c r="P175" s="185" t="s">
        <v>1079</v>
      </c>
      <c r="Q175" s="185">
        <v>44652.0</v>
      </c>
      <c r="R175" s="185"/>
      <c r="S175" s="185" t="s">
        <v>6161</v>
      </c>
      <c r="T175" s="187"/>
      <c r="U175" s="185"/>
    </row>
    <row r="176" ht="18.0" customHeight="1">
      <c r="A176" s="185" t="s">
        <v>6162</v>
      </c>
      <c r="B176" s="185">
        <v>27100.0</v>
      </c>
      <c r="C176" s="185" t="s">
        <v>6163</v>
      </c>
      <c r="D176" s="185" t="s">
        <v>6141</v>
      </c>
      <c r="E176" s="185"/>
      <c r="F176" s="186" t="s">
        <v>1129</v>
      </c>
      <c r="G176" s="187" t="s">
        <v>6159</v>
      </c>
      <c r="H176" s="4" t="s">
        <v>1137</v>
      </c>
      <c r="I176" s="185"/>
      <c r="J176" s="185"/>
      <c r="K176" s="185"/>
      <c r="L176" s="185" t="s">
        <v>6034</v>
      </c>
      <c r="M176" s="185"/>
      <c r="N176" s="185" t="s">
        <v>948</v>
      </c>
      <c r="O176" s="185" t="s">
        <v>2523</v>
      </c>
      <c r="P176" s="185"/>
      <c r="Q176" s="185">
        <v>44896.0</v>
      </c>
      <c r="R176" s="185"/>
      <c r="S176" s="185" t="s">
        <v>6161</v>
      </c>
      <c r="T176" s="187"/>
      <c r="U176" s="185"/>
    </row>
    <row r="177" ht="18.0" customHeight="1">
      <c r="A177" s="185" t="s">
        <v>6164</v>
      </c>
      <c r="B177" s="185">
        <v>27200.0</v>
      </c>
      <c r="C177" s="185" t="s">
        <v>6165</v>
      </c>
      <c r="D177" s="185" t="s">
        <v>6141</v>
      </c>
      <c r="E177" s="185"/>
      <c r="F177" s="186" t="s">
        <v>1129</v>
      </c>
      <c r="G177" s="187" t="s">
        <v>6159</v>
      </c>
      <c r="H177" s="4" t="s">
        <v>1137</v>
      </c>
      <c r="I177" s="185"/>
      <c r="J177" s="185"/>
      <c r="K177" s="185"/>
      <c r="L177" s="185" t="s">
        <v>6034</v>
      </c>
      <c r="M177" s="185"/>
      <c r="N177" s="185" t="s">
        <v>948</v>
      </c>
      <c r="O177" s="185" t="s">
        <v>2523</v>
      </c>
      <c r="P177" s="185"/>
      <c r="Q177" s="185">
        <v>44896.0</v>
      </c>
      <c r="R177" s="185"/>
      <c r="S177" s="185" t="s">
        <v>6161</v>
      </c>
      <c r="T177" s="187"/>
      <c r="U177" s="185"/>
    </row>
    <row r="178" ht="18.0" customHeight="1">
      <c r="A178" s="185" t="s">
        <v>6166</v>
      </c>
      <c r="B178" s="185">
        <v>27100.0</v>
      </c>
      <c r="C178" s="185" t="s">
        <v>6167</v>
      </c>
      <c r="D178" s="185" t="s">
        <v>5652</v>
      </c>
      <c r="E178" s="4" t="s">
        <v>6168</v>
      </c>
      <c r="F178" s="4" t="s">
        <v>1129</v>
      </c>
      <c r="G178" s="185" t="s">
        <v>6169</v>
      </c>
      <c r="H178" s="4" t="s">
        <v>1137</v>
      </c>
      <c r="I178" s="185" t="s">
        <v>6169</v>
      </c>
      <c r="J178" s="4" t="s">
        <v>6170</v>
      </c>
      <c r="K178" s="4" t="s">
        <v>6171</v>
      </c>
      <c r="L178" s="185" t="s">
        <v>6034</v>
      </c>
      <c r="M178" s="185"/>
      <c r="N178" s="185" t="s">
        <v>5936</v>
      </c>
      <c r="O178" s="185" t="s">
        <v>2523</v>
      </c>
      <c r="P178" s="185" t="s">
        <v>1079</v>
      </c>
      <c r="Q178" s="185"/>
      <c r="R178" s="185"/>
      <c r="S178" s="185" t="s">
        <v>6161</v>
      </c>
      <c r="T178" s="185" t="s">
        <v>6172</v>
      </c>
      <c r="U178" s="185"/>
    </row>
    <row r="179" ht="18.0" customHeight="1">
      <c r="A179" s="185" t="s">
        <v>6173</v>
      </c>
      <c r="B179" s="185">
        <v>27000.0</v>
      </c>
      <c r="C179" s="185" t="s">
        <v>6174</v>
      </c>
      <c r="D179" s="185" t="s">
        <v>6141</v>
      </c>
      <c r="E179" s="4" t="s">
        <v>6168</v>
      </c>
      <c r="F179" s="4" t="s">
        <v>1129</v>
      </c>
      <c r="G179" s="185" t="s">
        <v>6169</v>
      </c>
      <c r="H179" s="4" t="s">
        <v>1137</v>
      </c>
      <c r="I179" s="185" t="s">
        <v>6169</v>
      </c>
      <c r="J179" s="4" t="s">
        <v>6170</v>
      </c>
      <c r="K179" s="4" t="s">
        <v>6171</v>
      </c>
      <c r="L179" s="185" t="s">
        <v>6034</v>
      </c>
      <c r="M179" s="185"/>
      <c r="N179" s="185" t="s">
        <v>5936</v>
      </c>
      <c r="O179" s="185" t="s">
        <v>2523</v>
      </c>
      <c r="P179" s="185" t="s">
        <v>1079</v>
      </c>
      <c r="Q179" s="185"/>
      <c r="R179" s="185"/>
      <c r="S179" s="185" t="s">
        <v>6161</v>
      </c>
      <c r="T179" s="185"/>
      <c r="U179" s="185"/>
    </row>
    <row r="180" ht="18.0" customHeight="1">
      <c r="A180" s="185" t="s">
        <v>6175</v>
      </c>
      <c r="B180" s="185">
        <v>27200.0</v>
      </c>
      <c r="C180" s="185" t="s">
        <v>6176</v>
      </c>
      <c r="D180" s="185" t="s">
        <v>6141</v>
      </c>
      <c r="E180" s="4" t="s">
        <v>6168</v>
      </c>
      <c r="F180" s="4" t="s">
        <v>1129</v>
      </c>
      <c r="G180" s="185" t="s">
        <v>6169</v>
      </c>
      <c r="H180" s="4" t="s">
        <v>1137</v>
      </c>
      <c r="I180" s="185" t="s">
        <v>6169</v>
      </c>
      <c r="J180" s="4" t="s">
        <v>6170</v>
      </c>
      <c r="K180" s="4" t="s">
        <v>6171</v>
      </c>
      <c r="L180" s="185" t="s">
        <v>6034</v>
      </c>
      <c r="M180" s="185"/>
      <c r="N180" s="185" t="s">
        <v>5936</v>
      </c>
      <c r="O180" s="185" t="s">
        <v>2523</v>
      </c>
      <c r="P180" s="185" t="s">
        <v>1079</v>
      </c>
      <c r="Q180" s="185">
        <v>44866.0</v>
      </c>
      <c r="R180" s="185"/>
      <c r="S180" s="185" t="s">
        <v>6161</v>
      </c>
      <c r="T180" s="185"/>
      <c r="U180" s="185"/>
    </row>
    <row r="181" ht="18.0" customHeight="1">
      <c r="A181" s="185" t="s">
        <v>6177</v>
      </c>
      <c r="B181" s="4">
        <v>27300.0</v>
      </c>
      <c r="C181" s="4" t="s">
        <v>6178</v>
      </c>
      <c r="D181" s="185" t="s">
        <v>6141</v>
      </c>
      <c r="E181" s="4" t="s">
        <v>6168</v>
      </c>
      <c r="F181" s="4" t="s">
        <v>1129</v>
      </c>
      <c r="G181" s="185" t="s">
        <v>6169</v>
      </c>
      <c r="H181" s="4" t="s">
        <v>1137</v>
      </c>
      <c r="I181" s="185" t="s">
        <v>6169</v>
      </c>
      <c r="J181" s="4" t="s">
        <v>6170</v>
      </c>
      <c r="K181" s="4" t="s">
        <v>6171</v>
      </c>
      <c r="L181" s="185" t="s">
        <v>6034</v>
      </c>
      <c r="M181" s="185"/>
      <c r="N181" s="185" t="s">
        <v>5936</v>
      </c>
      <c r="O181" s="185" t="s">
        <v>2523</v>
      </c>
      <c r="P181" s="4" t="s">
        <v>1106</v>
      </c>
      <c r="Q181" s="79">
        <v>45781.0</v>
      </c>
      <c r="R181" s="185"/>
      <c r="S181" s="185" t="s">
        <v>6161</v>
      </c>
      <c r="T181" s="187"/>
      <c r="U181" s="185"/>
    </row>
    <row r="182" ht="18.0" customHeight="1">
      <c r="A182" s="185" t="s">
        <v>6179</v>
      </c>
      <c r="B182" s="4">
        <v>27400.0</v>
      </c>
      <c r="C182" s="4" t="s">
        <v>6180</v>
      </c>
      <c r="D182" s="185" t="s">
        <v>6141</v>
      </c>
      <c r="E182" s="4" t="s">
        <v>6168</v>
      </c>
      <c r="F182" s="4" t="s">
        <v>1129</v>
      </c>
      <c r="G182" s="185" t="s">
        <v>6169</v>
      </c>
      <c r="H182" s="4" t="s">
        <v>1137</v>
      </c>
      <c r="I182" s="185" t="s">
        <v>6169</v>
      </c>
      <c r="J182" s="4" t="s">
        <v>6170</v>
      </c>
      <c r="K182" s="4" t="s">
        <v>6171</v>
      </c>
      <c r="L182" s="185" t="s">
        <v>6034</v>
      </c>
      <c r="M182" s="185"/>
      <c r="N182" s="185" t="s">
        <v>5936</v>
      </c>
      <c r="O182" s="185" t="s">
        <v>2523</v>
      </c>
      <c r="P182" s="4" t="s">
        <v>1106</v>
      </c>
      <c r="Q182" s="79">
        <v>45781.0</v>
      </c>
      <c r="R182" s="185"/>
      <c r="S182" s="185" t="s">
        <v>6161</v>
      </c>
      <c r="T182" s="185"/>
      <c r="U182" s="185"/>
    </row>
    <row r="183" ht="18.0" customHeight="1">
      <c r="A183" s="4" t="s">
        <v>6181</v>
      </c>
      <c r="B183" s="4">
        <v>27500.0</v>
      </c>
      <c r="C183" s="4" t="s">
        <v>6182</v>
      </c>
      <c r="D183" s="4" t="s">
        <v>6183</v>
      </c>
      <c r="E183" s="4" t="s">
        <v>6168</v>
      </c>
      <c r="F183" s="4" t="s">
        <v>1129</v>
      </c>
      <c r="G183" s="185" t="s">
        <v>6169</v>
      </c>
      <c r="H183" s="4" t="s">
        <v>1137</v>
      </c>
      <c r="I183" s="185" t="s">
        <v>6169</v>
      </c>
      <c r="J183" s="4" t="s">
        <v>6170</v>
      </c>
      <c r="K183" s="4" t="s">
        <v>6171</v>
      </c>
      <c r="L183" s="185" t="s">
        <v>6034</v>
      </c>
      <c r="M183" s="185"/>
      <c r="N183" s="185" t="s">
        <v>5936</v>
      </c>
      <c r="O183" s="185" t="s">
        <v>2523</v>
      </c>
      <c r="P183" s="4" t="s">
        <v>1146</v>
      </c>
      <c r="Q183" s="79">
        <v>45951.0</v>
      </c>
      <c r="R183" s="185"/>
      <c r="S183" s="185" t="s">
        <v>6161</v>
      </c>
      <c r="T183" s="185"/>
      <c r="U183" s="4" t="s">
        <v>6184</v>
      </c>
    </row>
    <row r="184" ht="18.0" customHeight="1">
      <c r="A184" s="4" t="s">
        <v>6185</v>
      </c>
      <c r="B184" s="4">
        <v>27600.0</v>
      </c>
      <c r="C184" s="4" t="s">
        <v>6186</v>
      </c>
      <c r="D184" s="4" t="s">
        <v>6183</v>
      </c>
      <c r="E184" s="4" t="s">
        <v>6168</v>
      </c>
      <c r="F184" s="4" t="s">
        <v>1129</v>
      </c>
      <c r="G184" s="185" t="s">
        <v>6169</v>
      </c>
      <c r="H184" s="4" t="s">
        <v>1137</v>
      </c>
      <c r="I184" s="185" t="s">
        <v>6169</v>
      </c>
      <c r="J184" s="4" t="s">
        <v>6170</v>
      </c>
      <c r="K184" s="4" t="s">
        <v>6171</v>
      </c>
      <c r="L184" s="185" t="s">
        <v>6034</v>
      </c>
      <c r="M184" s="185"/>
      <c r="N184" s="185" t="s">
        <v>5936</v>
      </c>
      <c r="O184" s="185" t="s">
        <v>2523</v>
      </c>
      <c r="P184" s="4" t="s">
        <v>1146</v>
      </c>
      <c r="Q184" s="79">
        <v>45951.0</v>
      </c>
      <c r="R184" s="185"/>
      <c r="S184" s="185" t="s">
        <v>6161</v>
      </c>
      <c r="T184" s="185"/>
      <c r="U184" s="4" t="s">
        <v>6184</v>
      </c>
    </row>
    <row r="185" ht="18.0" customHeight="1">
      <c r="A185" s="185" t="s">
        <v>6187</v>
      </c>
      <c r="B185" s="185">
        <v>27000.0</v>
      </c>
      <c r="C185" s="185" t="s">
        <v>6188</v>
      </c>
      <c r="D185" s="185" t="s">
        <v>6189</v>
      </c>
      <c r="E185" s="185" t="s">
        <v>6008</v>
      </c>
      <c r="F185" s="4" t="s">
        <v>1129</v>
      </c>
      <c r="G185" s="185" t="s">
        <v>5943</v>
      </c>
      <c r="H185" s="4" t="s">
        <v>1137</v>
      </c>
      <c r="I185" s="185"/>
      <c r="J185" s="185">
        <v>0.0</v>
      </c>
      <c r="K185" s="185" t="s">
        <v>6190</v>
      </c>
      <c r="L185" s="185" t="s">
        <v>5978</v>
      </c>
      <c r="M185" s="185"/>
      <c r="N185" s="185" t="s">
        <v>948</v>
      </c>
      <c r="O185" s="185" t="s">
        <v>6191</v>
      </c>
      <c r="P185" s="185" t="s">
        <v>4175</v>
      </c>
      <c r="Q185" s="185">
        <v>44940.0</v>
      </c>
      <c r="R185" s="185"/>
      <c r="S185" s="185"/>
      <c r="T185" s="185"/>
      <c r="U185" s="185"/>
    </row>
    <row r="186" ht="18.0" customHeight="1">
      <c r="A186" s="185" t="s">
        <v>6192</v>
      </c>
      <c r="B186" s="185">
        <v>27000.0</v>
      </c>
      <c r="C186" s="185" t="s">
        <v>6193</v>
      </c>
      <c r="D186" s="185" t="s">
        <v>6189</v>
      </c>
      <c r="E186" s="185" t="s">
        <v>6008</v>
      </c>
      <c r="F186" s="4" t="s">
        <v>1129</v>
      </c>
      <c r="G186" s="185" t="s">
        <v>5943</v>
      </c>
      <c r="H186" s="4" t="s">
        <v>1137</v>
      </c>
      <c r="I186" s="185"/>
      <c r="J186" s="185">
        <v>0.0</v>
      </c>
      <c r="K186" s="185" t="s">
        <v>6190</v>
      </c>
      <c r="L186" s="185" t="s">
        <v>5978</v>
      </c>
      <c r="M186" s="185"/>
      <c r="N186" s="185" t="s">
        <v>948</v>
      </c>
      <c r="O186" s="185" t="s">
        <v>6191</v>
      </c>
      <c r="P186" s="185" t="s">
        <v>4175</v>
      </c>
      <c r="Q186" s="185">
        <v>44940.0</v>
      </c>
      <c r="R186" s="185"/>
      <c r="S186" s="185"/>
      <c r="T186" s="185"/>
      <c r="U186" s="185"/>
    </row>
    <row r="187" ht="18.0" customHeight="1">
      <c r="A187" s="185" t="s">
        <v>6194</v>
      </c>
      <c r="B187" s="185">
        <v>27000.0</v>
      </c>
      <c r="C187" s="185" t="s">
        <v>6195</v>
      </c>
      <c r="D187" s="185" t="s">
        <v>6189</v>
      </c>
      <c r="E187" s="185" t="s">
        <v>6008</v>
      </c>
      <c r="F187" s="4" t="s">
        <v>1129</v>
      </c>
      <c r="G187" s="185" t="s">
        <v>5943</v>
      </c>
      <c r="H187" s="4" t="s">
        <v>1137</v>
      </c>
      <c r="I187" s="185"/>
      <c r="J187" s="185">
        <v>0.0</v>
      </c>
      <c r="K187" s="185" t="s">
        <v>6190</v>
      </c>
      <c r="L187" s="185" t="s">
        <v>5978</v>
      </c>
      <c r="M187" s="185"/>
      <c r="N187" s="185" t="s">
        <v>948</v>
      </c>
      <c r="O187" s="185" t="s">
        <v>6191</v>
      </c>
      <c r="P187" s="185" t="s">
        <v>4175</v>
      </c>
      <c r="Q187" s="185">
        <v>44940.0</v>
      </c>
      <c r="R187" s="185"/>
      <c r="S187" s="185"/>
      <c r="T187" s="185"/>
      <c r="U187" s="185"/>
    </row>
    <row r="188" ht="18.0" customHeight="1">
      <c r="A188" s="185" t="s">
        <v>6196</v>
      </c>
      <c r="B188" s="185">
        <v>27000.0</v>
      </c>
      <c r="C188" s="185" t="s">
        <v>6197</v>
      </c>
      <c r="D188" s="185" t="s">
        <v>6189</v>
      </c>
      <c r="E188" s="185" t="s">
        <v>6008</v>
      </c>
      <c r="F188" s="4" t="s">
        <v>1129</v>
      </c>
      <c r="G188" s="185" t="s">
        <v>5943</v>
      </c>
      <c r="H188" s="4" t="s">
        <v>1137</v>
      </c>
      <c r="I188" s="185"/>
      <c r="J188" s="185">
        <v>0.0</v>
      </c>
      <c r="K188" s="185" t="s">
        <v>6190</v>
      </c>
      <c r="L188" s="185" t="s">
        <v>5978</v>
      </c>
      <c r="M188" s="185"/>
      <c r="N188" s="185" t="s">
        <v>948</v>
      </c>
      <c r="O188" s="185" t="s">
        <v>6191</v>
      </c>
      <c r="P188" s="185" t="s">
        <v>4175</v>
      </c>
      <c r="Q188" s="185">
        <v>44940.0</v>
      </c>
      <c r="R188" s="185"/>
      <c r="S188" s="185"/>
      <c r="T188" s="185"/>
      <c r="U188" s="185"/>
    </row>
    <row r="189" ht="18.0" customHeight="1">
      <c r="A189" s="185" t="s">
        <v>6198</v>
      </c>
      <c r="B189" s="185">
        <v>27000.0</v>
      </c>
      <c r="C189" s="185" t="s">
        <v>6199</v>
      </c>
      <c r="D189" s="185" t="s">
        <v>6200</v>
      </c>
      <c r="E189" s="185" t="s">
        <v>6201</v>
      </c>
      <c r="F189" s="4" t="s">
        <v>188</v>
      </c>
      <c r="G189" s="185" t="s">
        <v>5943</v>
      </c>
      <c r="H189" s="4" t="s">
        <v>188</v>
      </c>
      <c r="I189" s="185"/>
      <c r="J189" s="185">
        <v>0.0</v>
      </c>
      <c r="K189" s="185" t="s">
        <v>6202</v>
      </c>
      <c r="L189" s="185" t="s">
        <v>5978</v>
      </c>
      <c r="M189" s="185"/>
      <c r="N189" s="185" t="s">
        <v>948</v>
      </c>
      <c r="O189" s="185" t="s">
        <v>6191</v>
      </c>
      <c r="P189" s="185" t="s">
        <v>4175</v>
      </c>
      <c r="Q189" s="185">
        <v>44940.0</v>
      </c>
      <c r="R189" s="185"/>
      <c r="S189" s="185"/>
      <c r="T189" s="185"/>
      <c r="U189" s="185"/>
    </row>
    <row r="190" ht="18.0" customHeight="1">
      <c r="A190" s="185" t="s">
        <v>6203</v>
      </c>
      <c r="B190" s="185">
        <v>27000.0</v>
      </c>
      <c r="C190" s="185" t="s">
        <v>6204</v>
      </c>
      <c r="D190" s="185" t="s">
        <v>6200</v>
      </c>
      <c r="E190" s="185" t="s">
        <v>6201</v>
      </c>
      <c r="F190" s="4" t="s">
        <v>188</v>
      </c>
      <c r="G190" s="185" t="s">
        <v>5943</v>
      </c>
      <c r="H190" s="4" t="s">
        <v>188</v>
      </c>
      <c r="I190" s="185"/>
      <c r="J190" s="185">
        <v>0.0</v>
      </c>
      <c r="K190" s="185" t="s">
        <v>6202</v>
      </c>
      <c r="L190" s="185" t="s">
        <v>5978</v>
      </c>
      <c r="M190" s="185"/>
      <c r="N190" s="185" t="s">
        <v>948</v>
      </c>
      <c r="O190" s="185" t="s">
        <v>6191</v>
      </c>
      <c r="P190" s="185" t="s">
        <v>4175</v>
      </c>
      <c r="Q190" s="185">
        <v>44940.0</v>
      </c>
      <c r="R190" s="185"/>
      <c r="S190" s="185"/>
      <c r="T190" s="185"/>
      <c r="U190" s="185"/>
    </row>
    <row r="191" ht="18.0" customHeight="1">
      <c r="A191" s="185" t="s">
        <v>6205</v>
      </c>
      <c r="B191" s="185">
        <v>27000.0</v>
      </c>
      <c r="C191" s="185" t="s">
        <v>6206</v>
      </c>
      <c r="D191" s="185" t="s">
        <v>6200</v>
      </c>
      <c r="E191" s="185" t="s">
        <v>6201</v>
      </c>
      <c r="F191" s="4" t="s">
        <v>188</v>
      </c>
      <c r="G191" s="185" t="s">
        <v>5943</v>
      </c>
      <c r="H191" s="4" t="s">
        <v>188</v>
      </c>
      <c r="I191" s="185"/>
      <c r="J191" s="185">
        <v>0.0</v>
      </c>
      <c r="K191" s="185" t="s">
        <v>6202</v>
      </c>
      <c r="L191" s="185" t="s">
        <v>5978</v>
      </c>
      <c r="M191" s="185"/>
      <c r="N191" s="185" t="s">
        <v>948</v>
      </c>
      <c r="O191" s="185" t="s">
        <v>6191</v>
      </c>
      <c r="P191" s="185" t="s">
        <v>4175</v>
      </c>
      <c r="Q191" s="185">
        <v>44940.0</v>
      </c>
      <c r="R191" s="185"/>
      <c r="S191" s="185"/>
      <c r="T191" s="185"/>
      <c r="U191" s="185"/>
    </row>
    <row r="192" ht="18.0" customHeight="1">
      <c r="A192" s="185" t="s">
        <v>6207</v>
      </c>
      <c r="B192" s="185">
        <v>27000.0</v>
      </c>
      <c r="C192" s="185" t="s">
        <v>6208</v>
      </c>
      <c r="D192" s="185" t="s">
        <v>5825</v>
      </c>
      <c r="E192" s="185" t="s">
        <v>6201</v>
      </c>
      <c r="F192" s="4" t="s">
        <v>188</v>
      </c>
      <c r="G192" s="185" t="s">
        <v>5943</v>
      </c>
      <c r="H192" s="4" t="s">
        <v>188</v>
      </c>
      <c r="I192" s="185"/>
      <c r="J192" s="185">
        <v>0.0</v>
      </c>
      <c r="K192" s="185" t="s">
        <v>6209</v>
      </c>
      <c r="L192" s="185" t="s">
        <v>5978</v>
      </c>
      <c r="M192" s="185"/>
      <c r="N192" s="185" t="s">
        <v>948</v>
      </c>
      <c r="O192" s="185" t="s">
        <v>6191</v>
      </c>
      <c r="P192" s="185" t="s">
        <v>4175</v>
      </c>
      <c r="Q192" s="185">
        <v>44940.0</v>
      </c>
      <c r="R192" s="185"/>
      <c r="S192" s="185"/>
      <c r="T192" s="185"/>
      <c r="U192" s="185"/>
    </row>
    <row r="193" ht="18.0" customHeight="1">
      <c r="A193" s="185" t="s">
        <v>6210</v>
      </c>
      <c r="B193" s="185">
        <v>28100.0</v>
      </c>
      <c r="C193" s="185" t="s">
        <v>6211</v>
      </c>
      <c r="D193" s="185" t="s">
        <v>6212</v>
      </c>
      <c r="E193" s="185" t="s">
        <v>6213</v>
      </c>
      <c r="F193" s="4" t="s">
        <v>1129</v>
      </c>
      <c r="G193" s="185" t="s">
        <v>6214</v>
      </c>
      <c r="H193" s="4" t="s">
        <v>1129</v>
      </c>
      <c r="I193" s="185" t="s">
        <v>6215</v>
      </c>
      <c r="J193" s="185">
        <v>0.0</v>
      </c>
      <c r="K193" s="185">
        <v>0.0</v>
      </c>
      <c r="L193" s="185" t="s">
        <v>5978</v>
      </c>
      <c r="M193" s="185" t="s">
        <v>1265</v>
      </c>
      <c r="N193" s="185" t="s">
        <v>5936</v>
      </c>
      <c r="O193" s="185" t="s">
        <v>695</v>
      </c>
      <c r="P193" s="185" t="s">
        <v>3320</v>
      </c>
      <c r="Q193" s="185">
        <v>45039.0</v>
      </c>
      <c r="R193" s="185"/>
      <c r="S193" s="185"/>
      <c r="T193" s="185"/>
      <c r="U193" s="185"/>
    </row>
    <row r="194" ht="18.0" customHeight="1">
      <c r="A194" s="185" t="s">
        <v>6216</v>
      </c>
      <c r="B194" s="185">
        <v>28200.0</v>
      </c>
      <c r="C194" s="185" t="s">
        <v>6217</v>
      </c>
      <c r="D194" s="185" t="s">
        <v>6212</v>
      </c>
      <c r="E194" s="185" t="s">
        <v>6213</v>
      </c>
      <c r="F194" s="4" t="s">
        <v>1129</v>
      </c>
      <c r="G194" s="185" t="s">
        <v>6214</v>
      </c>
      <c r="H194" s="4" t="s">
        <v>1129</v>
      </c>
      <c r="I194" s="185" t="s">
        <v>6215</v>
      </c>
      <c r="J194" s="185">
        <v>0.0</v>
      </c>
      <c r="K194" s="185" t="s">
        <v>6218</v>
      </c>
      <c r="L194" s="185" t="s">
        <v>5978</v>
      </c>
      <c r="M194" s="185" t="s">
        <v>1265</v>
      </c>
      <c r="N194" s="185" t="s">
        <v>5936</v>
      </c>
      <c r="O194" s="185" t="s">
        <v>695</v>
      </c>
      <c r="P194" s="185" t="s">
        <v>3320</v>
      </c>
      <c r="Q194" s="185">
        <v>45039.0</v>
      </c>
      <c r="R194" s="185"/>
      <c r="S194" s="185"/>
      <c r="T194" s="185"/>
      <c r="U194" s="185"/>
    </row>
    <row r="195" ht="18.0" customHeight="1">
      <c r="A195" s="185" t="s">
        <v>6219</v>
      </c>
      <c r="B195" s="185">
        <v>28300.0</v>
      </c>
      <c r="C195" s="185" t="s">
        <v>6220</v>
      </c>
      <c r="D195" s="185" t="s">
        <v>6212</v>
      </c>
      <c r="E195" s="185" t="s">
        <v>6213</v>
      </c>
      <c r="F195" s="4" t="s">
        <v>1129</v>
      </c>
      <c r="G195" s="185" t="s">
        <v>6214</v>
      </c>
      <c r="H195" s="4" t="s">
        <v>1129</v>
      </c>
      <c r="I195" s="185" t="s">
        <v>6215</v>
      </c>
      <c r="J195" s="185">
        <v>0.0</v>
      </c>
      <c r="K195" s="185" t="s">
        <v>6218</v>
      </c>
      <c r="L195" s="185" t="s">
        <v>5978</v>
      </c>
      <c r="M195" s="185" t="s">
        <v>1265</v>
      </c>
      <c r="N195" s="185" t="s">
        <v>5936</v>
      </c>
      <c r="O195" s="185" t="s">
        <v>695</v>
      </c>
      <c r="P195" s="185" t="s">
        <v>3320</v>
      </c>
      <c r="Q195" s="185">
        <v>45039.0</v>
      </c>
      <c r="R195" s="185"/>
      <c r="S195" s="185"/>
      <c r="T195" s="185"/>
      <c r="U195" s="185"/>
    </row>
    <row r="196" ht="18.0" customHeight="1">
      <c r="A196" s="185" t="s">
        <v>6221</v>
      </c>
      <c r="B196" s="185">
        <v>28400.0</v>
      </c>
      <c r="C196" s="185" t="s">
        <v>6222</v>
      </c>
      <c r="D196" s="185" t="s">
        <v>6212</v>
      </c>
      <c r="E196" s="185" t="s">
        <v>6213</v>
      </c>
      <c r="F196" s="4" t="s">
        <v>1129</v>
      </c>
      <c r="G196" s="185" t="s">
        <v>6214</v>
      </c>
      <c r="H196" s="4" t="s">
        <v>1129</v>
      </c>
      <c r="I196" s="185" t="s">
        <v>6215</v>
      </c>
      <c r="J196" s="185">
        <v>0.0</v>
      </c>
      <c r="K196" s="185" t="s">
        <v>6218</v>
      </c>
      <c r="L196" s="185" t="s">
        <v>5978</v>
      </c>
      <c r="M196" s="185" t="s">
        <v>1265</v>
      </c>
      <c r="N196" s="185" t="s">
        <v>5936</v>
      </c>
      <c r="O196" s="185" t="s">
        <v>695</v>
      </c>
      <c r="P196" s="185" t="s">
        <v>3320</v>
      </c>
      <c r="Q196" s="185">
        <v>45039.0</v>
      </c>
      <c r="R196" s="185"/>
      <c r="S196" s="185"/>
      <c r="T196" s="185"/>
      <c r="U196" s="185"/>
    </row>
    <row r="197" ht="18.0" customHeight="1">
      <c r="A197" s="185" t="s">
        <v>6223</v>
      </c>
      <c r="B197" s="185">
        <v>28500.0</v>
      </c>
      <c r="C197" s="185" t="s">
        <v>6224</v>
      </c>
      <c r="D197" s="185" t="s">
        <v>6212</v>
      </c>
      <c r="E197" s="185" t="s">
        <v>6213</v>
      </c>
      <c r="F197" s="4" t="s">
        <v>1129</v>
      </c>
      <c r="G197" s="185" t="s">
        <v>6214</v>
      </c>
      <c r="H197" s="4" t="s">
        <v>1129</v>
      </c>
      <c r="I197" s="185" t="s">
        <v>6215</v>
      </c>
      <c r="J197" s="185">
        <v>0.0</v>
      </c>
      <c r="K197" s="185" t="s">
        <v>6218</v>
      </c>
      <c r="L197" s="185" t="s">
        <v>5978</v>
      </c>
      <c r="M197" s="185" t="s">
        <v>1265</v>
      </c>
      <c r="N197" s="185" t="s">
        <v>5936</v>
      </c>
      <c r="O197" s="185" t="s">
        <v>695</v>
      </c>
      <c r="P197" s="185" t="s">
        <v>3320</v>
      </c>
      <c r="Q197" s="185">
        <v>45039.0</v>
      </c>
      <c r="R197" s="185"/>
      <c r="S197" s="185"/>
      <c r="T197" s="185"/>
      <c r="U197" s="185"/>
    </row>
    <row r="198" ht="18.0" customHeight="1">
      <c r="A198" s="185" t="s">
        <v>6225</v>
      </c>
      <c r="B198" s="185">
        <v>28600.0</v>
      </c>
      <c r="C198" s="185" t="s">
        <v>6226</v>
      </c>
      <c r="D198" s="185" t="s">
        <v>6212</v>
      </c>
      <c r="E198" s="185" t="s">
        <v>6213</v>
      </c>
      <c r="F198" s="4" t="s">
        <v>1129</v>
      </c>
      <c r="G198" s="185" t="s">
        <v>6214</v>
      </c>
      <c r="H198" s="4" t="s">
        <v>1129</v>
      </c>
      <c r="I198" s="185" t="s">
        <v>6215</v>
      </c>
      <c r="J198" s="185">
        <v>0.0</v>
      </c>
      <c r="K198" s="185" t="s">
        <v>6218</v>
      </c>
      <c r="L198" s="185" t="s">
        <v>5978</v>
      </c>
      <c r="M198" s="185" t="s">
        <v>1265</v>
      </c>
      <c r="N198" s="185" t="s">
        <v>5936</v>
      </c>
      <c r="O198" s="185" t="s">
        <v>695</v>
      </c>
      <c r="P198" s="185" t="s">
        <v>3320</v>
      </c>
      <c r="Q198" s="185">
        <v>45039.0</v>
      </c>
      <c r="R198" s="185"/>
      <c r="S198" s="185"/>
      <c r="T198" s="185"/>
      <c r="U198" s="185"/>
    </row>
    <row r="199" ht="18.0" customHeight="1">
      <c r="A199" s="185" t="s">
        <v>6227</v>
      </c>
      <c r="B199" s="185">
        <v>28700.0</v>
      </c>
      <c r="C199" s="185" t="s">
        <v>6228</v>
      </c>
      <c r="D199" s="185" t="s">
        <v>6212</v>
      </c>
      <c r="E199" s="185" t="s">
        <v>6213</v>
      </c>
      <c r="F199" s="4" t="s">
        <v>1129</v>
      </c>
      <c r="G199" s="185" t="s">
        <v>6214</v>
      </c>
      <c r="H199" s="4" t="s">
        <v>1129</v>
      </c>
      <c r="I199" s="185" t="s">
        <v>6215</v>
      </c>
      <c r="J199" s="185">
        <v>0.0</v>
      </c>
      <c r="K199" s="185" t="s">
        <v>6218</v>
      </c>
      <c r="L199" s="185" t="s">
        <v>5978</v>
      </c>
      <c r="M199" s="185" t="s">
        <v>1265</v>
      </c>
      <c r="N199" s="185" t="s">
        <v>5936</v>
      </c>
      <c r="O199" s="185" t="s">
        <v>695</v>
      </c>
      <c r="P199" s="185" t="s">
        <v>3320</v>
      </c>
      <c r="Q199" s="185">
        <v>45039.0</v>
      </c>
      <c r="R199" s="185"/>
      <c r="S199" s="185"/>
      <c r="T199" s="185"/>
      <c r="U199" s="185"/>
    </row>
    <row r="200" ht="18.0" customHeight="1">
      <c r="A200" s="185" t="s">
        <v>6229</v>
      </c>
      <c r="B200" s="185">
        <v>28800.0</v>
      </c>
      <c r="C200" s="185" t="s">
        <v>6230</v>
      </c>
      <c r="D200" s="185" t="s">
        <v>6212</v>
      </c>
      <c r="E200" s="185" t="s">
        <v>6213</v>
      </c>
      <c r="F200" s="4" t="s">
        <v>1129</v>
      </c>
      <c r="G200" s="185" t="s">
        <v>6214</v>
      </c>
      <c r="H200" s="4" t="s">
        <v>1129</v>
      </c>
      <c r="I200" s="185" t="s">
        <v>6215</v>
      </c>
      <c r="J200" s="185">
        <v>0.0</v>
      </c>
      <c r="K200" s="185" t="s">
        <v>6218</v>
      </c>
      <c r="L200" s="185" t="s">
        <v>5978</v>
      </c>
      <c r="M200" s="185" t="s">
        <v>1265</v>
      </c>
      <c r="N200" s="185" t="s">
        <v>5936</v>
      </c>
      <c r="O200" s="185" t="s">
        <v>695</v>
      </c>
      <c r="P200" s="185" t="s">
        <v>3320</v>
      </c>
      <c r="Q200" s="185">
        <v>45039.0</v>
      </c>
      <c r="R200" s="185"/>
      <c r="S200" s="185"/>
      <c r="T200" s="185"/>
      <c r="U200" s="185"/>
    </row>
    <row r="201" ht="18.0" customHeight="1">
      <c r="A201" s="185" t="s">
        <v>6231</v>
      </c>
      <c r="B201" s="185">
        <v>28900.0</v>
      </c>
      <c r="C201" s="185" t="s">
        <v>6232</v>
      </c>
      <c r="D201" s="185" t="s">
        <v>6212</v>
      </c>
      <c r="E201" s="185" t="s">
        <v>6213</v>
      </c>
      <c r="F201" s="4" t="s">
        <v>1129</v>
      </c>
      <c r="G201" s="185" t="s">
        <v>6214</v>
      </c>
      <c r="H201" s="4" t="s">
        <v>1129</v>
      </c>
      <c r="I201" s="185" t="s">
        <v>6215</v>
      </c>
      <c r="J201" s="185">
        <v>0.0</v>
      </c>
      <c r="K201" s="185" t="s">
        <v>6218</v>
      </c>
      <c r="L201" s="185" t="s">
        <v>5978</v>
      </c>
      <c r="M201" s="185" t="s">
        <v>1265</v>
      </c>
      <c r="N201" s="185" t="s">
        <v>5936</v>
      </c>
      <c r="O201" s="185" t="s">
        <v>695</v>
      </c>
      <c r="P201" s="185" t="s">
        <v>3320</v>
      </c>
      <c r="Q201" s="185">
        <v>45039.0</v>
      </c>
      <c r="R201" s="185"/>
      <c r="S201" s="185"/>
      <c r="T201" s="185"/>
      <c r="U201" s="185"/>
    </row>
    <row r="202" ht="18.0" customHeight="1">
      <c r="A202" s="185" t="s">
        <v>6233</v>
      </c>
      <c r="B202" s="185">
        <v>27000.0</v>
      </c>
      <c r="C202" s="185" t="s">
        <v>6234</v>
      </c>
      <c r="D202" s="185" t="s">
        <v>6200</v>
      </c>
      <c r="E202" s="185" t="s">
        <v>6235</v>
      </c>
      <c r="F202" s="4" t="s">
        <v>188</v>
      </c>
      <c r="G202" s="185" t="s">
        <v>6214</v>
      </c>
      <c r="H202" s="4" t="s">
        <v>188</v>
      </c>
      <c r="I202" s="185" t="s">
        <v>6236</v>
      </c>
      <c r="J202" s="185">
        <v>0.0</v>
      </c>
      <c r="K202" s="185">
        <v>0.3</v>
      </c>
      <c r="L202" s="185" t="s">
        <v>5978</v>
      </c>
      <c r="M202" s="185" t="s">
        <v>1265</v>
      </c>
      <c r="N202" s="185" t="s">
        <v>5936</v>
      </c>
      <c r="O202" s="185" t="s">
        <v>695</v>
      </c>
      <c r="P202" s="185" t="s">
        <v>3320</v>
      </c>
      <c r="Q202" s="185">
        <v>45039.0</v>
      </c>
      <c r="R202" s="185"/>
      <c r="S202" s="185"/>
      <c r="T202" s="185"/>
      <c r="U202" s="185"/>
    </row>
    <row r="203" ht="18.0" customHeight="1">
      <c r="A203" s="185" t="s">
        <v>6237</v>
      </c>
      <c r="B203" s="185">
        <v>27000.0</v>
      </c>
      <c r="C203" s="185" t="s">
        <v>6238</v>
      </c>
      <c r="D203" s="185" t="s">
        <v>6200</v>
      </c>
      <c r="E203" s="185" t="s">
        <v>6235</v>
      </c>
      <c r="F203" s="4" t="s">
        <v>188</v>
      </c>
      <c r="G203" s="185" t="s">
        <v>6214</v>
      </c>
      <c r="H203" s="4" t="s">
        <v>188</v>
      </c>
      <c r="I203" s="185" t="s">
        <v>6236</v>
      </c>
      <c r="J203" s="185">
        <v>0.0</v>
      </c>
      <c r="K203" s="185">
        <v>0.3</v>
      </c>
      <c r="L203" s="185" t="s">
        <v>5978</v>
      </c>
      <c r="M203" s="185" t="s">
        <v>1265</v>
      </c>
      <c r="N203" s="185" t="s">
        <v>5936</v>
      </c>
      <c r="O203" s="185" t="s">
        <v>695</v>
      </c>
      <c r="P203" s="185" t="s">
        <v>3320</v>
      </c>
      <c r="Q203" s="185">
        <v>45039.0</v>
      </c>
      <c r="R203" s="185"/>
      <c r="S203" s="185"/>
      <c r="T203" s="185"/>
      <c r="U203" s="185"/>
    </row>
    <row r="204" ht="18.0" customHeight="1">
      <c r="A204" s="185" t="s">
        <v>6239</v>
      </c>
      <c r="B204" s="185">
        <v>27000.0</v>
      </c>
      <c r="C204" s="185" t="s">
        <v>6240</v>
      </c>
      <c r="D204" s="185" t="s">
        <v>6200</v>
      </c>
      <c r="E204" s="185" t="s">
        <v>6235</v>
      </c>
      <c r="F204" s="4" t="s">
        <v>188</v>
      </c>
      <c r="G204" s="185" t="s">
        <v>6214</v>
      </c>
      <c r="H204" s="4" t="s">
        <v>188</v>
      </c>
      <c r="I204" s="185" t="s">
        <v>6236</v>
      </c>
      <c r="J204" s="185">
        <v>0.0</v>
      </c>
      <c r="K204" s="185">
        <v>0.3</v>
      </c>
      <c r="L204" s="185" t="s">
        <v>5978</v>
      </c>
      <c r="M204" s="185" t="s">
        <v>1265</v>
      </c>
      <c r="N204" s="185" t="s">
        <v>5936</v>
      </c>
      <c r="O204" s="185" t="s">
        <v>695</v>
      </c>
      <c r="P204" s="185" t="s">
        <v>3320</v>
      </c>
      <c r="Q204" s="185">
        <v>45039.0</v>
      </c>
      <c r="R204" s="185"/>
      <c r="S204" s="185"/>
      <c r="T204" s="185"/>
      <c r="U204" s="185"/>
    </row>
    <row r="205" ht="18.0" customHeight="1">
      <c r="A205" s="185" t="s">
        <v>6241</v>
      </c>
      <c r="B205" s="185">
        <v>27000.0</v>
      </c>
      <c r="C205" s="185" t="s">
        <v>6242</v>
      </c>
      <c r="D205" s="185" t="s">
        <v>6200</v>
      </c>
      <c r="E205" s="185" t="s">
        <v>6235</v>
      </c>
      <c r="F205" s="4" t="s">
        <v>188</v>
      </c>
      <c r="G205" s="185" t="s">
        <v>6214</v>
      </c>
      <c r="H205" s="4" t="s">
        <v>188</v>
      </c>
      <c r="I205" s="185" t="s">
        <v>6236</v>
      </c>
      <c r="J205" s="185">
        <v>0.0</v>
      </c>
      <c r="K205" s="185">
        <v>0.3</v>
      </c>
      <c r="L205" s="185" t="s">
        <v>5978</v>
      </c>
      <c r="M205" s="185" t="s">
        <v>1265</v>
      </c>
      <c r="N205" s="185" t="s">
        <v>5936</v>
      </c>
      <c r="O205" s="185" t="s">
        <v>695</v>
      </c>
      <c r="P205" s="185" t="s">
        <v>3320</v>
      </c>
      <c r="Q205" s="185">
        <v>45039.0</v>
      </c>
      <c r="R205" s="185"/>
      <c r="S205" s="185"/>
      <c r="T205" s="185"/>
      <c r="U205" s="185"/>
    </row>
    <row r="206" ht="18.0" customHeight="1">
      <c r="A206" s="185" t="s">
        <v>6243</v>
      </c>
      <c r="B206" s="185">
        <v>27000.0</v>
      </c>
      <c r="C206" s="185" t="s">
        <v>6244</v>
      </c>
      <c r="D206" s="185" t="s">
        <v>6200</v>
      </c>
      <c r="E206" s="185" t="s">
        <v>6235</v>
      </c>
      <c r="F206" s="4" t="s">
        <v>188</v>
      </c>
      <c r="G206" s="185" t="s">
        <v>6214</v>
      </c>
      <c r="H206" s="4" t="s">
        <v>188</v>
      </c>
      <c r="I206" s="185" t="s">
        <v>6236</v>
      </c>
      <c r="J206" s="185">
        <v>0.0</v>
      </c>
      <c r="K206" s="185">
        <v>0.3</v>
      </c>
      <c r="L206" s="185" t="s">
        <v>5978</v>
      </c>
      <c r="M206" s="185" t="s">
        <v>1265</v>
      </c>
      <c r="N206" s="185" t="s">
        <v>5936</v>
      </c>
      <c r="O206" s="185" t="s">
        <v>695</v>
      </c>
      <c r="P206" s="185" t="s">
        <v>3320</v>
      </c>
      <c r="Q206" s="185">
        <v>45039.0</v>
      </c>
      <c r="R206" s="185"/>
      <c r="S206" s="185"/>
      <c r="T206" s="185"/>
      <c r="U206" s="185"/>
    </row>
    <row r="207" ht="18.0" customHeight="1">
      <c r="A207" s="185" t="s">
        <v>6245</v>
      </c>
      <c r="B207" s="185">
        <v>26000.0</v>
      </c>
      <c r="C207" s="185" t="s">
        <v>6246</v>
      </c>
      <c r="D207" s="185" t="s">
        <v>5825</v>
      </c>
      <c r="E207" s="185" t="s">
        <v>6247</v>
      </c>
      <c r="F207" s="4" t="s">
        <v>188</v>
      </c>
      <c r="G207" s="185" t="s">
        <v>6214</v>
      </c>
      <c r="H207" s="4" t="s">
        <v>188</v>
      </c>
      <c r="I207" s="185" t="s">
        <v>5965</v>
      </c>
      <c r="J207" s="185">
        <v>0.0</v>
      </c>
      <c r="K207" s="185">
        <v>0.3</v>
      </c>
      <c r="L207" s="185" t="s">
        <v>5978</v>
      </c>
      <c r="M207" s="185" t="s">
        <v>1265</v>
      </c>
      <c r="N207" s="185" t="s">
        <v>5936</v>
      </c>
      <c r="O207" s="185" t="s">
        <v>695</v>
      </c>
      <c r="P207" s="185" t="s">
        <v>3320</v>
      </c>
      <c r="Q207" s="185">
        <v>45039.0</v>
      </c>
      <c r="R207" s="185"/>
      <c r="S207" s="185"/>
      <c r="T207" s="185"/>
      <c r="U207" s="185"/>
    </row>
    <row r="208" ht="18.0" customHeight="1">
      <c r="A208" s="185" t="s">
        <v>6248</v>
      </c>
      <c r="B208" s="185">
        <v>26000.0</v>
      </c>
      <c r="C208" s="185" t="s">
        <v>6249</v>
      </c>
      <c r="D208" s="185" t="s">
        <v>5825</v>
      </c>
      <c r="E208" s="185" t="s">
        <v>6247</v>
      </c>
      <c r="F208" s="4" t="s">
        <v>188</v>
      </c>
      <c r="G208" s="185" t="s">
        <v>6214</v>
      </c>
      <c r="H208" s="4" t="s">
        <v>188</v>
      </c>
      <c r="I208" s="185" t="s">
        <v>5965</v>
      </c>
      <c r="J208" s="185">
        <v>0.0</v>
      </c>
      <c r="K208" s="185">
        <v>0.3</v>
      </c>
      <c r="L208" s="185" t="s">
        <v>5978</v>
      </c>
      <c r="M208" s="185" t="s">
        <v>1265</v>
      </c>
      <c r="N208" s="185" t="s">
        <v>5936</v>
      </c>
      <c r="O208" s="185" t="s">
        <v>695</v>
      </c>
      <c r="P208" s="185" t="s">
        <v>3320</v>
      </c>
      <c r="Q208" s="185">
        <v>45039.0</v>
      </c>
      <c r="R208" s="185"/>
      <c r="S208" s="185"/>
      <c r="T208" s="185"/>
      <c r="U208" s="185"/>
    </row>
    <row r="209" ht="18.0" customHeight="1">
      <c r="A209" s="185" t="s">
        <v>6250</v>
      </c>
      <c r="B209" s="185">
        <v>26000.0</v>
      </c>
      <c r="C209" s="185" t="s">
        <v>6251</v>
      </c>
      <c r="D209" s="185" t="s">
        <v>5825</v>
      </c>
      <c r="E209" s="185" t="s">
        <v>6247</v>
      </c>
      <c r="F209" s="4" t="s">
        <v>188</v>
      </c>
      <c r="G209" s="185" t="s">
        <v>6214</v>
      </c>
      <c r="H209" s="4" t="s">
        <v>188</v>
      </c>
      <c r="I209" s="185" t="s">
        <v>5965</v>
      </c>
      <c r="J209" s="185">
        <v>0.0</v>
      </c>
      <c r="K209" s="185">
        <v>0.3</v>
      </c>
      <c r="L209" s="185" t="s">
        <v>5978</v>
      </c>
      <c r="M209" s="185" t="s">
        <v>1265</v>
      </c>
      <c r="N209" s="185" t="s">
        <v>5936</v>
      </c>
      <c r="O209" s="185" t="s">
        <v>695</v>
      </c>
      <c r="P209" s="185" t="s">
        <v>3320</v>
      </c>
      <c r="Q209" s="185">
        <v>45039.0</v>
      </c>
      <c r="R209" s="185"/>
      <c r="S209" s="185"/>
      <c r="T209" s="185"/>
      <c r="U209" s="185"/>
    </row>
    <row r="210" ht="18.0" customHeight="1">
      <c r="A210" s="185" t="s">
        <v>6252</v>
      </c>
      <c r="B210" s="185">
        <v>26000.0</v>
      </c>
      <c r="C210" s="185" t="s">
        <v>6253</v>
      </c>
      <c r="D210" s="185" t="s">
        <v>5825</v>
      </c>
      <c r="E210" s="185" t="s">
        <v>6247</v>
      </c>
      <c r="F210" s="4" t="s">
        <v>188</v>
      </c>
      <c r="G210" s="185" t="s">
        <v>6214</v>
      </c>
      <c r="H210" s="4" t="s">
        <v>188</v>
      </c>
      <c r="I210" s="185" t="s">
        <v>5965</v>
      </c>
      <c r="J210" s="185">
        <v>0.0</v>
      </c>
      <c r="K210" s="185">
        <v>0.3</v>
      </c>
      <c r="L210" s="185" t="s">
        <v>5978</v>
      </c>
      <c r="M210" s="185" t="s">
        <v>1265</v>
      </c>
      <c r="N210" s="185" t="s">
        <v>5936</v>
      </c>
      <c r="O210" s="185" t="s">
        <v>695</v>
      </c>
      <c r="P210" s="185" t="s">
        <v>3320</v>
      </c>
      <c r="Q210" s="185">
        <v>45039.0</v>
      </c>
      <c r="R210" s="185"/>
      <c r="S210" s="185"/>
      <c r="T210" s="185"/>
      <c r="U210" s="185"/>
    </row>
    <row r="211" ht="18.0" customHeight="1">
      <c r="A211" s="185" t="s">
        <v>6254</v>
      </c>
      <c r="B211" s="185">
        <v>27000.0</v>
      </c>
      <c r="C211" s="185" t="s">
        <v>6255</v>
      </c>
      <c r="D211" s="185" t="s">
        <v>5652</v>
      </c>
      <c r="E211" s="185"/>
      <c r="F211" s="4" t="s">
        <v>1129</v>
      </c>
      <c r="G211" s="185" t="s">
        <v>1693</v>
      </c>
      <c r="H211" s="4" t="s">
        <v>1129</v>
      </c>
      <c r="I211" s="4" t="s">
        <v>6256</v>
      </c>
      <c r="J211" s="185" t="s">
        <v>6257</v>
      </c>
      <c r="K211" s="185" t="s">
        <v>4132</v>
      </c>
      <c r="L211" s="185" t="s">
        <v>6258</v>
      </c>
      <c r="M211" s="185" t="s">
        <v>1265</v>
      </c>
      <c r="N211" s="185" t="s">
        <v>4406</v>
      </c>
      <c r="O211" s="185"/>
      <c r="P211" s="185" t="s">
        <v>3320</v>
      </c>
      <c r="Q211" s="185" t="s">
        <v>6259</v>
      </c>
      <c r="R211" s="185"/>
      <c r="S211" s="4" t="s">
        <v>4827</v>
      </c>
      <c r="T211" s="185"/>
      <c r="U211" s="185"/>
    </row>
    <row r="212" ht="18.0" customHeight="1">
      <c r="A212" s="185" t="s">
        <v>6260</v>
      </c>
      <c r="B212" s="185">
        <v>27000.0</v>
      </c>
      <c r="C212" s="185" t="s">
        <v>6261</v>
      </c>
      <c r="D212" s="185" t="s">
        <v>6141</v>
      </c>
      <c r="E212" s="185"/>
      <c r="F212" s="4" t="s">
        <v>1129</v>
      </c>
      <c r="G212" s="185" t="s">
        <v>1693</v>
      </c>
      <c r="H212" s="4" t="s">
        <v>1129</v>
      </c>
      <c r="I212" s="4" t="s">
        <v>6256</v>
      </c>
      <c r="J212" s="185" t="s">
        <v>6257</v>
      </c>
      <c r="K212" s="185" t="s">
        <v>4132</v>
      </c>
      <c r="L212" s="185" t="s">
        <v>6258</v>
      </c>
      <c r="M212" s="185" t="s">
        <v>1265</v>
      </c>
      <c r="N212" s="185" t="s">
        <v>4406</v>
      </c>
      <c r="O212" s="185"/>
      <c r="P212" s="185" t="s">
        <v>3320</v>
      </c>
      <c r="Q212" s="185" t="s">
        <v>6259</v>
      </c>
      <c r="R212" s="4" t="s">
        <v>1129</v>
      </c>
      <c r="S212" s="4" t="s">
        <v>4827</v>
      </c>
      <c r="T212" s="185" t="s">
        <v>6262</v>
      </c>
      <c r="U212" s="185"/>
    </row>
    <row r="213" ht="18.0" customHeight="1">
      <c r="A213" s="185" t="s">
        <v>6263</v>
      </c>
      <c r="B213" s="185">
        <v>27000.0</v>
      </c>
      <c r="C213" s="185" t="s">
        <v>6264</v>
      </c>
      <c r="D213" s="185" t="s">
        <v>6141</v>
      </c>
      <c r="E213" s="185"/>
      <c r="F213" s="4" t="s">
        <v>1129</v>
      </c>
      <c r="G213" s="185" t="s">
        <v>1693</v>
      </c>
      <c r="H213" s="4" t="s">
        <v>1129</v>
      </c>
      <c r="I213" s="4" t="s">
        <v>6256</v>
      </c>
      <c r="J213" s="185" t="s">
        <v>4423</v>
      </c>
      <c r="K213" s="185" t="s">
        <v>4132</v>
      </c>
      <c r="L213" s="185" t="s">
        <v>6258</v>
      </c>
      <c r="M213" s="185" t="s">
        <v>1265</v>
      </c>
      <c r="N213" s="185" t="s">
        <v>4406</v>
      </c>
      <c r="O213" s="185"/>
      <c r="P213" s="185" t="s">
        <v>3320</v>
      </c>
      <c r="Q213" s="185" t="s">
        <v>6259</v>
      </c>
      <c r="R213" s="185"/>
      <c r="S213" s="4" t="s">
        <v>4827</v>
      </c>
      <c r="T213" s="185"/>
      <c r="U213" s="185"/>
    </row>
    <row r="214" ht="18.0" customHeight="1">
      <c r="A214" s="4" t="s">
        <v>6265</v>
      </c>
      <c r="B214" s="4">
        <v>27100.0</v>
      </c>
      <c r="C214" s="4" t="s">
        <v>6266</v>
      </c>
      <c r="D214" s="185" t="s">
        <v>6141</v>
      </c>
      <c r="E214" s="4" t="s">
        <v>6267</v>
      </c>
      <c r="F214" s="4" t="s">
        <v>1129</v>
      </c>
      <c r="G214" s="185" t="s">
        <v>1693</v>
      </c>
      <c r="H214" s="4" t="s">
        <v>1129</v>
      </c>
      <c r="I214" s="4" t="s">
        <v>6256</v>
      </c>
      <c r="J214" s="4" t="s">
        <v>6268</v>
      </c>
      <c r="K214" s="4" t="s">
        <v>1308</v>
      </c>
      <c r="L214" s="185" t="s">
        <v>6258</v>
      </c>
      <c r="M214" s="185" t="s">
        <v>1265</v>
      </c>
      <c r="N214" s="185" t="s">
        <v>4406</v>
      </c>
      <c r="O214" s="185"/>
      <c r="P214" s="4" t="s">
        <v>1079</v>
      </c>
      <c r="Q214" s="79">
        <v>45390.0</v>
      </c>
      <c r="R214" s="185"/>
      <c r="S214" s="4" t="s">
        <v>4827</v>
      </c>
      <c r="T214" s="185"/>
      <c r="U214" s="4" t="s">
        <v>6269</v>
      </c>
    </row>
    <row r="215" ht="18.0" customHeight="1">
      <c r="A215" s="4" t="s">
        <v>6270</v>
      </c>
      <c r="B215" s="4">
        <v>27200.0</v>
      </c>
      <c r="C215" s="4" t="s">
        <v>6271</v>
      </c>
      <c r="D215" s="185" t="s">
        <v>6141</v>
      </c>
      <c r="E215" s="4" t="s">
        <v>6267</v>
      </c>
      <c r="F215" s="4" t="s">
        <v>1129</v>
      </c>
      <c r="G215" s="185" t="s">
        <v>1693</v>
      </c>
      <c r="H215" s="4" t="s">
        <v>1129</v>
      </c>
      <c r="I215" s="4" t="s">
        <v>6256</v>
      </c>
      <c r="J215" s="4" t="s">
        <v>6268</v>
      </c>
      <c r="K215" s="4" t="s">
        <v>1308</v>
      </c>
      <c r="L215" s="185" t="s">
        <v>6258</v>
      </c>
      <c r="M215" s="185" t="s">
        <v>1265</v>
      </c>
      <c r="N215" s="185" t="s">
        <v>4406</v>
      </c>
      <c r="O215" s="185"/>
      <c r="P215" s="4" t="s">
        <v>1079</v>
      </c>
      <c r="Q215" s="79">
        <v>45390.0</v>
      </c>
      <c r="R215" s="185"/>
      <c r="S215" s="4" t="s">
        <v>4827</v>
      </c>
      <c r="T215" s="185"/>
      <c r="U215" s="4" t="s">
        <v>6269</v>
      </c>
    </row>
    <row r="216" ht="18.0" customHeight="1">
      <c r="A216" s="185" t="s">
        <v>6272</v>
      </c>
      <c r="B216" s="185">
        <v>27000.0</v>
      </c>
      <c r="C216" s="185" t="s">
        <v>6273</v>
      </c>
      <c r="D216" s="185" t="s">
        <v>5652</v>
      </c>
      <c r="E216" s="185"/>
      <c r="F216" s="4" t="s">
        <v>1129</v>
      </c>
      <c r="G216" s="185" t="s">
        <v>6274</v>
      </c>
      <c r="H216" s="4" t="s">
        <v>1137</v>
      </c>
      <c r="I216" s="185" t="s">
        <v>6274</v>
      </c>
      <c r="J216" s="185" t="s">
        <v>6142</v>
      </c>
      <c r="K216" s="185" t="s">
        <v>4416</v>
      </c>
      <c r="L216" s="185" t="s">
        <v>6275</v>
      </c>
      <c r="M216" s="185"/>
      <c r="N216" s="185" t="s">
        <v>4406</v>
      </c>
      <c r="O216" s="185"/>
      <c r="P216" s="185" t="s">
        <v>3320</v>
      </c>
      <c r="Q216" s="185" t="s">
        <v>6259</v>
      </c>
      <c r="R216" s="185"/>
      <c r="S216" s="185"/>
      <c r="T216" s="185"/>
      <c r="U216" s="185"/>
    </row>
    <row r="217" ht="18.0" customHeight="1">
      <c r="A217" s="185" t="s">
        <v>6276</v>
      </c>
      <c r="B217" s="185">
        <v>27100.0</v>
      </c>
      <c r="C217" s="185" t="s">
        <v>6277</v>
      </c>
      <c r="D217" s="185" t="s">
        <v>6141</v>
      </c>
      <c r="E217" s="185"/>
      <c r="F217" s="4" t="s">
        <v>1129</v>
      </c>
      <c r="G217" s="185" t="s">
        <v>6274</v>
      </c>
      <c r="H217" s="4" t="s">
        <v>1137</v>
      </c>
      <c r="I217" s="185" t="s">
        <v>6274</v>
      </c>
      <c r="J217" s="185" t="s">
        <v>4261</v>
      </c>
      <c r="K217" s="185" t="s">
        <v>4416</v>
      </c>
      <c r="L217" s="185" t="s">
        <v>6275</v>
      </c>
      <c r="M217" s="185"/>
      <c r="N217" s="185" t="s">
        <v>4406</v>
      </c>
      <c r="O217" s="185"/>
      <c r="P217" s="185" t="s">
        <v>3320</v>
      </c>
      <c r="Q217" s="185"/>
      <c r="R217" s="185"/>
      <c r="S217" s="185"/>
      <c r="T217" s="185" t="s">
        <v>6278</v>
      </c>
      <c r="U217" s="185"/>
    </row>
    <row r="218" ht="18.0" customHeight="1">
      <c r="A218" s="185" t="s">
        <v>6279</v>
      </c>
      <c r="B218" s="185">
        <v>27200.0</v>
      </c>
      <c r="C218" s="185" t="s">
        <v>6280</v>
      </c>
      <c r="D218" s="185" t="s">
        <v>6141</v>
      </c>
      <c r="E218" s="185"/>
      <c r="F218" s="4" t="s">
        <v>1129</v>
      </c>
      <c r="G218" s="185" t="s">
        <v>6274</v>
      </c>
      <c r="H218" s="4" t="s">
        <v>1137</v>
      </c>
      <c r="I218" s="185" t="s">
        <v>6274</v>
      </c>
      <c r="J218" s="185" t="s">
        <v>4261</v>
      </c>
      <c r="K218" s="185" t="s">
        <v>4416</v>
      </c>
      <c r="L218" s="185" t="s">
        <v>6275</v>
      </c>
      <c r="M218" s="185"/>
      <c r="N218" s="185" t="s">
        <v>4406</v>
      </c>
      <c r="O218" s="185"/>
      <c r="P218" s="185" t="s">
        <v>3320</v>
      </c>
      <c r="Q218" s="185"/>
      <c r="R218" s="185"/>
      <c r="S218" s="185"/>
      <c r="T218" s="185"/>
      <c r="U218" s="185"/>
    </row>
    <row r="219" ht="18.0" customHeight="1">
      <c r="A219" s="185" t="s">
        <v>6281</v>
      </c>
      <c r="B219" s="185">
        <v>27000.0</v>
      </c>
      <c r="C219" s="185" t="s">
        <v>6282</v>
      </c>
      <c r="D219" s="185" t="s">
        <v>5652</v>
      </c>
      <c r="E219" s="185" t="s">
        <v>6283</v>
      </c>
      <c r="F219" s="4" t="s">
        <v>1129</v>
      </c>
      <c r="G219" s="185" t="s">
        <v>4824</v>
      </c>
      <c r="H219" s="4" t="s">
        <v>1137</v>
      </c>
      <c r="I219" s="185" t="s">
        <v>6284</v>
      </c>
      <c r="J219" s="185" t="s">
        <v>6014</v>
      </c>
      <c r="K219" s="185" t="s">
        <v>4416</v>
      </c>
      <c r="L219" s="185" t="s">
        <v>6258</v>
      </c>
      <c r="M219" s="185"/>
      <c r="N219" s="185" t="s">
        <v>948</v>
      </c>
      <c r="O219" s="4" t="s">
        <v>1072</v>
      </c>
      <c r="P219" s="185" t="s">
        <v>3320</v>
      </c>
      <c r="Q219" s="185" t="s">
        <v>6285</v>
      </c>
      <c r="R219" s="185"/>
      <c r="S219" s="185" t="s">
        <v>6286</v>
      </c>
      <c r="T219" s="188"/>
      <c r="U219" s="4" t="s">
        <v>4829</v>
      </c>
    </row>
    <row r="220" ht="18.0" customHeight="1">
      <c r="A220" s="185" t="s">
        <v>6287</v>
      </c>
      <c r="B220" s="185">
        <v>27100.0</v>
      </c>
      <c r="C220" s="185" t="s">
        <v>6288</v>
      </c>
      <c r="D220" s="185" t="s">
        <v>6141</v>
      </c>
      <c r="E220" s="185" t="s">
        <v>6283</v>
      </c>
      <c r="F220" s="4" t="s">
        <v>1129</v>
      </c>
      <c r="G220" s="185" t="s">
        <v>4824</v>
      </c>
      <c r="H220" s="4" t="s">
        <v>1137</v>
      </c>
      <c r="I220" s="185" t="s">
        <v>6284</v>
      </c>
      <c r="J220" s="185" t="s">
        <v>6014</v>
      </c>
      <c r="K220" s="185" t="s">
        <v>4416</v>
      </c>
      <c r="L220" s="185" t="s">
        <v>6258</v>
      </c>
      <c r="M220" s="185"/>
      <c r="N220" s="185" t="s">
        <v>948</v>
      </c>
      <c r="O220" s="4" t="s">
        <v>1072</v>
      </c>
      <c r="P220" s="185" t="s">
        <v>3320</v>
      </c>
      <c r="Q220" s="185" t="s">
        <v>6285</v>
      </c>
      <c r="R220" s="185"/>
      <c r="S220" s="185" t="s">
        <v>6286</v>
      </c>
      <c r="T220" s="188" t="s">
        <v>6289</v>
      </c>
      <c r="U220" s="4" t="s">
        <v>4829</v>
      </c>
    </row>
    <row r="221" ht="18.0" customHeight="1">
      <c r="A221" s="185" t="s">
        <v>6290</v>
      </c>
      <c r="B221" s="185">
        <v>27200.0</v>
      </c>
      <c r="C221" s="185" t="s">
        <v>6291</v>
      </c>
      <c r="D221" s="185" t="s">
        <v>6141</v>
      </c>
      <c r="E221" s="185" t="s">
        <v>6283</v>
      </c>
      <c r="F221" s="4" t="s">
        <v>1129</v>
      </c>
      <c r="G221" s="185" t="s">
        <v>4824</v>
      </c>
      <c r="H221" s="4" t="s">
        <v>1137</v>
      </c>
      <c r="I221" s="185" t="s">
        <v>6284</v>
      </c>
      <c r="J221" s="185" t="s">
        <v>6014</v>
      </c>
      <c r="K221" s="185" t="s">
        <v>4416</v>
      </c>
      <c r="L221" s="185" t="s">
        <v>6258</v>
      </c>
      <c r="M221" s="185"/>
      <c r="N221" s="185" t="s">
        <v>948</v>
      </c>
      <c r="O221" s="4" t="s">
        <v>1072</v>
      </c>
      <c r="P221" s="185" t="s">
        <v>3320</v>
      </c>
      <c r="Q221" s="185" t="s">
        <v>6285</v>
      </c>
      <c r="R221" s="185"/>
      <c r="S221" s="185" t="s">
        <v>6286</v>
      </c>
      <c r="T221" s="188"/>
      <c r="U221" s="4" t="s">
        <v>4829</v>
      </c>
    </row>
    <row r="222" ht="18.0" customHeight="1">
      <c r="A222" s="185" t="s">
        <v>6292</v>
      </c>
      <c r="B222" s="185">
        <v>27000.0</v>
      </c>
      <c r="C222" s="185" t="s">
        <v>6293</v>
      </c>
      <c r="D222" s="185" t="s">
        <v>5652</v>
      </c>
      <c r="E222" s="185" t="s">
        <v>6294</v>
      </c>
      <c r="F222" s="4" t="s">
        <v>1129</v>
      </c>
      <c r="G222" s="185" t="s">
        <v>6295</v>
      </c>
      <c r="H222" s="4" t="s">
        <v>1137</v>
      </c>
      <c r="I222" s="185" t="s">
        <v>6296</v>
      </c>
      <c r="J222" s="185" t="s">
        <v>5016</v>
      </c>
      <c r="K222" s="185" t="s">
        <v>2493</v>
      </c>
      <c r="L222" s="185" t="s">
        <v>6258</v>
      </c>
      <c r="M222" s="185" t="s">
        <v>1265</v>
      </c>
      <c r="N222" s="185" t="s">
        <v>4406</v>
      </c>
      <c r="O222" s="4" t="s">
        <v>6297</v>
      </c>
      <c r="P222" s="185" t="s">
        <v>1079</v>
      </c>
      <c r="Q222" s="79">
        <v>45384.0</v>
      </c>
      <c r="R222" s="185"/>
      <c r="S222" s="185" t="s">
        <v>6298</v>
      </c>
      <c r="T222" s="188"/>
      <c r="U222" s="4" t="s">
        <v>4849</v>
      </c>
    </row>
    <row r="223" ht="18.0" customHeight="1">
      <c r="A223" s="4" t="s">
        <v>6299</v>
      </c>
      <c r="B223" s="185">
        <v>27100.0</v>
      </c>
      <c r="C223" s="4" t="s">
        <v>6300</v>
      </c>
      <c r="D223" s="185" t="s">
        <v>6141</v>
      </c>
      <c r="E223" s="4" t="s">
        <v>6294</v>
      </c>
      <c r="F223" s="4" t="s">
        <v>1129</v>
      </c>
      <c r="G223" s="4" t="s">
        <v>6295</v>
      </c>
      <c r="H223" s="4" t="s">
        <v>1137</v>
      </c>
      <c r="I223" s="4" t="s">
        <v>6296</v>
      </c>
      <c r="J223" s="4" t="s">
        <v>5016</v>
      </c>
      <c r="K223" s="4" t="s">
        <v>2493</v>
      </c>
      <c r="L223" s="185" t="s">
        <v>6258</v>
      </c>
      <c r="M223" s="4" t="s">
        <v>1265</v>
      </c>
      <c r="N223" s="185" t="s">
        <v>4406</v>
      </c>
      <c r="O223" s="4" t="s">
        <v>6297</v>
      </c>
      <c r="P223" s="4" t="s">
        <v>1079</v>
      </c>
      <c r="Q223" s="79">
        <v>45384.0</v>
      </c>
      <c r="R223" s="4" t="s">
        <v>6301</v>
      </c>
      <c r="S223" s="4" t="s">
        <v>6298</v>
      </c>
      <c r="T223" s="185" t="s">
        <v>6302</v>
      </c>
      <c r="U223" s="185" t="s">
        <v>4849</v>
      </c>
    </row>
    <row r="224" ht="18.0" customHeight="1">
      <c r="A224" s="4" t="s">
        <v>6303</v>
      </c>
      <c r="B224" s="185">
        <v>27200.0</v>
      </c>
      <c r="C224" s="4" t="s">
        <v>6304</v>
      </c>
      <c r="D224" s="185" t="s">
        <v>6141</v>
      </c>
      <c r="E224" s="4" t="s">
        <v>6294</v>
      </c>
      <c r="F224" s="4" t="s">
        <v>1129</v>
      </c>
      <c r="G224" s="4" t="s">
        <v>6295</v>
      </c>
      <c r="H224" s="4" t="s">
        <v>1137</v>
      </c>
      <c r="I224" s="4" t="s">
        <v>6296</v>
      </c>
      <c r="J224" s="4" t="s">
        <v>5016</v>
      </c>
      <c r="K224" s="4" t="s">
        <v>2493</v>
      </c>
      <c r="L224" s="185" t="s">
        <v>6258</v>
      </c>
      <c r="M224" s="4" t="s">
        <v>1265</v>
      </c>
      <c r="N224" s="185" t="s">
        <v>4406</v>
      </c>
      <c r="O224" s="4" t="s">
        <v>6297</v>
      </c>
      <c r="P224" s="4" t="s">
        <v>1079</v>
      </c>
      <c r="Q224" s="79">
        <v>45384.0</v>
      </c>
      <c r="R224" s="4"/>
      <c r="S224" s="4" t="s">
        <v>6298</v>
      </c>
      <c r="T224" s="185"/>
      <c r="U224" s="185" t="s">
        <v>4849</v>
      </c>
    </row>
    <row r="225" ht="18.0" customHeight="1">
      <c r="A225" s="4" t="s">
        <v>6305</v>
      </c>
      <c r="B225" s="185">
        <v>27000.0</v>
      </c>
      <c r="C225" s="4" t="s">
        <v>6306</v>
      </c>
      <c r="D225" s="185" t="s">
        <v>5652</v>
      </c>
      <c r="E225" s="4" t="s">
        <v>6294</v>
      </c>
      <c r="F225" s="4" t="s">
        <v>1129</v>
      </c>
      <c r="G225" s="4" t="s">
        <v>6307</v>
      </c>
      <c r="H225" s="4" t="s">
        <v>1137</v>
      </c>
      <c r="I225" s="4" t="s">
        <v>6308</v>
      </c>
      <c r="J225" s="4" t="s">
        <v>6309</v>
      </c>
      <c r="K225" s="4" t="s">
        <v>6310</v>
      </c>
      <c r="L225" s="185" t="s">
        <v>6258</v>
      </c>
      <c r="M225" s="4" t="s">
        <v>1097</v>
      </c>
      <c r="N225" s="185" t="s">
        <v>4406</v>
      </c>
      <c r="O225" s="4" t="s">
        <v>6297</v>
      </c>
      <c r="P225" s="4" t="s">
        <v>1106</v>
      </c>
      <c r="Q225" s="79">
        <v>45385.0</v>
      </c>
      <c r="R225" s="4"/>
      <c r="S225" s="4" t="s">
        <v>6311</v>
      </c>
      <c r="T225" s="185"/>
      <c r="U225" s="185" t="s">
        <v>6312</v>
      </c>
    </row>
    <row r="226" ht="18.0" customHeight="1">
      <c r="A226" s="4" t="s">
        <v>6313</v>
      </c>
      <c r="B226" s="185">
        <v>27100.0</v>
      </c>
      <c r="C226" s="4" t="s">
        <v>6314</v>
      </c>
      <c r="D226" s="185" t="s">
        <v>6141</v>
      </c>
      <c r="E226" s="4" t="s">
        <v>6294</v>
      </c>
      <c r="F226" s="4" t="s">
        <v>1129</v>
      </c>
      <c r="G226" s="4" t="s">
        <v>6307</v>
      </c>
      <c r="H226" s="4" t="s">
        <v>1137</v>
      </c>
      <c r="I226" s="4" t="s">
        <v>6308</v>
      </c>
      <c r="J226" s="4" t="s">
        <v>6309</v>
      </c>
      <c r="K226" s="4" t="s">
        <v>6310</v>
      </c>
      <c r="L226" s="185" t="s">
        <v>6258</v>
      </c>
      <c r="M226" s="4" t="s">
        <v>1097</v>
      </c>
      <c r="N226" s="185" t="s">
        <v>4406</v>
      </c>
      <c r="O226" s="4" t="s">
        <v>6297</v>
      </c>
      <c r="P226" s="4" t="s">
        <v>1106</v>
      </c>
      <c r="Q226" s="79">
        <v>45385.0</v>
      </c>
      <c r="R226" s="4" t="s">
        <v>6301</v>
      </c>
      <c r="S226" s="4" t="s">
        <v>6311</v>
      </c>
      <c r="T226" s="4" t="s">
        <v>6315</v>
      </c>
      <c r="U226" s="185" t="s">
        <v>6312</v>
      </c>
    </row>
    <row r="227" ht="18.0" customHeight="1">
      <c r="A227" s="4" t="s">
        <v>6316</v>
      </c>
      <c r="B227" s="185">
        <v>27200.0</v>
      </c>
      <c r="C227" s="4" t="s">
        <v>6317</v>
      </c>
      <c r="D227" s="185" t="s">
        <v>6141</v>
      </c>
      <c r="E227" s="4" t="s">
        <v>6294</v>
      </c>
      <c r="F227" s="4" t="s">
        <v>1129</v>
      </c>
      <c r="G227" s="4" t="s">
        <v>6307</v>
      </c>
      <c r="H227" s="4" t="s">
        <v>1137</v>
      </c>
      <c r="I227" s="4" t="s">
        <v>6308</v>
      </c>
      <c r="J227" s="4" t="s">
        <v>6318</v>
      </c>
      <c r="K227" s="4" t="s">
        <v>4167</v>
      </c>
      <c r="L227" s="185" t="s">
        <v>6258</v>
      </c>
      <c r="M227" s="4" t="s">
        <v>1097</v>
      </c>
      <c r="N227" s="185" t="s">
        <v>4406</v>
      </c>
      <c r="O227" s="4" t="s">
        <v>6297</v>
      </c>
      <c r="P227" s="4" t="s">
        <v>1106</v>
      </c>
      <c r="Q227" s="79">
        <v>45385.0</v>
      </c>
      <c r="R227" s="4"/>
      <c r="S227" s="4" t="s">
        <v>6311</v>
      </c>
      <c r="T227" s="185"/>
      <c r="U227" s="185" t="s">
        <v>6312</v>
      </c>
    </row>
    <row r="228" ht="18.0" customHeight="1">
      <c r="A228" s="4" t="s">
        <v>6319</v>
      </c>
      <c r="B228" s="185">
        <v>27000.0</v>
      </c>
      <c r="C228" s="4" t="s">
        <v>6320</v>
      </c>
      <c r="D228" s="185" t="s">
        <v>5652</v>
      </c>
      <c r="E228" s="4" t="s">
        <v>6321</v>
      </c>
      <c r="F228" s="4" t="s">
        <v>1129</v>
      </c>
      <c r="G228" s="4" t="s">
        <v>6307</v>
      </c>
      <c r="H228" s="4" t="s">
        <v>1137</v>
      </c>
      <c r="I228" s="4" t="s">
        <v>6322</v>
      </c>
      <c r="J228" s="4"/>
      <c r="K228" s="4" t="s">
        <v>6062</v>
      </c>
      <c r="L228" s="185" t="s">
        <v>6258</v>
      </c>
      <c r="M228" s="4"/>
      <c r="N228" s="185" t="s">
        <v>948</v>
      </c>
      <c r="O228" s="4" t="s">
        <v>6297</v>
      </c>
      <c r="P228" s="4" t="s">
        <v>1106</v>
      </c>
      <c r="Q228" s="79">
        <v>45448.0</v>
      </c>
      <c r="R228" s="4"/>
      <c r="S228" s="4" t="s">
        <v>6311</v>
      </c>
      <c r="T228" s="185"/>
      <c r="U228" s="185" t="s">
        <v>6323</v>
      </c>
    </row>
    <row r="229" ht="18.0" customHeight="1">
      <c r="A229" s="4" t="s">
        <v>6324</v>
      </c>
      <c r="B229" s="185">
        <v>27100.0</v>
      </c>
      <c r="C229" s="4" t="s">
        <v>6325</v>
      </c>
      <c r="D229" s="185" t="s">
        <v>6141</v>
      </c>
      <c r="E229" s="4" t="s">
        <v>6321</v>
      </c>
      <c r="F229" s="4" t="s">
        <v>1129</v>
      </c>
      <c r="G229" s="4" t="s">
        <v>6307</v>
      </c>
      <c r="H229" s="4" t="s">
        <v>1137</v>
      </c>
      <c r="I229" s="4" t="s">
        <v>6322</v>
      </c>
      <c r="J229" s="4" t="s">
        <v>1404</v>
      </c>
      <c r="K229" s="4" t="s">
        <v>6062</v>
      </c>
      <c r="L229" s="185" t="s">
        <v>6258</v>
      </c>
      <c r="M229" s="4"/>
      <c r="N229" s="185" t="s">
        <v>948</v>
      </c>
      <c r="O229" s="4" t="s">
        <v>6297</v>
      </c>
      <c r="P229" s="4" t="s">
        <v>1106</v>
      </c>
      <c r="Q229" s="79">
        <v>45448.0</v>
      </c>
      <c r="R229" s="4" t="s">
        <v>6301</v>
      </c>
      <c r="S229" s="4" t="s">
        <v>6311</v>
      </c>
      <c r="T229" s="185" t="s">
        <v>6326</v>
      </c>
      <c r="U229" s="185" t="s">
        <v>6323</v>
      </c>
    </row>
    <row r="230" ht="18.0" customHeight="1">
      <c r="A230" s="4" t="s">
        <v>6327</v>
      </c>
      <c r="B230" s="185">
        <v>27200.0</v>
      </c>
      <c r="C230" s="4" t="s">
        <v>6328</v>
      </c>
      <c r="D230" s="185" t="s">
        <v>6141</v>
      </c>
      <c r="E230" s="4" t="s">
        <v>6329</v>
      </c>
      <c r="F230" s="4" t="s">
        <v>1129</v>
      </c>
      <c r="G230" s="4" t="s">
        <v>6307</v>
      </c>
      <c r="H230" s="4" t="s">
        <v>1137</v>
      </c>
      <c r="I230" s="4" t="s">
        <v>6322</v>
      </c>
      <c r="J230" s="4" t="s">
        <v>6330</v>
      </c>
      <c r="K230" s="4" t="s">
        <v>4167</v>
      </c>
      <c r="L230" s="185" t="s">
        <v>6258</v>
      </c>
      <c r="M230" s="4"/>
      <c r="N230" s="185" t="s">
        <v>948</v>
      </c>
      <c r="O230" s="4" t="s">
        <v>6297</v>
      </c>
      <c r="P230" s="4" t="s">
        <v>1106</v>
      </c>
      <c r="Q230" s="79">
        <v>45448.0</v>
      </c>
      <c r="R230" s="4"/>
      <c r="S230" s="4" t="s">
        <v>6311</v>
      </c>
      <c r="T230" s="185"/>
      <c r="U230" s="185" t="s">
        <v>6323</v>
      </c>
    </row>
    <row r="231" ht="18.0" customHeight="1">
      <c r="A231" s="4" t="s">
        <v>6331</v>
      </c>
      <c r="B231" s="185">
        <v>27000.0</v>
      </c>
      <c r="C231" s="4" t="s">
        <v>6332</v>
      </c>
      <c r="D231" s="185" t="s">
        <v>5652</v>
      </c>
      <c r="E231" s="4" t="s">
        <v>6333</v>
      </c>
      <c r="F231" s="4" t="s">
        <v>1129</v>
      </c>
      <c r="G231" s="4" t="s">
        <v>6334</v>
      </c>
      <c r="H231" s="4" t="s">
        <v>1137</v>
      </c>
      <c r="I231" s="4" t="s">
        <v>6335</v>
      </c>
      <c r="J231" s="4" t="s">
        <v>1385</v>
      </c>
      <c r="K231" s="4" t="s">
        <v>5247</v>
      </c>
      <c r="L231" s="185" t="s">
        <v>6258</v>
      </c>
      <c r="M231" s="4"/>
      <c r="N231" s="185" t="s">
        <v>948</v>
      </c>
      <c r="O231" s="4" t="s">
        <v>6336</v>
      </c>
      <c r="P231" s="4" t="s">
        <v>1079</v>
      </c>
      <c r="Q231" s="79">
        <v>45458.0</v>
      </c>
      <c r="R231" s="4"/>
      <c r="S231" s="4" t="s">
        <v>6337</v>
      </c>
      <c r="T231" s="185"/>
      <c r="U231" s="185"/>
    </row>
    <row r="232" ht="18.0" customHeight="1">
      <c r="A232" s="4" t="s">
        <v>6338</v>
      </c>
      <c r="B232" s="185">
        <v>27100.0</v>
      </c>
      <c r="C232" s="4" t="s">
        <v>6339</v>
      </c>
      <c r="D232" s="185" t="s">
        <v>6141</v>
      </c>
      <c r="E232" s="4" t="s">
        <v>6333</v>
      </c>
      <c r="F232" s="4" t="s">
        <v>1129</v>
      </c>
      <c r="G232" s="4" t="s">
        <v>6334</v>
      </c>
      <c r="H232" s="4" t="s">
        <v>1137</v>
      </c>
      <c r="I232" s="4" t="s">
        <v>6335</v>
      </c>
      <c r="J232" s="4" t="s">
        <v>5638</v>
      </c>
      <c r="K232" s="4" t="s">
        <v>5247</v>
      </c>
      <c r="L232" s="185" t="s">
        <v>6258</v>
      </c>
      <c r="M232" s="4"/>
      <c r="N232" s="185" t="s">
        <v>948</v>
      </c>
      <c r="O232" s="4" t="s">
        <v>6336</v>
      </c>
      <c r="P232" s="4" t="s">
        <v>1079</v>
      </c>
      <c r="Q232" s="79">
        <v>45458.0</v>
      </c>
      <c r="R232" s="4" t="s">
        <v>6301</v>
      </c>
      <c r="S232" s="4" t="s">
        <v>6337</v>
      </c>
      <c r="T232" s="185" t="s">
        <v>6340</v>
      </c>
      <c r="U232" s="185"/>
    </row>
    <row r="233" ht="18.0" customHeight="1">
      <c r="A233" s="4" t="s">
        <v>6338</v>
      </c>
      <c r="B233" s="4">
        <v>27200.0</v>
      </c>
      <c r="C233" s="4" t="s">
        <v>6339</v>
      </c>
      <c r="D233" s="185" t="s">
        <v>6141</v>
      </c>
      <c r="E233" s="4" t="s">
        <v>6333</v>
      </c>
      <c r="F233" s="4" t="s">
        <v>1129</v>
      </c>
      <c r="G233" s="4" t="s">
        <v>6334</v>
      </c>
      <c r="H233" s="4" t="s">
        <v>1137</v>
      </c>
      <c r="I233" s="4" t="s">
        <v>6335</v>
      </c>
      <c r="J233" s="4"/>
      <c r="K233" s="4" t="s">
        <v>5247</v>
      </c>
      <c r="L233" s="185" t="s">
        <v>6258</v>
      </c>
      <c r="M233" s="4"/>
      <c r="N233" s="185" t="s">
        <v>948</v>
      </c>
      <c r="O233" s="4" t="s">
        <v>6336</v>
      </c>
      <c r="P233" s="4" t="s">
        <v>1079</v>
      </c>
      <c r="Q233" s="79">
        <v>45458.0</v>
      </c>
      <c r="R233" s="4" t="s">
        <v>6301</v>
      </c>
      <c r="S233" s="4" t="s">
        <v>6337</v>
      </c>
      <c r="T233" s="185" t="s">
        <v>6340</v>
      </c>
      <c r="U233" s="185"/>
    </row>
    <row r="234" ht="18.0" customHeight="1">
      <c r="A234" s="4" t="s">
        <v>6341</v>
      </c>
      <c r="B234" s="185">
        <v>27000.0</v>
      </c>
      <c r="C234" s="4" t="s">
        <v>6342</v>
      </c>
      <c r="D234" s="185" t="s">
        <v>5652</v>
      </c>
      <c r="E234" s="4" t="s">
        <v>6343</v>
      </c>
      <c r="F234" s="4" t="s">
        <v>1129</v>
      </c>
      <c r="G234" s="4" t="s">
        <v>6344</v>
      </c>
      <c r="H234" s="4" t="s">
        <v>1137</v>
      </c>
      <c r="I234" s="4" t="s">
        <v>6335</v>
      </c>
      <c r="J234" s="4" t="s">
        <v>5008</v>
      </c>
      <c r="K234" s="4" t="s">
        <v>1144</v>
      </c>
      <c r="L234" s="185" t="s">
        <v>6258</v>
      </c>
      <c r="M234" s="4" t="s">
        <v>1265</v>
      </c>
      <c r="N234" s="185" t="s">
        <v>4406</v>
      </c>
      <c r="O234" s="4" t="s">
        <v>6336</v>
      </c>
      <c r="P234" s="4" t="s">
        <v>1079</v>
      </c>
      <c r="Q234" s="79">
        <v>45504.0</v>
      </c>
      <c r="R234" s="4"/>
      <c r="S234" s="4" t="s">
        <v>6345</v>
      </c>
      <c r="T234" s="4"/>
      <c r="U234" s="4" t="s">
        <v>6346</v>
      </c>
    </row>
    <row r="235" ht="18.0" customHeight="1">
      <c r="A235" s="4" t="s">
        <v>6347</v>
      </c>
      <c r="B235" s="185">
        <v>27100.0</v>
      </c>
      <c r="C235" s="4" t="s">
        <v>6348</v>
      </c>
      <c r="D235" s="185" t="s">
        <v>6141</v>
      </c>
      <c r="E235" s="4" t="s">
        <v>6343</v>
      </c>
      <c r="F235" s="4" t="s">
        <v>1129</v>
      </c>
      <c r="G235" s="4" t="s">
        <v>6344</v>
      </c>
      <c r="H235" s="4" t="s">
        <v>1137</v>
      </c>
      <c r="I235" s="4" t="s">
        <v>6335</v>
      </c>
      <c r="J235" s="4" t="s">
        <v>5008</v>
      </c>
      <c r="K235" s="4" t="s">
        <v>1144</v>
      </c>
      <c r="L235" s="185" t="s">
        <v>6258</v>
      </c>
      <c r="M235" s="4" t="s">
        <v>1265</v>
      </c>
      <c r="N235" s="185" t="s">
        <v>4406</v>
      </c>
      <c r="O235" s="4" t="s">
        <v>6336</v>
      </c>
      <c r="P235" s="4" t="s">
        <v>1079</v>
      </c>
      <c r="Q235" s="79">
        <v>45504.0</v>
      </c>
      <c r="R235" s="4" t="s">
        <v>6301</v>
      </c>
      <c r="S235" s="4" t="s">
        <v>6345</v>
      </c>
      <c r="T235" s="4" t="s">
        <v>6349</v>
      </c>
      <c r="U235" s="4" t="s">
        <v>6346</v>
      </c>
    </row>
    <row r="236" ht="18.0" customHeight="1">
      <c r="A236" s="81" t="s">
        <v>6350</v>
      </c>
      <c r="B236" s="189">
        <v>27200.0</v>
      </c>
      <c r="C236" s="81" t="s">
        <v>6266</v>
      </c>
      <c r="D236" s="189" t="s">
        <v>6141</v>
      </c>
      <c r="E236" s="81" t="s">
        <v>6343</v>
      </c>
      <c r="F236" s="81" t="s">
        <v>1129</v>
      </c>
      <c r="G236" s="81" t="s">
        <v>6344</v>
      </c>
      <c r="H236" s="81" t="s">
        <v>1137</v>
      </c>
      <c r="I236" s="81" t="s">
        <v>6335</v>
      </c>
      <c r="J236" s="81" t="s">
        <v>5008</v>
      </c>
      <c r="K236" s="81" t="s">
        <v>1144</v>
      </c>
      <c r="L236" s="189" t="s">
        <v>6258</v>
      </c>
      <c r="M236" s="81" t="s">
        <v>1265</v>
      </c>
      <c r="N236" s="189" t="s">
        <v>4406</v>
      </c>
      <c r="O236" s="81" t="s">
        <v>6336</v>
      </c>
      <c r="P236" s="81" t="s">
        <v>1106</v>
      </c>
      <c r="Q236" s="190">
        <v>45504.0</v>
      </c>
      <c r="R236" s="81"/>
      <c r="S236" s="81" t="s">
        <v>6345</v>
      </c>
      <c r="T236" s="81"/>
      <c r="U236" s="81" t="s">
        <v>6346</v>
      </c>
    </row>
    <row r="237" ht="18.0" customHeight="1">
      <c r="A237" s="81" t="s">
        <v>6351</v>
      </c>
      <c r="B237" s="81">
        <v>27300.0</v>
      </c>
      <c r="C237" s="81" t="s">
        <v>6352</v>
      </c>
      <c r="D237" s="81" t="s">
        <v>6353</v>
      </c>
      <c r="E237" s="81" t="s">
        <v>6343</v>
      </c>
      <c r="F237" s="81" t="s">
        <v>1129</v>
      </c>
      <c r="G237" s="81" t="s">
        <v>6344</v>
      </c>
      <c r="H237" s="81" t="s">
        <v>1137</v>
      </c>
      <c r="I237" s="81" t="s">
        <v>6335</v>
      </c>
      <c r="J237" s="81" t="s">
        <v>6354</v>
      </c>
      <c r="K237" s="81" t="s">
        <v>1144</v>
      </c>
      <c r="L237" s="189" t="s">
        <v>6258</v>
      </c>
      <c r="M237" s="81" t="s">
        <v>1265</v>
      </c>
      <c r="N237" s="189" t="s">
        <v>4406</v>
      </c>
      <c r="O237" s="81" t="s">
        <v>6336</v>
      </c>
      <c r="P237" s="81" t="s">
        <v>1146</v>
      </c>
      <c r="Q237" s="190">
        <v>45888.0</v>
      </c>
      <c r="R237" s="81" t="s">
        <v>188</v>
      </c>
      <c r="S237" s="81" t="s">
        <v>6345</v>
      </c>
      <c r="T237" s="81" t="s">
        <v>188</v>
      </c>
      <c r="U237" s="81" t="s">
        <v>6355</v>
      </c>
    </row>
    <row r="238" ht="18.0" customHeight="1">
      <c r="A238" s="81" t="s">
        <v>6356</v>
      </c>
      <c r="B238" s="81">
        <v>27400.0</v>
      </c>
      <c r="C238" s="81" t="s">
        <v>6357</v>
      </c>
      <c r="D238" s="81" t="s">
        <v>6353</v>
      </c>
      <c r="E238" s="81" t="s">
        <v>6343</v>
      </c>
      <c r="F238" s="81" t="s">
        <v>1129</v>
      </c>
      <c r="G238" s="81" t="s">
        <v>6344</v>
      </c>
      <c r="H238" s="81" t="s">
        <v>1137</v>
      </c>
      <c r="I238" s="81" t="s">
        <v>6335</v>
      </c>
      <c r="J238" s="81" t="s">
        <v>6354</v>
      </c>
      <c r="K238" s="81" t="s">
        <v>1144</v>
      </c>
      <c r="L238" s="189" t="s">
        <v>6258</v>
      </c>
      <c r="M238" s="81" t="s">
        <v>1265</v>
      </c>
      <c r="N238" s="189" t="s">
        <v>4406</v>
      </c>
      <c r="O238" s="81" t="s">
        <v>6336</v>
      </c>
      <c r="P238" s="81" t="s">
        <v>1146</v>
      </c>
      <c r="Q238" s="190">
        <v>45888.0</v>
      </c>
      <c r="R238" s="81" t="s">
        <v>188</v>
      </c>
      <c r="S238" s="81" t="s">
        <v>6345</v>
      </c>
      <c r="T238" s="81" t="s">
        <v>188</v>
      </c>
      <c r="U238" s="81" t="s">
        <v>6355</v>
      </c>
    </row>
    <row r="239" ht="18.0" customHeight="1">
      <c r="A239" s="4" t="s">
        <v>6358</v>
      </c>
      <c r="B239" s="4">
        <v>27500.0</v>
      </c>
      <c r="C239" s="4" t="s">
        <v>6359</v>
      </c>
      <c r="D239" s="4" t="s">
        <v>6353</v>
      </c>
      <c r="E239" s="4" t="s">
        <v>6343</v>
      </c>
      <c r="F239" s="4" t="s">
        <v>1129</v>
      </c>
      <c r="G239" s="4" t="s">
        <v>6344</v>
      </c>
      <c r="H239" s="4" t="s">
        <v>1137</v>
      </c>
      <c r="I239" s="4" t="s">
        <v>6335</v>
      </c>
      <c r="J239" s="4" t="s">
        <v>6354</v>
      </c>
      <c r="K239" s="4" t="s">
        <v>1144</v>
      </c>
      <c r="L239" s="185" t="s">
        <v>6258</v>
      </c>
      <c r="M239" s="4" t="s">
        <v>1265</v>
      </c>
      <c r="N239" s="185" t="s">
        <v>4406</v>
      </c>
      <c r="O239" s="4" t="s">
        <v>6336</v>
      </c>
      <c r="P239" s="4" t="s">
        <v>1146</v>
      </c>
      <c r="Q239" s="79">
        <v>45888.0</v>
      </c>
      <c r="R239" s="4" t="s">
        <v>188</v>
      </c>
      <c r="S239" s="4" t="s">
        <v>6345</v>
      </c>
      <c r="T239" s="4" t="s">
        <v>188</v>
      </c>
      <c r="U239" s="4" t="s">
        <v>6355</v>
      </c>
    </row>
    <row r="240" ht="18.0" customHeight="1">
      <c r="A240" s="4" t="s">
        <v>6360</v>
      </c>
      <c r="B240" s="185">
        <v>27000.0</v>
      </c>
      <c r="C240" s="4" t="s">
        <v>6361</v>
      </c>
      <c r="D240" s="185"/>
      <c r="E240" s="4" t="s">
        <v>6333</v>
      </c>
      <c r="F240" s="4" t="s">
        <v>1129</v>
      </c>
      <c r="G240" s="4" t="s">
        <v>6362</v>
      </c>
      <c r="H240" s="4" t="s">
        <v>1137</v>
      </c>
      <c r="I240" s="4" t="s">
        <v>188</v>
      </c>
      <c r="J240" s="4" t="s">
        <v>1349</v>
      </c>
      <c r="K240" s="4" t="s">
        <v>1105</v>
      </c>
      <c r="L240" s="185" t="s">
        <v>6258</v>
      </c>
      <c r="M240" s="4" t="s">
        <v>1097</v>
      </c>
      <c r="N240" s="185" t="s">
        <v>4406</v>
      </c>
      <c r="O240" s="4" t="s">
        <v>2523</v>
      </c>
      <c r="P240" s="4" t="s">
        <v>1106</v>
      </c>
      <c r="Q240" s="79">
        <v>45313.0</v>
      </c>
      <c r="R240" s="4"/>
      <c r="S240" s="4" t="s">
        <v>6363</v>
      </c>
      <c r="T240" s="4" t="s">
        <v>6364</v>
      </c>
      <c r="U240" s="4" t="s">
        <v>6365</v>
      </c>
    </row>
    <row r="241" ht="18.0" customHeight="1">
      <c r="A241" s="4" t="s">
        <v>6366</v>
      </c>
      <c r="B241" s="4">
        <v>27000.0</v>
      </c>
      <c r="C241" s="4" t="s">
        <v>6367</v>
      </c>
      <c r="D241" s="4" t="s">
        <v>5908</v>
      </c>
      <c r="E241" s="4" t="s">
        <v>6368</v>
      </c>
      <c r="F241" s="4" t="s">
        <v>1137</v>
      </c>
      <c r="G241" s="4" t="s">
        <v>6369</v>
      </c>
      <c r="H241" s="4" t="s">
        <v>1137</v>
      </c>
      <c r="I241" s="4" t="s">
        <v>188</v>
      </c>
      <c r="J241" s="4" t="s">
        <v>5281</v>
      </c>
      <c r="K241" s="4" t="s">
        <v>1136</v>
      </c>
      <c r="L241" s="185" t="s">
        <v>6258</v>
      </c>
      <c r="M241" s="4" t="s">
        <v>1097</v>
      </c>
      <c r="N241" s="4" t="s">
        <v>948</v>
      </c>
      <c r="O241" s="4" t="s">
        <v>1072</v>
      </c>
      <c r="P241" s="4" t="s">
        <v>1079</v>
      </c>
      <c r="Q241" s="79">
        <v>45804.0</v>
      </c>
      <c r="R241" s="4" t="s">
        <v>1899</v>
      </c>
      <c r="S241" s="4" t="s">
        <v>6370</v>
      </c>
      <c r="T241" s="4" t="s">
        <v>188</v>
      </c>
      <c r="U241" s="4" t="s">
        <v>6371</v>
      </c>
    </row>
    <row r="242" ht="18.0" customHeight="1">
      <c r="A242" s="4" t="s">
        <v>6372</v>
      </c>
      <c r="B242" s="185">
        <v>27000.0</v>
      </c>
      <c r="C242" s="4" t="s">
        <v>6373</v>
      </c>
      <c r="D242" s="185" t="s">
        <v>5652</v>
      </c>
      <c r="E242" s="4" t="s">
        <v>6374</v>
      </c>
      <c r="F242" s="4" t="s">
        <v>1129</v>
      </c>
      <c r="G242" s="4" t="s">
        <v>6375</v>
      </c>
      <c r="H242" s="4" t="s">
        <v>1137</v>
      </c>
      <c r="I242" s="4" t="s">
        <v>6376</v>
      </c>
      <c r="J242" s="4" t="s">
        <v>1431</v>
      </c>
      <c r="K242" s="4" t="s">
        <v>1405</v>
      </c>
      <c r="L242" s="185" t="s">
        <v>6258</v>
      </c>
      <c r="M242" s="4" t="s">
        <v>1265</v>
      </c>
      <c r="N242" s="185" t="s">
        <v>4406</v>
      </c>
      <c r="O242" s="4" t="s">
        <v>6297</v>
      </c>
      <c r="P242" s="4" t="s">
        <v>1146</v>
      </c>
      <c r="Q242" s="79">
        <v>45841.0</v>
      </c>
      <c r="R242" s="4" t="s">
        <v>1899</v>
      </c>
      <c r="S242" s="4" t="s">
        <v>5091</v>
      </c>
      <c r="T242" s="4" t="s">
        <v>1137</v>
      </c>
      <c r="U242" s="4" t="s">
        <v>6377</v>
      </c>
    </row>
    <row r="243" ht="18.0" customHeight="1">
      <c r="A243" s="4" t="s">
        <v>6378</v>
      </c>
      <c r="B243" s="185">
        <v>27100.0</v>
      </c>
      <c r="C243" s="4" t="s">
        <v>6379</v>
      </c>
      <c r="D243" s="185" t="s">
        <v>6141</v>
      </c>
      <c r="E243" s="4" t="s">
        <v>6374</v>
      </c>
      <c r="F243" s="4" t="s">
        <v>1129</v>
      </c>
      <c r="G243" s="4" t="s">
        <v>6375</v>
      </c>
      <c r="H243" s="4" t="s">
        <v>1137</v>
      </c>
      <c r="I243" s="4" t="s">
        <v>6376</v>
      </c>
      <c r="J243" s="4" t="s">
        <v>1404</v>
      </c>
      <c r="K243" s="4" t="s">
        <v>1405</v>
      </c>
      <c r="L243" s="185" t="s">
        <v>6258</v>
      </c>
      <c r="M243" s="4" t="s">
        <v>1265</v>
      </c>
      <c r="N243" s="185" t="s">
        <v>4406</v>
      </c>
      <c r="O243" s="4" t="s">
        <v>6297</v>
      </c>
      <c r="P243" s="4" t="s">
        <v>1146</v>
      </c>
      <c r="Q243" s="79">
        <v>45841.0</v>
      </c>
      <c r="R243" s="4" t="s">
        <v>6301</v>
      </c>
      <c r="S243" s="4" t="s">
        <v>5091</v>
      </c>
      <c r="T243" s="4" t="s">
        <v>6380</v>
      </c>
      <c r="U243" s="4" t="s">
        <v>6377</v>
      </c>
    </row>
    <row r="244" ht="18.0" customHeight="1">
      <c r="A244" s="4" t="s">
        <v>6381</v>
      </c>
      <c r="B244" s="185">
        <v>27200.0</v>
      </c>
      <c r="C244" s="4" t="s">
        <v>6382</v>
      </c>
      <c r="D244" s="185" t="s">
        <v>6141</v>
      </c>
      <c r="E244" s="4" t="s">
        <v>6374</v>
      </c>
      <c r="F244" s="4" t="s">
        <v>1129</v>
      </c>
      <c r="G244" s="4" t="s">
        <v>6375</v>
      </c>
      <c r="H244" s="4" t="s">
        <v>1137</v>
      </c>
      <c r="I244" s="4" t="s">
        <v>6376</v>
      </c>
      <c r="J244" s="4" t="s">
        <v>1404</v>
      </c>
      <c r="K244" s="4" t="s">
        <v>1405</v>
      </c>
      <c r="L244" s="185" t="s">
        <v>6258</v>
      </c>
      <c r="M244" s="4" t="s">
        <v>1265</v>
      </c>
      <c r="N244" s="185" t="s">
        <v>4406</v>
      </c>
      <c r="O244" s="4" t="s">
        <v>6297</v>
      </c>
      <c r="P244" s="4" t="s">
        <v>1146</v>
      </c>
      <c r="Q244" s="79">
        <v>45841.0</v>
      </c>
      <c r="R244" s="4" t="s">
        <v>1899</v>
      </c>
      <c r="S244" s="4" t="s">
        <v>5091</v>
      </c>
      <c r="T244" s="4" t="s">
        <v>1137</v>
      </c>
      <c r="U244" s="4" t="s">
        <v>6377</v>
      </c>
    </row>
    <row r="245" ht="18.0" customHeight="1">
      <c r="A245" s="4" t="s">
        <v>6383</v>
      </c>
      <c r="B245" s="4">
        <v>27300.0</v>
      </c>
      <c r="C245" s="4" t="s">
        <v>6384</v>
      </c>
      <c r="D245" s="185" t="s">
        <v>6141</v>
      </c>
      <c r="E245" s="4" t="s">
        <v>6374</v>
      </c>
      <c r="F245" s="4" t="s">
        <v>1129</v>
      </c>
      <c r="G245" s="4" t="s">
        <v>6375</v>
      </c>
      <c r="H245" s="4" t="s">
        <v>1137</v>
      </c>
      <c r="I245" s="4" t="s">
        <v>6376</v>
      </c>
      <c r="J245" s="4" t="s">
        <v>1368</v>
      </c>
      <c r="K245" s="4" t="s">
        <v>1405</v>
      </c>
      <c r="L245" s="185" t="s">
        <v>6258</v>
      </c>
      <c r="M245" s="4" t="s">
        <v>1265</v>
      </c>
      <c r="N245" s="185" t="s">
        <v>4406</v>
      </c>
      <c r="O245" s="4" t="s">
        <v>6297</v>
      </c>
      <c r="P245" s="4" t="s">
        <v>1079</v>
      </c>
      <c r="Q245" s="79">
        <v>45841.0</v>
      </c>
      <c r="R245" s="4" t="s">
        <v>1899</v>
      </c>
      <c r="S245" s="4" t="s">
        <v>5091</v>
      </c>
      <c r="T245" s="4" t="s">
        <v>1137</v>
      </c>
      <c r="U245" s="4" t="s">
        <v>6377</v>
      </c>
    </row>
    <row r="246" ht="18.0" customHeight="1">
      <c r="A246" s="4" t="s">
        <v>6385</v>
      </c>
      <c r="B246" s="4">
        <v>27400.0</v>
      </c>
      <c r="C246" s="4" t="s">
        <v>6386</v>
      </c>
      <c r="D246" s="185" t="s">
        <v>6141</v>
      </c>
      <c r="E246" s="4" t="s">
        <v>6374</v>
      </c>
      <c r="F246" s="4" t="s">
        <v>1129</v>
      </c>
      <c r="G246" s="4" t="s">
        <v>6375</v>
      </c>
      <c r="H246" s="4" t="s">
        <v>1137</v>
      </c>
      <c r="I246" s="4" t="s">
        <v>6376</v>
      </c>
      <c r="J246" s="4" t="s">
        <v>1368</v>
      </c>
      <c r="K246" s="4" t="s">
        <v>1405</v>
      </c>
      <c r="L246" s="185" t="s">
        <v>6258</v>
      </c>
      <c r="M246" s="4" t="s">
        <v>1265</v>
      </c>
      <c r="N246" s="185" t="s">
        <v>4406</v>
      </c>
      <c r="O246" s="4" t="s">
        <v>6297</v>
      </c>
      <c r="P246" s="4" t="s">
        <v>1079</v>
      </c>
      <c r="Q246" s="79">
        <v>45841.0</v>
      </c>
      <c r="R246" s="4" t="s">
        <v>1899</v>
      </c>
      <c r="S246" s="4" t="s">
        <v>5091</v>
      </c>
      <c r="T246" s="4" t="s">
        <v>1137</v>
      </c>
      <c r="U246" s="4" t="s">
        <v>6377</v>
      </c>
    </row>
    <row r="247" ht="18.0" customHeight="1">
      <c r="A247" s="4" t="s">
        <v>6387</v>
      </c>
      <c r="B247" s="185">
        <v>27000.0</v>
      </c>
      <c r="C247" s="4" t="s">
        <v>6388</v>
      </c>
      <c r="D247" s="185" t="s">
        <v>5652</v>
      </c>
      <c r="E247" s="4" t="s">
        <v>6389</v>
      </c>
      <c r="F247" s="4" t="s">
        <v>1129</v>
      </c>
      <c r="G247" s="4" t="s">
        <v>6390</v>
      </c>
      <c r="H247" s="4" t="s">
        <v>1137</v>
      </c>
      <c r="I247" s="4" t="s">
        <v>6391</v>
      </c>
      <c r="J247" s="4" t="s">
        <v>4958</v>
      </c>
      <c r="K247" s="4" t="s">
        <v>1102</v>
      </c>
      <c r="L247" s="185" t="s">
        <v>6258</v>
      </c>
      <c r="M247" s="4" t="s">
        <v>1097</v>
      </c>
      <c r="N247" s="185" t="s">
        <v>4406</v>
      </c>
      <c r="O247" s="4" t="s">
        <v>6297</v>
      </c>
      <c r="P247" s="4" t="s">
        <v>1106</v>
      </c>
      <c r="Q247" s="79">
        <v>45852.0</v>
      </c>
      <c r="R247" s="4" t="s">
        <v>1899</v>
      </c>
      <c r="S247" s="4" t="s">
        <v>252</v>
      </c>
      <c r="T247" s="4" t="s">
        <v>1137</v>
      </c>
      <c r="U247" s="4" t="s">
        <v>6392</v>
      </c>
    </row>
    <row r="248" ht="18.0" customHeight="1">
      <c r="A248" s="4" t="s">
        <v>6393</v>
      </c>
      <c r="B248" s="185">
        <v>27100.0</v>
      </c>
      <c r="C248" s="4" t="s">
        <v>6394</v>
      </c>
      <c r="D248" s="185" t="s">
        <v>6141</v>
      </c>
      <c r="E248" s="4" t="s">
        <v>6389</v>
      </c>
      <c r="F248" s="4" t="s">
        <v>1129</v>
      </c>
      <c r="G248" s="4" t="s">
        <v>6390</v>
      </c>
      <c r="H248" s="4" t="s">
        <v>1137</v>
      </c>
      <c r="I248" s="4" t="s">
        <v>6391</v>
      </c>
      <c r="J248" s="4" t="s">
        <v>4958</v>
      </c>
      <c r="K248" s="4" t="s">
        <v>1102</v>
      </c>
      <c r="L248" s="185" t="s">
        <v>6258</v>
      </c>
      <c r="M248" s="4" t="s">
        <v>1097</v>
      </c>
      <c r="N248" s="185" t="s">
        <v>4406</v>
      </c>
      <c r="O248" s="4" t="s">
        <v>6297</v>
      </c>
      <c r="P248" s="4" t="s">
        <v>1106</v>
      </c>
      <c r="Q248" s="79">
        <v>45852.0</v>
      </c>
      <c r="R248" s="4" t="s">
        <v>6301</v>
      </c>
      <c r="S248" s="4" t="s">
        <v>252</v>
      </c>
      <c r="T248" s="4" t="s">
        <v>6395</v>
      </c>
      <c r="U248" s="4" t="s">
        <v>6392</v>
      </c>
    </row>
    <row r="249" ht="18.0" customHeight="1">
      <c r="A249" s="4" t="s">
        <v>6396</v>
      </c>
      <c r="B249" s="185">
        <v>27200.0</v>
      </c>
      <c r="C249" s="4" t="s">
        <v>6397</v>
      </c>
      <c r="D249" s="185" t="s">
        <v>6141</v>
      </c>
      <c r="E249" s="4" t="s">
        <v>6389</v>
      </c>
      <c r="F249" s="4" t="s">
        <v>1129</v>
      </c>
      <c r="G249" s="4" t="s">
        <v>6390</v>
      </c>
      <c r="H249" s="4" t="s">
        <v>1137</v>
      </c>
      <c r="I249" s="4" t="s">
        <v>6391</v>
      </c>
      <c r="J249" s="4" t="s">
        <v>4958</v>
      </c>
      <c r="K249" s="4" t="s">
        <v>1102</v>
      </c>
      <c r="L249" s="185" t="s">
        <v>6258</v>
      </c>
      <c r="M249" s="4" t="s">
        <v>1097</v>
      </c>
      <c r="N249" s="185" t="s">
        <v>4406</v>
      </c>
      <c r="O249" s="4" t="s">
        <v>6297</v>
      </c>
      <c r="P249" s="4" t="s">
        <v>1106</v>
      </c>
      <c r="Q249" s="79">
        <v>45852.0</v>
      </c>
      <c r="R249" s="4" t="s">
        <v>1899</v>
      </c>
      <c r="S249" s="4" t="s">
        <v>252</v>
      </c>
      <c r="T249" s="4" t="s">
        <v>1137</v>
      </c>
      <c r="U249" s="4" t="s">
        <v>6392</v>
      </c>
    </row>
    <row r="250" ht="18.0" customHeight="1">
      <c r="A250" s="4" t="s">
        <v>6398</v>
      </c>
      <c r="B250" s="185">
        <v>27000.0</v>
      </c>
      <c r="C250" s="4" t="s">
        <v>6399</v>
      </c>
      <c r="D250" s="185" t="s">
        <v>5652</v>
      </c>
      <c r="E250" s="4" t="s">
        <v>6389</v>
      </c>
      <c r="F250" s="4" t="s">
        <v>1129</v>
      </c>
      <c r="G250" s="4" t="s">
        <v>6400</v>
      </c>
      <c r="H250" s="4" t="s">
        <v>1137</v>
      </c>
      <c r="I250" s="4" t="s">
        <v>6401</v>
      </c>
      <c r="J250" s="4" t="s">
        <v>4958</v>
      </c>
      <c r="K250" s="4" t="s">
        <v>1102</v>
      </c>
      <c r="L250" s="185" t="s">
        <v>6258</v>
      </c>
      <c r="M250" s="4" t="s">
        <v>1097</v>
      </c>
      <c r="N250" s="4" t="s">
        <v>948</v>
      </c>
      <c r="O250" s="4" t="s">
        <v>6297</v>
      </c>
      <c r="P250" s="4" t="s">
        <v>1106</v>
      </c>
      <c r="Q250" s="79">
        <v>45852.0</v>
      </c>
      <c r="R250" s="4" t="s">
        <v>1899</v>
      </c>
      <c r="S250" s="4" t="s">
        <v>252</v>
      </c>
      <c r="T250" s="4" t="s">
        <v>1137</v>
      </c>
      <c r="U250" s="4" t="s">
        <v>6402</v>
      </c>
    </row>
    <row r="251" ht="18.0" customHeight="1">
      <c r="A251" s="4" t="s">
        <v>6403</v>
      </c>
      <c r="B251" s="185">
        <v>27100.0</v>
      </c>
      <c r="C251" s="4" t="s">
        <v>6404</v>
      </c>
      <c r="D251" s="185" t="s">
        <v>6141</v>
      </c>
      <c r="E251" s="4" t="s">
        <v>6389</v>
      </c>
      <c r="F251" s="4" t="s">
        <v>1129</v>
      </c>
      <c r="G251" s="4" t="s">
        <v>6400</v>
      </c>
      <c r="H251" s="4" t="s">
        <v>1137</v>
      </c>
      <c r="I251" s="4" t="s">
        <v>6401</v>
      </c>
      <c r="J251" s="4" t="s">
        <v>4958</v>
      </c>
      <c r="K251" s="4" t="s">
        <v>1102</v>
      </c>
      <c r="L251" s="185" t="s">
        <v>6258</v>
      </c>
      <c r="M251" s="4" t="s">
        <v>1097</v>
      </c>
      <c r="N251" s="4" t="s">
        <v>948</v>
      </c>
      <c r="O251" s="4" t="s">
        <v>6297</v>
      </c>
      <c r="P251" s="4" t="s">
        <v>1106</v>
      </c>
      <c r="Q251" s="79">
        <v>45852.0</v>
      </c>
      <c r="R251" s="4" t="s">
        <v>1899</v>
      </c>
      <c r="S251" s="4" t="s">
        <v>252</v>
      </c>
      <c r="T251" s="4" t="s">
        <v>1137</v>
      </c>
      <c r="U251" s="4" t="s">
        <v>6402</v>
      </c>
    </row>
    <row r="252" ht="18.0" customHeight="1">
      <c r="A252" s="4" t="s">
        <v>6405</v>
      </c>
      <c r="B252" s="185">
        <v>27200.0</v>
      </c>
      <c r="C252" s="4" t="s">
        <v>6406</v>
      </c>
      <c r="D252" s="185" t="s">
        <v>6141</v>
      </c>
      <c r="E252" s="4" t="s">
        <v>6389</v>
      </c>
      <c r="F252" s="4" t="s">
        <v>1129</v>
      </c>
      <c r="G252" s="4" t="s">
        <v>6400</v>
      </c>
      <c r="H252" s="4" t="s">
        <v>1137</v>
      </c>
      <c r="I252" s="4" t="s">
        <v>6401</v>
      </c>
      <c r="J252" s="4" t="s">
        <v>4958</v>
      </c>
      <c r="K252" s="4" t="s">
        <v>1102</v>
      </c>
      <c r="L252" s="185" t="s">
        <v>6258</v>
      </c>
      <c r="M252" s="4" t="s">
        <v>1097</v>
      </c>
      <c r="N252" s="4" t="s">
        <v>948</v>
      </c>
      <c r="O252" s="4" t="s">
        <v>6297</v>
      </c>
      <c r="P252" s="4" t="s">
        <v>1106</v>
      </c>
      <c r="Q252" s="79">
        <v>45852.0</v>
      </c>
      <c r="R252" s="4" t="s">
        <v>1899</v>
      </c>
      <c r="S252" s="4" t="s">
        <v>252</v>
      </c>
      <c r="T252" s="4" t="s">
        <v>1137</v>
      </c>
      <c r="U252" s="4" t="s">
        <v>6402</v>
      </c>
    </row>
    <row r="253" ht="18.0" customHeight="1">
      <c r="A253" s="4" t="s">
        <v>6407</v>
      </c>
      <c r="B253" s="185">
        <v>27000.0</v>
      </c>
      <c r="C253" s="4" t="s">
        <v>6408</v>
      </c>
      <c r="D253" s="185" t="s">
        <v>5652</v>
      </c>
      <c r="E253" s="4" t="s">
        <v>6409</v>
      </c>
      <c r="F253" s="4" t="s">
        <v>1129</v>
      </c>
      <c r="G253" s="4" t="s">
        <v>6410</v>
      </c>
      <c r="H253" s="4" t="s">
        <v>1137</v>
      </c>
      <c r="I253" s="4" t="s">
        <v>6410</v>
      </c>
      <c r="J253" s="4" t="s">
        <v>4965</v>
      </c>
      <c r="K253" s="4" t="s">
        <v>1201</v>
      </c>
      <c r="L253" s="185" t="s">
        <v>6258</v>
      </c>
      <c r="M253" s="4" t="s">
        <v>1097</v>
      </c>
      <c r="N253" s="185" t="s">
        <v>4406</v>
      </c>
      <c r="O253" s="4" t="s">
        <v>6297</v>
      </c>
      <c r="P253" s="4" t="s">
        <v>1317</v>
      </c>
      <c r="Q253" s="79">
        <v>45872.0</v>
      </c>
      <c r="R253" s="4" t="s">
        <v>1899</v>
      </c>
      <c r="S253" s="4" t="s">
        <v>6410</v>
      </c>
      <c r="T253" s="4" t="s">
        <v>1137</v>
      </c>
      <c r="U253" s="4" t="s">
        <v>6411</v>
      </c>
    </row>
    <row r="254" ht="18.0" customHeight="1">
      <c r="A254" s="4" t="s">
        <v>6412</v>
      </c>
      <c r="B254" s="185">
        <v>27100.0</v>
      </c>
      <c r="C254" s="4" t="s">
        <v>6413</v>
      </c>
      <c r="D254" s="185" t="s">
        <v>6141</v>
      </c>
      <c r="E254" s="4" t="s">
        <v>6409</v>
      </c>
      <c r="F254" s="4" t="s">
        <v>1129</v>
      </c>
      <c r="G254" s="4" t="s">
        <v>6410</v>
      </c>
      <c r="H254" s="4" t="s">
        <v>1137</v>
      </c>
      <c r="I254" s="4" t="s">
        <v>6410</v>
      </c>
      <c r="J254" s="4" t="s">
        <v>4965</v>
      </c>
      <c r="K254" s="4" t="s">
        <v>1201</v>
      </c>
      <c r="L254" s="185" t="s">
        <v>6414</v>
      </c>
      <c r="M254" s="4" t="s">
        <v>1097</v>
      </c>
      <c r="N254" s="185" t="s">
        <v>4406</v>
      </c>
      <c r="O254" s="4" t="s">
        <v>6297</v>
      </c>
      <c r="P254" s="4" t="s">
        <v>1317</v>
      </c>
      <c r="Q254" s="79">
        <v>45872.0</v>
      </c>
      <c r="R254" s="4" t="s">
        <v>6301</v>
      </c>
      <c r="S254" s="4" t="s">
        <v>6410</v>
      </c>
      <c r="T254" s="4" t="s">
        <v>6415</v>
      </c>
      <c r="U254" s="4" t="s">
        <v>6411</v>
      </c>
    </row>
    <row r="255" ht="18.0" customHeight="1">
      <c r="A255" s="4" t="s">
        <v>6416</v>
      </c>
      <c r="B255" s="185">
        <v>27200.0</v>
      </c>
      <c r="C255" s="4" t="s">
        <v>6417</v>
      </c>
      <c r="D255" s="185" t="s">
        <v>6141</v>
      </c>
      <c r="E255" s="4" t="s">
        <v>6409</v>
      </c>
      <c r="F255" s="4" t="s">
        <v>1129</v>
      </c>
      <c r="G255" s="4" t="s">
        <v>6410</v>
      </c>
      <c r="H255" s="4" t="s">
        <v>1137</v>
      </c>
      <c r="I255" s="4" t="s">
        <v>6410</v>
      </c>
      <c r="J255" s="4" t="s">
        <v>4965</v>
      </c>
      <c r="K255" s="4" t="s">
        <v>1201</v>
      </c>
      <c r="L255" s="185" t="s">
        <v>6418</v>
      </c>
      <c r="M255" s="4" t="s">
        <v>1097</v>
      </c>
      <c r="N255" s="185" t="s">
        <v>4406</v>
      </c>
      <c r="O255" s="4" t="s">
        <v>6297</v>
      </c>
      <c r="P255" s="4" t="s">
        <v>1317</v>
      </c>
      <c r="Q255" s="79">
        <v>45872.0</v>
      </c>
      <c r="R255" s="4" t="s">
        <v>1899</v>
      </c>
      <c r="S255" s="4" t="s">
        <v>6410</v>
      </c>
      <c r="T255" s="4" t="s">
        <v>1137</v>
      </c>
      <c r="U255" s="4" t="s">
        <v>6411</v>
      </c>
    </row>
    <row r="256" ht="18.0" customHeight="1">
      <c r="A256" s="4" t="s">
        <v>6419</v>
      </c>
      <c r="B256" s="4">
        <v>27000.0</v>
      </c>
      <c r="C256" s="4" t="s">
        <v>6420</v>
      </c>
      <c r="D256" s="185" t="s">
        <v>5652</v>
      </c>
      <c r="E256" s="4" t="s">
        <v>6333</v>
      </c>
      <c r="F256" s="4" t="s">
        <v>1137</v>
      </c>
      <c r="G256" s="4" t="s">
        <v>6421</v>
      </c>
      <c r="H256" s="4" t="s">
        <v>1137</v>
      </c>
      <c r="I256" s="4" t="s">
        <v>6422</v>
      </c>
      <c r="J256" s="4" t="s">
        <v>1368</v>
      </c>
      <c r="K256" s="4" t="s">
        <v>1075</v>
      </c>
      <c r="L256" s="4" t="s">
        <v>6423</v>
      </c>
      <c r="M256" s="4" t="s">
        <v>1265</v>
      </c>
      <c r="N256" s="4" t="s">
        <v>948</v>
      </c>
      <c r="O256" s="4" t="s">
        <v>1072</v>
      </c>
      <c r="P256" s="4" t="s">
        <v>1317</v>
      </c>
      <c r="Q256" s="79">
        <v>45903.0</v>
      </c>
      <c r="R256" s="4" t="s">
        <v>6301</v>
      </c>
      <c r="S256" s="4" t="s">
        <v>1264</v>
      </c>
      <c r="T256" s="4" t="s">
        <v>6424</v>
      </c>
      <c r="U256" s="4" t="s">
        <v>6425</v>
      </c>
    </row>
    <row r="257" ht="18.0" customHeight="1">
      <c r="A257" s="4" t="s">
        <v>6426</v>
      </c>
      <c r="B257" s="185">
        <v>27100.0</v>
      </c>
      <c r="C257" s="4" t="s">
        <v>6427</v>
      </c>
      <c r="D257" s="185" t="s">
        <v>6141</v>
      </c>
      <c r="E257" s="4" t="s">
        <v>6333</v>
      </c>
      <c r="F257" s="4" t="s">
        <v>1137</v>
      </c>
      <c r="G257" s="4" t="s">
        <v>6421</v>
      </c>
      <c r="H257" s="4" t="s">
        <v>1137</v>
      </c>
      <c r="I257" s="4" t="s">
        <v>6422</v>
      </c>
      <c r="J257" s="4" t="s">
        <v>6428</v>
      </c>
      <c r="K257" s="4" t="s">
        <v>4825</v>
      </c>
      <c r="L257" s="4" t="s">
        <v>6423</v>
      </c>
      <c r="M257" s="4" t="s">
        <v>1265</v>
      </c>
      <c r="N257" s="4" t="s">
        <v>948</v>
      </c>
      <c r="O257" s="4" t="s">
        <v>1072</v>
      </c>
      <c r="P257" s="4" t="s">
        <v>1079</v>
      </c>
      <c r="Q257" s="79">
        <v>45999.0</v>
      </c>
      <c r="R257" s="4" t="s">
        <v>1899</v>
      </c>
      <c r="S257" s="4" t="s">
        <v>1264</v>
      </c>
      <c r="T257" s="4" t="s">
        <v>1137</v>
      </c>
      <c r="U257" s="4" t="s">
        <v>6429</v>
      </c>
    </row>
    <row r="258" ht="18.0" customHeight="1">
      <c r="A258" s="4" t="s">
        <v>6430</v>
      </c>
      <c r="B258" s="185">
        <v>27200.0</v>
      </c>
      <c r="C258" s="4" t="s">
        <v>6431</v>
      </c>
      <c r="D258" s="185" t="s">
        <v>6141</v>
      </c>
      <c r="E258" s="4" t="s">
        <v>6333</v>
      </c>
      <c r="F258" s="4" t="s">
        <v>1137</v>
      </c>
      <c r="G258" s="4" t="s">
        <v>6421</v>
      </c>
      <c r="H258" s="4" t="s">
        <v>1137</v>
      </c>
      <c r="I258" s="4" t="s">
        <v>6422</v>
      </c>
      <c r="J258" s="4" t="s">
        <v>6432</v>
      </c>
      <c r="K258" s="4" t="s">
        <v>4326</v>
      </c>
      <c r="L258" s="4" t="s">
        <v>6423</v>
      </c>
      <c r="M258" s="4" t="s">
        <v>1265</v>
      </c>
      <c r="N258" s="4" t="s">
        <v>948</v>
      </c>
      <c r="O258" s="4" t="s">
        <v>1072</v>
      </c>
      <c r="P258" s="4" t="s">
        <v>1079</v>
      </c>
      <c r="Q258" s="79">
        <v>45999.0</v>
      </c>
      <c r="R258" s="4" t="s">
        <v>1899</v>
      </c>
      <c r="S258" s="4" t="s">
        <v>1264</v>
      </c>
      <c r="T258" s="4" t="s">
        <v>1137</v>
      </c>
      <c r="U258" s="4" t="s">
        <v>6429</v>
      </c>
    </row>
    <row r="259" ht="18.0" customHeight="1">
      <c r="A259" s="4" t="s">
        <v>6433</v>
      </c>
      <c r="B259" s="185">
        <v>27000.0</v>
      </c>
      <c r="C259" s="4" t="s">
        <v>6434</v>
      </c>
      <c r="D259" s="185" t="s">
        <v>5652</v>
      </c>
      <c r="E259" s="4" t="s">
        <v>6374</v>
      </c>
      <c r="F259" s="4" t="s">
        <v>1137</v>
      </c>
      <c r="G259" s="4" t="s">
        <v>6435</v>
      </c>
      <c r="H259" s="4" t="s">
        <v>1137</v>
      </c>
      <c r="I259" s="4" t="s">
        <v>6436</v>
      </c>
      <c r="J259" s="4" t="s">
        <v>6432</v>
      </c>
      <c r="K259" s="4" t="s">
        <v>1105</v>
      </c>
      <c r="L259" s="185" t="s">
        <v>6258</v>
      </c>
      <c r="M259" s="4" t="s">
        <v>1087</v>
      </c>
      <c r="N259" s="185" t="s">
        <v>4406</v>
      </c>
      <c r="O259" s="4" t="s">
        <v>1072</v>
      </c>
      <c r="P259" s="4" t="s">
        <v>1079</v>
      </c>
      <c r="Q259" s="79">
        <v>45896.0</v>
      </c>
      <c r="R259" s="4" t="s">
        <v>1899</v>
      </c>
      <c r="S259" s="4" t="s">
        <v>6437</v>
      </c>
      <c r="T259" s="4" t="s">
        <v>1137</v>
      </c>
      <c r="U259" s="4" t="s">
        <v>6438</v>
      </c>
    </row>
    <row r="260" ht="18.0" customHeight="1">
      <c r="A260" s="4" t="s">
        <v>6439</v>
      </c>
      <c r="B260" s="185">
        <v>27100.0</v>
      </c>
      <c r="C260" s="4" t="s">
        <v>6440</v>
      </c>
      <c r="D260" s="185" t="s">
        <v>6141</v>
      </c>
      <c r="E260" s="4" t="s">
        <v>6374</v>
      </c>
      <c r="F260" s="4" t="s">
        <v>1137</v>
      </c>
      <c r="G260" s="4" t="s">
        <v>6435</v>
      </c>
      <c r="H260" s="4" t="s">
        <v>1137</v>
      </c>
      <c r="I260" s="4" t="s">
        <v>6436</v>
      </c>
      <c r="J260" s="4" t="s">
        <v>6432</v>
      </c>
      <c r="K260" s="4" t="s">
        <v>1105</v>
      </c>
      <c r="L260" s="185" t="s">
        <v>6258</v>
      </c>
      <c r="M260" s="4" t="s">
        <v>1087</v>
      </c>
      <c r="N260" s="185" t="s">
        <v>4406</v>
      </c>
      <c r="O260" s="4" t="s">
        <v>1072</v>
      </c>
      <c r="P260" s="4" t="s">
        <v>1079</v>
      </c>
      <c r="Q260" s="79">
        <v>45896.0</v>
      </c>
      <c r="R260" s="4" t="s">
        <v>1899</v>
      </c>
      <c r="S260" s="4" t="s">
        <v>6437</v>
      </c>
      <c r="T260" s="4" t="s">
        <v>1137</v>
      </c>
      <c r="U260" s="4" t="s">
        <v>6438</v>
      </c>
    </row>
    <row r="261" ht="18.0" customHeight="1">
      <c r="A261" s="4" t="s">
        <v>6441</v>
      </c>
      <c r="B261" s="185">
        <v>27200.0</v>
      </c>
      <c r="C261" s="4" t="s">
        <v>6442</v>
      </c>
      <c r="D261" s="185" t="s">
        <v>6141</v>
      </c>
      <c r="E261" s="4" t="s">
        <v>6374</v>
      </c>
      <c r="F261" s="4" t="s">
        <v>1137</v>
      </c>
      <c r="G261" s="4" t="s">
        <v>6435</v>
      </c>
      <c r="H261" s="4" t="s">
        <v>1137</v>
      </c>
      <c r="I261" s="4" t="s">
        <v>6436</v>
      </c>
      <c r="J261" s="4" t="s">
        <v>6432</v>
      </c>
      <c r="K261" s="4" t="s">
        <v>1105</v>
      </c>
      <c r="L261" s="185" t="s">
        <v>6258</v>
      </c>
      <c r="M261" s="4" t="s">
        <v>1087</v>
      </c>
      <c r="N261" s="185" t="s">
        <v>4406</v>
      </c>
      <c r="O261" s="4" t="s">
        <v>1072</v>
      </c>
      <c r="P261" s="4" t="s">
        <v>1079</v>
      </c>
      <c r="Q261" s="79">
        <v>45896.0</v>
      </c>
      <c r="R261" s="4" t="s">
        <v>1899</v>
      </c>
      <c r="S261" s="4" t="s">
        <v>6437</v>
      </c>
      <c r="T261" s="4" t="s">
        <v>1137</v>
      </c>
      <c r="U261" s="4" t="s">
        <v>6438</v>
      </c>
    </row>
    <row r="262" ht="18.0" customHeight="1">
      <c r="A262" s="4" t="s">
        <v>6443</v>
      </c>
      <c r="B262" s="4">
        <v>27300.0</v>
      </c>
      <c r="C262" s="4" t="s">
        <v>6444</v>
      </c>
      <c r="D262" s="4" t="s">
        <v>6353</v>
      </c>
      <c r="E262" s="4" t="s">
        <v>6374</v>
      </c>
      <c r="F262" s="4" t="s">
        <v>1137</v>
      </c>
      <c r="G262" s="4" t="s">
        <v>6435</v>
      </c>
      <c r="H262" s="4" t="s">
        <v>1137</v>
      </c>
      <c r="I262" s="4" t="s">
        <v>6436</v>
      </c>
      <c r="J262" s="4" t="s">
        <v>6432</v>
      </c>
      <c r="K262" s="4" t="s">
        <v>1105</v>
      </c>
      <c r="L262" s="185" t="s">
        <v>6258</v>
      </c>
      <c r="M262" s="4" t="s">
        <v>1087</v>
      </c>
      <c r="N262" s="185" t="s">
        <v>4406</v>
      </c>
      <c r="O262" s="4" t="s">
        <v>1072</v>
      </c>
      <c r="P262" s="4" t="s">
        <v>1106</v>
      </c>
      <c r="Q262" s="79">
        <v>45891.0</v>
      </c>
      <c r="R262" s="4" t="s">
        <v>1899</v>
      </c>
      <c r="S262" s="4" t="s">
        <v>6437</v>
      </c>
      <c r="T262" s="4" t="s">
        <v>1137</v>
      </c>
      <c r="U262" s="4" t="s">
        <v>6445</v>
      </c>
    </row>
    <row r="263" ht="18.0" customHeight="1">
      <c r="A263" s="4" t="s">
        <v>6446</v>
      </c>
      <c r="B263" s="4">
        <v>27400.0</v>
      </c>
      <c r="C263" s="4" t="s">
        <v>6447</v>
      </c>
      <c r="D263" s="4" t="s">
        <v>6353</v>
      </c>
      <c r="E263" s="4" t="s">
        <v>6374</v>
      </c>
      <c r="F263" s="4" t="s">
        <v>1137</v>
      </c>
      <c r="G263" s="4" t="s">
        <v>6435</v>
      </c>
      <c r="H263" s="4" t="s">
        <v>1137</v>
      </c>
      <c r="I263" s="4" t="s">
        <v>6436</v>
      </c>
      <c r="J263" s="4" t="s">
        <v>6432</v>
      </c>
      <c r="K263" s="4" t="s">
        <v>1105</v>
      </c>
      <c r="L263" s="185" t="s">
        <v>6258</v>
      </c>
      <c r="M263" s="4" t="s">
        <v>1087</v>
      </c>
      <c r="N263" s="185" t="s">
        <v>4406</v>
      </c>
      <c r="O263" s="4" t="s">
        <v>1072</v>
      </c>
      <c r="P263" s="4" t="s">
        <v>1106</v>
      </c>
      <c r="Q263" s="79">
        <v>45891.0</v>
      </c>
      <c r="R263" s="4" t="s">
        <v>1899</v>
      </c>
      <c r="S263" s="4" t="s">
        <v>6437</v>
      </c>
      <c r="T263" s="4" t="s">
        <v>1137</v>
      </c>
      <c r="U263" s="4" t="s">
        <v>6445</v>
      </c>
    </row>
    <row r="264" ht="18.0" customHeight="1">
      <c r="A264" s="4" t="s">
        <v>6448</v>
      </c>
      <c r="B264" s="185">
        <v>27000.0</v>
      </c>
      <c r="C264" s="4" t="s">
        <v>6449</v>
      </c>
      <c r="D264" s="4" t="s">
        <v>5908</v>
      </c>
      <c r="E264" s="4" t="s">
        <v>6450</v>
      </c>
      <c r="F264" s="191" t="s">
        <v>1129</v>
      </c>
      <c r="G264" s="4" t="s">
        <v>6451</v>
      </c>
      <c r="H264" s="4" t="s">
        <v>1137</v>
      </c>
      <c r="I264" s="4" t="s">
        <v>188</v>
      </c>
      <c r="J264" s="4" t="s">
        <v>5638</v>
      </c>
      <c r="K264" s="4" t="s">
        <v>1102</v>
      </c>
      <c r="L264" s="185" t="s">
        <v>6258</v>
      </c>
      <c r="M264" s="4" t="s">
        <v>188</v>
      </c>
      <c r="N264" s="4" t="s">
        <v>948</v>
      </c>
      <c r="O264" s="4" t="s">
        <v>5174</v>
      </c>
      <c r="P264" s="4" t="s">
        <v>1079</v>
      </c>
      <c r="Q264" s="79">
        <v>45949.0</v>
      </c>
      <c r="R264" s="4" t="s">
        <v>6301</v>
      </c>
      <c r="S264" s="4" t="s">
        <v>5178</v>
      </c>
      <c r="T264" s="4"/>
      <c r="U264" s="4" t="s">
        <v>6452</v>
      </c>
    </row>
    <row r="265" ht="18.0" customHeight="1">
      <c r="A265" s="4" t="s">
        <v>6453</v>
      </c>
      <c r="B265" s="185">
        <v>27000.0</v>
      </c>
      <c r="C265" s="4" t="s">
        <v>6454</v>
      </c>
      <c r="D265" s="4" t="s">
        <v>5908</v>
      </c>
      <c r="E265" s="4" t="s">
        <v>6450</v>
      </c>
      <c r="F265" s="191" t="s">
        <v>1129</v>
      </c>
      <c r="G265" s="4" t="s">
        <v>6451</v>
      </c>
      <c r="H265" s="4" t="s">
        <v>1137</v>
      </c>
      <c r="I265" s="4" t="s">
        <v>188</v>
      </c>
      <c r="J265" s="4" t="s">
        <v>5638</v>
      </c>
      <c r="K265" s="4" t="s">
        <v>1102</v>
      </c>
      <c r="L265" s="185" t="s">
        <v>6258</v>
      </c>
      <c r="M265" s="4" t="s">
        <v>1097</v>
      </c>
      <c r="N265" s="185" t="s">
        <v>4406</v>
      </c>
      <c r="O265" s="4" t="s">
        <v>5174</v>
      </c>
      <c r="P265" s="4" t="s">
        <v>1079</v>
      </c>
      <c r="Q265" s="79">
        <v>45949.0</v>
      </c>
      <c r="R265" s="4" t="s">
        <v>6301</v>
      </c>
      <c r="S265" s="4" t="s">
        <v>5178</v>
      </c>
      <c r="T265" s="4"/>
      <c r="U265" s="4" t="s">
        <v>6455</v>
      </c>
    </row>
    <row r="266" ht="18.0" customHeight="1">
      <c r="A266" s="4" t="s">
        <v>6456</v>
      </c>
      <c r="B266" s="185">
        <v>27000.0</v>
      </c>
      <c r="C266" s="4" t="s">
        <v>6457</v>
      </c>
      <c r="D266" s="4" t="s">
        <v>5908</v>
      </c>
      <c r="E266" s="4" t="s">
        <v>6368</v>
      </c>
      <c r="F266" s="191" t="s">
        <v>1129</v>
      </c>
      <c r="G266" s="4" t="s">
        <v>6458</v>
      </c>
      <c r="H266" s="4" t="s">
        <v>1137</v>
      </c>
      <c r="I266" s="4" t="s">
        <v>188</v>
      </c>
      <c r="J266" s="4" t="s">
        <v>1404</v>
      </c>
      <c r="K266" s="4" t="s">
        <v>1075</v>
      </c>
      <c r="L266" s="185" t="s">
        <v>6258</v>
      </c>
      <c r="M266" s="4" t="s">
        <v>1097</v>
      </c>
      <c r="N266" s="4" t="s">
        <v>948</v>
      </c>
      <c r="O266" s="4" t="s">
        <v>1422</v>
      </c>
      <c r="P266" s="4" t="s">
        <v>1106</v>
      </c>
      <c r="Q266" s="79">
        <v>45959.0</v>
      </c>
      <c r="R266" s="4" t="s">
        <v>1899</v>
      </c>
      <c r="S266" s="4" t="s">
        <v>1203</v>
      </c>
      <c r="T266" s="4" t="s">
        <v>1137</v>
      </c>
      <c r="U266" s="4" t="s">
        <v>6459</v>
      </c>
    </row>
    <row r="267" ht="18.0" customHeight="1">
      <c r="A267" s="4" t="s">
        <v>6460</v>
      </c>
      <c r="B267" s="185">
        <v>27000.0</v>
      </c>
      <c r="C267" s="4" t="s">
        <v>6461</v>
      </c>
      <c r="D267" s="185" t="s">
        <v>5652</v>
      </c>
      <c r="E267" s="4" t="s">
        <v>6374</v>
      </c>
      <c r="F267" s="191" t="s">
        <v>1129</v>
      </c>
      <c r="G267" s="4" t="s">
        <v>6462</v>
      </c>
      <c r="H267" s="4" t="s">
        <v>1137</v>
      </c>
      <c r="I267" s="4" t="s">
        <v>6463</v>
      </c>
      <c r="J267" s="4" t="s">
        <v>1349</v>
      </c>
      <c r="K267" s="4" t="s">
        <v>6464</v>
      </c>
      <c r="L267" s="4" t="s">
        <v>6423</v>
      </c>
      <c r="M267" s="4" t="s">
        <v>1097</v>
      </c>
      <c r="N267" s="185" t="s">
        <v>4406</v>
      </c>
      <c r="O267" s="4" t="s">
        <v>5178</v>
      </c>
      <c r="P267" s="4" t="s">
        <v>1079</v>
      </c>
      <c r="Q267" s="79">
        <v>45972.0</v>
      </c>
      <c r="R267" s="4" t="s">
        <v>1899</v>
      </c>
      <c r="S267" s="4" t="s">
        <v>6465</v>
      </c>
      <c r="T267" s="4" t="s">
        <v>1137</v>
      </c>
      <c r="U267" s="4" t="s">
        <v>6466</v>
      </c>
    </row>
    <row r="268" ht="18.0" customHeight="1">
      <c r="A268" s="4" t="s">
        <v>6467</v>
      </c>
      <c r="B268" s="185">
        <v>27100.0</v>
      </c>
      <c r="C268" s="4" t="s">
        <v>6468</v>
      </c>
      <c r="D268" s="185" t="s">
        <v>6141</v>
      </c>
      <c r="E268" s="4" t="s">
        <v>6374</v>
      </c>
      <c r="F268" s="191" t="s">
        <v>1129</v>
      </c>
      <c r="G268" s="4" t="s">
        <v>6462</v>
      </c>
      <c r="H268" s="4" t="s">
        <v>1137</v>
      </c>
      <c r="I268" s="4"/>
      <c r="J268" s="4" t="s">
        <v>1349</v>
      </c>
      <c r="K268" s="4" t="s">
        <v>6464</v>
      </c>
      <c r="L268" s="4" t="s">
        <v>6423</v>
      </c>
      <c r="M268" s="4" t="s">
        <v>1097</v>
      </c>
      <c r="N268" s="185" t="s">
        <v>4406</v>
      </c>
      <c r="O268" s="4" t="s">
        <v>5178</v>
      </c>
      <c r="P268" s="4" t="s">
        <v>1079</v>
      </c>
      <c r="Q268" s="79">
        <v>45972.0</v>
      </c>
      <c r="R268" s="4" t="s">
        <v>1899</v>
      </c>
      <c r="S268" s="4" t="s">
        <v>6465</v>
      </c>
      <c r="T268" s="4" t="s">
        <v>1137</v>
      </c>
      <c r="U268" s="4" t="s">
        <v>6466</v>
      </c>
    </row>
    <row r="269" ht="18.0" customHeight="1">
      <c r="A269" s="4" t="s">
        <v>6469</v>
      </c>
      <c r="B269" s="185">
        <v>27200.0</v>
      </c>
      <c r="C269" s="4" t="s">
        <v>6470</v>
      </c>
      <c r="D269" s="185" t="s">
        <v>6141</v>
      </c>
      <c r="E269" s="4" t="s">
        <v>6374</v>
      </c>
      <c r="F269" s="191" t="s">
        <v>1129</v>
      </c>
      <c r="G269" s="4" t="s">
        <v>6462</v>
      </c>
      <c r="H269" s="4" t="s">
        <v>1137</v>
      </c>
      <c r="I269" s="4"/>
      <c r="J269" s="4" t="s">
        <v>1349</v>
      </c>
      <c r="K269" s="4" t="s">
        <v>6464</v>
      </c>
      <c r="L269" s="4" t="s">
        <v>6423</v>
      </c>
      <c r="M269" s="4" t="s">
        <v>1097</v>
      </c>
      <c r="N269" s="185" t="s">
        <v>4406</v>
      </c>
      <c r="O269" s="4" t="s">
        <v>5178</v>
      </c>
      <c r="P269" s="4" t="s">
        <v>1079</v>
      </c>
      <c r="Q269" s="79">
        <v>45972.0</v>
      </c>
      <c r="R269" s="4" t="s">
        <v>1899</v>
      </c>
      <c r="S269" s="4" t="s">
        <v>6465</v>
      </c>
      <c r="T269" s="4" t="s">
        <v>1137</v>
      </c>
      <c r="U269" s="4" t="s">
        <v>6466</v>
      </c>
    </row>
    <row r="270" ht="18.0" customHeight="1">
      <c r="A270" s="4" t="s">
        <v>6471</v>
      </c>
      <c r="B270" s="185">
        <v>27000.0</v>
      </c>
      <c r="C270" s="4" t="s">
        <v>6472</v>
      </c>
      <c r="D270" s="4" t="s">
        <v>5908</v>
      </c>
      <c r="E270" s="4" t="s">
        <v>6368</v>
      </c>
      <c r="F270" s="191" t="s">
        <v>1129</v>
      </c>
      <c r="G270" s="4" t="s">
        <v>6473</v>
      </c>
      <c r="H270" s="4" t="s">
        <v>1137</v>
      </c>
      <c r="I270" s="4" t="s">
        <v>188</v>
      </c>
      <c r="J270" s="4" t="s">
        <v>5079</v>
      </c>
      <c r="K270" s="4" t="s">
        <v>1405</v>
      </c>
      <c r="L270" s="4"/>
      <c r="M270" s="4" t="s">
        <v>1097</v>
      </c>
      <c r="N270" s="4" t="s">
        <v>948</v>
      </c>
      <c r="O270" s="4" t="s">
        <v>3989</v>
      </c>
      <c r="P270" s="4" t="s">
        <v>1079</v>
      </c>
      <c r="Q270" s="79">
        <v>45983.0</v>
      </c>
      <c r="R270" s="4"/>
      <c r="S270" s="4" t="s">
        <v>1407</v>
      </c>
      <c r="T270" s="4" t="s">
        <v>1137</v>
      </c>
      <c r="U270" s="4" t="s">
        <v>6474</v>
      </c>
    </row>
    <row r="271" ht="18.0" customHeight="1">
      <c r="A271" s="4" t="s">
        <v>6475</v>
      </c>
      <c r="B271" s="185">
        <v>27200.0</v>
      </c>
      <c r="C271" s="4" t="s">
        <v>6476</v>
      </c>
      <c r="D271" s="185" t="s">
        <v>6141</v>
      </c>
      <c r="E271" s="4" t="s">
        <v>6477</v>
      </c>
      <c r="F271" s="191" t="s">
        <v>1129</v>
      </c>
      <c r="G271" s="4" t="s">
        <v>6473</v>
      </c>
      <c r="H271" s="4" t="s">
        <v>1137</v>
      </c>
      <c r="I271" s="4" t="s">
        <v>6478</v>
      </c>
      <c r="J271" s="4" t="s">
        <v>1307</v>
      </c>
      <c r="K271" s="4" t="s">
        <v>1105</v>
      </c>
      <c r="L271" s="4"/>
      <c r="M271" s="4" t="s">
        <v>1097</v>
      </c>
      <c r="N271" s="185" t="s">
        <v>4406</v>
      </c>
      <c r="O271" s="4" t="s">
        <v>3989</v>
      </c>
      <c r="P271" s="4" t="s">
        <v>1079</v>
      </c>
      <c r="Q271" s="79">
        <v>45983.0</v>
      </c>
      <c r="R271" s="4"/>
      <c r="S271" s="4" t="s">
        <v>1407</v>
      </c>
      <c r="T271" s="4" t="s">
        <v>1137</v>
      </c>
      <c r="U271" s="4" t="s">
        <v>6474</v>
      </c>
    </row>
    <row r="272" ht="18.0" customHeight="1">
      <c r="A272" s="4" t="s">
        <v>6479</v>
      </c>
      <c r="B272" s="185">
        <v>27100.0</v>
      </c>
      <c r="C272" s="4" t="s">
        <v>6480</v>
      </c>
      <c r="D272" s="185" t="s">
        <v>6141</v>
      </c>
      <c r="E272" s="4" t="s">
        <v>6477</v>
      </c>
      <c r="F272" s="191" t="s">
        <v>1129</v>
      </c>
      <c r="G272" s="4" t="s">
        <v>6473</v>
      </c>
      <c r="H272" s="4" t="s">
        <v>1137</v>
      </c>
      <c r="I272" s="4" t="s">
        <v>6478</v>
      </c>
      <c r="J272" s="4" t="s">
        <v>1307</v>
      </c>
      <c r="K272" s="4" t="s">
        <v>1105</v>
      </c>
      <c r="L272" s="4"/>
      <c r="M272" s="4" t="s">
        <v>1097</v>
      </c>
      <c r="N272" s="185" t="s">
        <v>4406</v>
      </c>
      <c r="O272" s="4" t="s">
        <v>3989</v>
      </c>
      <c r="P272" s="4" t="s">
        <v>1079</v>
      </c>
      <c r="Q272" s="79">
        <v>45983.0</v>
      </c>
      <c r="R272" s="4"/>
      <c r="S272" s="4" t="s">
        <v>1407</v>
      </c>
      <c r="T272" s="4" t="s">
        <v>6481</v>
      </c>
      <c r="U272" s="4" t="s">
        <v>6474</v>
      </c>
    </row>
    <row r="273" ht="18.0" customHeight="1">
      <c r="A273" s="4" t="s">
        <v>6482</v>
      </c>
      <c r="B273" s="185">
        <v>27000.0</v>
      </c>
      <c r="C273" s="4" t="s">
        <v>6483</v>
      </c>
      <c r="D273" s="185" t="s">
        <v>5652</v>
      </c>
      <c r="E273" s="4" t="s">
        <v>6477</v>
      </c>
      <c r="F273" s="191" t="s">
        <v>1129</v>
      </c>
      <c r="G273" s="4" t="s">
        <v>6473</v>
      </c>
      <c r="H273" s="4" t="s">
        <v>1137</v>
      </c>
      <c r="I273" s="4" t="s">
        <v>6478</v>
      </c>
      <c r="J273" s="4" t="s">
        <v>1307</v>
      </c>
      <c r="K273" s="4" t="s">
        <v>1105</v>
      </c>
      <c r="L273" s="4"/>
      <c r="M273" s="4" t="s">
        <v>1097</v>
      </c>
      <c r="N273" s="185" t="s">
        <v>4406</v>
      </c>
      <c r="O273" s="4" t="s">
        <v>3989</v>
      </c>
      <c r="P273" s="4" t="s">
        <v>1079</v>
      </c>
      <c r="Q273" s="79">
        <v>45983.0</v>
      </c>
      <c r="R273" s="4"/>
      <c r="S273" s="4" t="s">
        <v>1407</v>
      </c>
      <c r="T273" s="4" t="s">
        <v>1137</v>
      </c>
      <c r="U273" s="4" t="s">
        <v>6474</v>
      </c>
    </row>
    <row r="274" ht="18.0" customHeight="1">
      <c r="A274" s="4" t="s">
        <v>6484</v>
      </c>
      <c r="B274" s="185">
        <v>27100.0</v>
      </c>
      <c r="C274" s="4" t="s">
        <v>6485</v>
      </c>
      <c r="D274" s="185" t="s">
        <v>5652</v>
      </c>
      <c r="E274" s="4" t="s">
        <v>6374</v>
      </c>
      <c r="F274" s="191" t="s">
        <v>1129</v>
      </c>
      <c r="G274" s="4" t="s">
        <v>6486</v>
      </c>
      <c r="H274" s="4" t="s">
        <v>1137</v>
      </c>
      <c r="I274" s="4" t="s">
        <v>1359</v>
      </c>
      <c r="J274" s="4" t="s">
        <v>5611</v>
      </c>
      <c r="K274" s="4" t="s">
        <v>1075</v>
      </c>
      <c r="L274" s="4" t="s">
        <v>6423</v>
      </c>
      <c r="M274" s="4" t="s">
        <v>1087</v>
      </c>
      <c r="N274" s="4" t="s">
        <v>4406</v>
      </c>
      <c r="O274" s="4" t="s">
        <v>6487</v>
      </c>
      <c r="P274" s="4" t="s">
        <v>1079</v>
      </c>
      <c r="Q274" s="79">
        <v>46015.0</v>
      </c>
      <c r="R274" s="4" t="s">
        <v>1899</v>
      </c>
      <c r="S274" s="4" t="s">
        <v>1359</v>
      </c>
      <c r="T274" s="4" t="s">
        <v>1137</v>
      </c>
      <c r="U274" s="4" t="s">
        <v>6488</v>
      </c>
    </row>
    <row r="275" ht="18.0" customHeight="1">
      <c r="A275" s="4" t="s">
        <v>6489</v>
      </c>
      <c r="B275" s="185">
        <v>27200.0</v>
      </c>
      <c r="C275" s="4" t="s">
        <v>6490</v>
      </c>
      <c r="D275" s="185" t="s">
        <v>6141</v>
      </c>
      <c r="E275" s="4" t="s">
        <v>6374</v>
      </c>
      <c r="F275" s="191" t="s">
        <v>1129</v>
      </c>
      <c r="G275" s="4" t="s">
        <v>6486</v>
      </c>
      <c r="H275" s="4" t="s">
        <v>1137</v>
      </c>
      <c r="I275" s="4" t="s">
        <v>1359</v>
      </c>
      <c r="J275" s="4" t="s">
        <v>5611</v>
      </c>
      <c r="K275" s="4" t="s">
        <v>1075</v>
      </c>
      <c r="L275" s="4" t="s">
        <v>6423</v>
      </c>
      <c r="M275" s="4" t="s">
        <v>1087</v>
      </c>
      <c r="N275" s="4" t="s">
        <v>4406</v>
      </c>
      <c r="O275" s="4" t="s">
        <v>6487</v>
      </c>
      <c r="P275" s="4" t="s">
        <v>1079</v>
      </c>
      <c r="Q275" s="79">
        <v>46015.0</v>
      </c>
      <c r="R275" s="4" t="s">
        <v>1899</v>
      </c>
      <c r="S275" s="4" t="s">
        <v>1359</v>
      </c>
      <c r="T275" s="4" t="s">
        <v>1137</v>
      </c>
      <c r="U275" s="4" t="s">
        <v>6488</v>
      </c>
    </row>
    <row r="276" ht="18.0" customHeight="1">
      <c r="A276" s="4" t="s">
        <v>6491</v>
      </c>
      <c r="B276" s="185">
        <v>27000.0</v>
      </c>
      <c r="C276" s="192" t="s">
        <v>6492</v>
      </c>
      <c r="D276" s="185" t="s">
        <v>6141</v>
      </c>
      <c r="E276" s="4" t="s">
        <v>6374</v>
      </c>
      <c r="F276" s="191" t="s">
        <v>1129</v>
      </c>
      <c r="G276" s="4" t="s">
        <v>6486</v>
      </c>
      <c r="H276" s="4" t="s">
        <v>1137</v>
      </c>
      <c r="I276" s="4" t="s">
        <v>1359</v>
      </c>
      <c r="J276" s="4" t="s">
        <v>5611</v>
      </c>
      <c r="K276" s="4" t="s">
        <v>1075</v>
      </c>
      <c r="L276" s="4" t="s">
        <v>6423</v>
      </c>
      <c r="M276" s="4" t="s">
        <v>1087</v>
      </c>
      <c r="N276" s="4" t="s">
        <v>4406</v>
      </c>
      <c r="O276" s="4" t="s">
        <v>6487</v>
      </c>
      <c r="P276" s="4" t="s">
        <v>1079</v>
      </c>
      <c r="Q276" s="79">
        <v>46015.0</v>
      </c>
      <c r="R276" s="4" t="s">
        <v>6301</v>
      </c>
      <c r="S276" s="4" t="s">
        <v>1359</v>
      </c>
      <c r="T276" s="4" t="s">
        <v>6493</v>
      </c>
      <c r="U276" s="4" t="s">
        <v>6494</v>
      </c>
    </row>
    <row r="277" ht="18.0" customHeight="1">
      <c r="A277" s="132" t="s">
        <v>6495</v>
      </c>
      <c r="B277" s="132">
        <v>27000.0</v>
      </c>
      <c r="C277" s="132" t="s">
        <v>6496</v>
      </c>
      <c r="D277" s="132" t="s">
        <v>5908</v>
      </c>
      <c r="E277" s="132"/>
      <c r="F277" s="132"/>
      <c r="G277" s="132" t="s">
        <v>5865</v>
      </c>
      <c r="H277" s="132"/>
      <c r="I277" s="132"/>
      <c r="J277" s="132" t="s">
        <v>6497</v>
      </c>
      <c r="K277" s="132" t="s">
        <v>2542</v>
      </c>
      <c r="L277" s="132" t="s">
        <v>5657</v>
      </c>
      <c r="M277" s="132"/>
      <c r="N277" s="132" t="s">
        <v>6498</v>
      </c>
      <c r="O277" s="132" t="s">
        <v>1502</v>
      </c>
      <c r="P277" s="132" t="s">
        <v>4175</v>
      </c>
      <c r="Q277" s="132"/>
      <c r="R277" s="132"/>
      <c r="S277" s="132" t="s">
        <v>6499</v>
      </c>
      <c r="T277" s="172" t="s">
        <v>6500</v>
      </c>
      <c r="U277" s="132"/>
    </row>
    <row r="278" ht="18.0" customHeight="1">
      <c r="A278" s="132" t="s">
        <v>6501</v>
      </c>
      <c r="B278" s="132"/>
      <c r="C278" s="132" t="s">
        <v>6502</v>
      </c>
      <c r="D278" s="132" t="s">
        <v>6503</v>
      </c>
      <c r="E278" s="132"/>
      <c r="F278" s="132"/>
      <c r="G278" s="132" t="s">
        <v>6504</v>
      </c>
      <c r="H278" s="132"/>
      <c r="I278" s="132"/>
      <c r="J278" s="132"/>
      <c r="K278" s="132"/>
      <c r="L278" s="132" t="s">
        <v>5657</v>
      </c>
      <c r="M278" s="132"/>
      <c r="N278" s="132" t="s">
        <v>5911</v>
      </c>
      <c r="O278" s="132" t="s">
        <v>1502</v>
      </c>
      <c r="P278" s="132" t="s">
        <v>4175</v>
      </c>
      <c r="Q278" s="132"/>
      <c r="R278" s="132"/>
      <c r="S278" s="132" t="s">
        <v>6505</v>
      </c>
      <c r="T278" s="132"/>
      <c r="U278" s="132"/>
    </row>
    <row r="279" ht="18.0" customHeight="1">
      <c r="A279" s="132" t="s">
        <v>6506</v>
      </c>
      <c r="B279" s="132"/>
      <c r="C279" s="132" t="s">
        <v>6507</v>
      </c>
      <c r="D279" s="132" t="s">
        <v>6503</v>
      </c>
      <c r="E279" s="132"/>
      <c r="F279" s="132"/>
      <c r="G279" s="132"/>
      <c r="H279" s="132"/>
      <c r="I279" s="132"/>
      <c r="J279" s="132"/>
      <c r="K279" s="132"/>
      <c r="L279" s="132" t="s">
        <v>5657</v>
      </c>
      <c r="M279" s="132"/>
      <c r="N279" s="132" t="s">
        <v>5911</v>
      </c>
      <c r="O279" s="132" t="s">
        <v>1502</v>
      </c>
      <c r="P279" s="132" t="s">
        <v>4175</v>
      </c>
      <c r="Q279" s="132"/>
      <c r="R279" s="132"/>
      <c r="S279" s="132" t="s">
        <v>6505</v>
      </c>
      <c r="T279" s="132"/>
      <c r="U279" s="132"/>
    </row>
    <row r="280" ht="18.0" customHeight="1">
      <c r="A280" s="132" t="s">
        <v>6508</v>
      </c>
      <c r="B280" s="132"/>
      <c r="C280" s="132" t="s">
        <v>6509</v>
      </c>
      <c r="D280" s="132" t="s">
        <v>6503</v>
      </c>
      <c r="E280" s="132"/>
      <c r="F280" s="132"/>
      <c r="G280" s="132"/>
      <c r="H280" s="132"/>
      <c r="I280" s="132"/>
      <c r="J280" s="132"/>
      <c r="K280" s="132"/>
      <c r="L280" s="132" t="s">
        <v>5657</v>
      </c>
      <c r="M280" s="132"/>
      <c r="N280" s="132" t="s">
        <v>5911</v>
      </c>
      <c r="O280" s="132" t="s">
        <v>1502</v>
      </c>
      <c r="P280" s="132" t="s">
        <v>4175</v>
      </c>
      <c r="Q280" s="132"/>
      <c r="R280" s="132"/>
      <c r="S280" s="132" t="s">
        <v>6505</v>
      </c>
      <c r="T280" s="132"/>
      <c r="U280" s="132"/>
    </row>
    <row r="281" ht="18.0" customHeight="1">
      <c r="A281" s="132" t="s">
        <v>6510</v>
      </c>
      <c r="B281" s="132"/>
      <c r="C281" s="132" t="s">
        <v>6511</v>
      </c>
      <c r="D281" s="132" t="s">
        <v>6503</v>
      </c>
      <c r="E281" s="132"/>
      <c r="F281" s="132"/>
      <c r="G281" s="132"/>
      <c r="H281" s="132"/>
      <c r="I281" s="132"/>
      <c r="J281" s="132"/>
      <c r="K281" s="132"/>
      <c r="L281" s="132" t="s">
        <v>5657</v>
      </c>
      <c r="M281" s="132"/>
      <c r="N281" s="132" t="s">
        <v>5911</v>
      </c>
      <c r="O281" s="132" t="s">
        <v>1502</v>
      </c>
      <c r="P281" s="132" t="s">
        <v>4175</v>
      </c>
      <c r="Q281" s="132"/>
      <c r="R281" s="132"/>
      <c r="S281" s="132" t="s">
        <v>6505</v>
      </c>
      <c r="T281" s="132"/>
      <c r="U281" s="132"/>
    </row>
    <row r="282" ht="18.0" customHeight="1">
      <c r="A282" s="132" t="s">
        <v>6512</v>
      </c>
      <c r="B282" s="132">
        <v>27044.0</v>
      </c>
      <c r="C282" s="132" t="s">
        <v>6513</v>
      </c>
      <c r="D282" s="132" t="s">
        <v>5908</v>
      </c>
      <c r="E282" s="132" t="s">
        <v>3197</v>
      </c>
      <c r="F282" s="132"/>
      <c r="G282" s="132" t="s">
        <v>6514</v>
      </c>
      <c r="H282" s="132"/>
      <c r="I282" s="132"/>
      <c r="J282" s="132"/>
      <c r="K282" s="132"/>
      <c r="L282" s="132"/>
      <c r="M282" s="132"/>
      <c r="N282" s="132" t="s">
        <v>6515</v>
      </c>
      <c r="O282" s="132"/>
      <c r="P282" s="132" t="s">
        <v>3320</v>
      </c>
      <c r="Q282" s="132"/>
      <c r="R282" s="132"/>
      <c r="S282" s="132"/>
      <c r="T282" s="132"/>
      <c r="U282" s="132"/>
    </row>
    <row r="283" ht="18.0" customHeight="1">
      <c r="A283" s="132" t="s">
        <v>6516</v>
      </c>
      <c r="B283" s="132">
        <v>27000.0</v>
      </c>
      <c r="C283" s="132" t="s">
        <v>6517</v>
      </c>
      <c r="D283" s="132" t="s">
        <v>6518</v>
      </c>
      <c r="E283" s="132" t="s">
        <v>3197</v>
      </c>
      <c r="F283" s="132"/>
      <c r="G283" s="132"/>
      <c r="H283" s="132"/>
      <c r="I283" s="132"/>
      <c r="J283" s="132"/>
      <c r="K283" s="132"/>
      <c r="L283" s="132" t="s">
        <v>5657</v>
      </c>
      <c r="M283" s="132"/>
      <c r="N283" s="132" t="s">
        <v>1088</v>
      </c>
      <c r="O283" s="132"/>
      <c r="P283" s="132" t="s">
        <v>3320</v>
      </c>
      <c r="Q283" s="132"/>
      <c r="R283" s="132"/>
      <c r="S283" s="132"/>
      <c r="T283" s="132"/>
      <c r="U283" s="132"/>
    </row>
    <row r="284" ht="18.0" customHeight="1">
      <c r="A284" s="132" t="s">
        <v>6519</v>
      </c>
      <c r="B284" s="132">
        <v>27100.0</v>
      </c>
      <c r="C284" s="132" t="s">
        <v>6520</v>
      </c>
      <c r="D284" s="132" t="s">
        <v>6518</v>
      </c>
      <c r="E284" s="132" t="s">
        <v>3197</v>
      </c>
      <c r="F284" s="132"/>
      <c r="G284" s="132"/>
      <c r="H284" s="132"/>
      <c r="I284" s="132"/>
      <c r="J284" s="132"/>
      <c r="K284" s="132"/>
      <c r="L284" s="132" t="s">
        <v>5657</v>
      </c>
      <c r="M284" s="132"/>
      <c r="N284" s="132" t="s">
        <v>1088</v>
      </c>
      <c r="O284" s="132"/>
      <c r="P284" s="132" t="s">
        <v>3320</v>
      </c>
      <c r="Q284" s="132"/>
      <c r="R284" s="132"/>
      <c r="S284" s="132"/>
      <c r="T284" s="132"/>
      <c r="U284" s="132"/>
    </row>
    <row r="285" ht="18.0" customHeight="1">
      <c r="A285" s="132" t="s">
        <v>6521</v>
      </c>
      <c r="B285" s="132">
        <v>27200.0</v>
      </c>
      <c r="C285" s="132" t="s">
        <v>6522</v>
      </c>
      <c r="D285" s="132" t="s">
        <v>6518</v>
      </c>
      <c r="E285" s="132" t="s">
        <v>3197</v>
      </c>
      <c r="F285" s="132"/>
      <c r="G285" s="132"/>
      <c r="H285" s="132"/>
      <c r="I285" s="132"/>
      <c r="J285" s="132"/>
      <c r="K285" s="132"/>
      <c r="L285" s="132" t="s">
        <v>5657</v>
      </c>
      <c r="M285" s="132"/>
      <c r="N285" s="132" t="s">
        <v>1088</v>
      </c>
      <c r="O285" s="132"/>
      <c r="P285" s="132" t="s">
        <v>3320</v>
      </c>
      <c r="Q285" s="132"/>
      <c r="R285" s="132"/>
      <c r="S285" s="132"/>
      <c r="T285" s="132"/>
      <c r="U285" s="132"/>
    </row>
    <row r="286" ht="18.0" customHeight="1">
      <c r="A286" s="132" t="s">
        <v>6523</v>
      </c>
      <c r="B286" s="132">
        <v>27300.0</v>
      </c>
      <c r="C286" s="132" t="s">
        <v>6524</v>
      </c>
      <c r="D286" s="132" t="s">
        <v>6518</v>
      </c>
      <c r="E286" s="132" t="s">
        <v>3197</v>
      </c>
      <c r="F286" s="132"/>
      <c r="G286" s="132"/>
      <c r="H286" s="132"/>
      <c r="I286" s="132"/>
      <c r="J286" s="132"/>
      <c r="K286" s="132"/>
      <c r="L286" s="132" t="s">
        <v>5657</v>
      </c>
      <c r="M286" s="132"/>
      <c r="N286" s="132" t="s">
        <v>1088</v>
      </c>
      <c r="O286" s="132"/>
      <c r="P286" s="132" t="s">
        <v>3320</v>
      </c>
      <c r="Q286" s="132"/>
      <c r="R286" s="132"/>
      <c r="S286" s="132"/>
      <c r="T286" s="132"/>
      <c r="U286" s="132"/>
    </row>
    <row r="287" ht="18.0" customHeight="1">
      <c r="A287" s="132" t="s">
        <v>6525</v>
      </c>
      <c r="B287" s="132">
        <v>28000.0</v>
      </c>
      <c r="C287" s="132" t="s">
        <v>6526</v>
      </c>
      <c r="D287" s="132" t="s">
        <v>5661</v>
      </c>
      <c r="E287" s="132" t="s">
        <v>6527</v>
      </c>
      <c r="F287" s="132"/>
      <c r="G287" s="132" t="s">
        <v>6528</v>
      </c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</row>
    <row r="288" ht="18.0" customHeight="1">
      <c r="A288" s="132" t="s">
        <v>6529</v>
      </c>
      <c r="B288" s="132">
        <v>28100.0</v>
      </c>
      <c r="C288" s="132" t="s">
        <v>6530</v>
      </c>
      <c r="D288" s="132" t="s">
        <v>5661</v>
      </c>
      <c r="E288" s="132" t="s">
        <v>6527</v>
      </c>
      <c r="F288" s="132"/>
      <c r="G288" s="132" t="s">
        <v>6528</v>
      </c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</row>
    <row r="289" ht="18.0" customHeight="1">
      <c r="A289" s="132" t="s">
        <v>6531</v>
      </c>
      <c r="B289" s="132">
        <v>28200.0</v>
      </c>
      <c r="C289" s="132" t="s">
        <v>6532</v>
      </c>
      <c r="D289" s="132" t="s">
        <v>5661</v>
      </c>
      <c r="E289" s="132" t="s">
        <v>6527</v>
      </c>
      <c r="F289" s="132"/>
      <c r="G289" s="132" t="s">
        <v>6528</v>
      </c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</row>
    <row r="290" ht="18.0" customHeight="1">
      <c r="A290" s="132" t="s">
        <v>6533</v>
      </c>
      <c r="B290" s="132">
        <v>28300.0</v>
      </c>
      <c r="C290" s="132" t="s">
        <v>6534</v>
      </c>
      <c r="D290" s="132" t="s">
        <v>5661</v>
      </c>
      <c r="E290" s="132" t="s">
        <v>6527</v>
      </c>
      <c r="F290" s="132"/>
      <c r="G290" s="132" t="s">
        <v>6528</v>
      </c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</row>
    <row r="291" ht="18.0" customHeight="1">
      <c r="A291" s="132" t="s">
        <v>6535</v>
      </c>
      <c r="B291" s="132">
        <v>38000.0</v>
      </c>
      <c r="C291" s="132" t="s">
        <v>6536</v>
      </c>
      <c r="D291" s="132" t="s">
        <v>5908</v>
      </c>
      <c r="E291" s="133" t="s">
        <v>6537</v>
      </c>
      <c r="F291" s="132"/>
      <c r="G291" s="132" t="s">
        <v>6538</v>
      </c>
      <c r="H291" s="132"/>
      <c r="I291" s="132"/>
      <c r="J291" s="132" t="s">
        <v>6539</v>
      </c>
      <c r="K291" s="132" t="s">
        <v>5663</v>
      </c>
      <c r="L291" s="132" t="s">
        <v>5657</v>
      </c>
      <c r="M291" s="132"/>
      <c r="N291" s="132"/>
      <c r="O291" s="132"/>
      <c r="P291" s="132" t="s">
        <v>3320</v>
      </c>
      <c r="Q291" s="132"/>
      <c r="R291" s="132"/>
      <c r="S291" s="132"/>
      <c r="T291" s="132"/>
      <c r="U291" s="132"/>
    </row>
    <row r="292" ht="18.0" customHeight="1">
      <c r="A292" s="132" t="s">
        <v>6535</v>
      </c>
      <c r="B292" s="132">
        <v>36020.0</v>
      </c>
      <c r="C292" s="132" t="s">
        <v>6536</v>
      </c>
      <c r="D292" s="132" t="s">
        <v>5997</v>
      </c>
      <c r="E292" s="133" t="s">
        <v>6537</v>
      </c>
      <c r="F292" s="132"/>
      <c r="G292" s="132" t="s">
        <v>6538</v>
      </c>
      <c r="H292" s="132"/>
      <c r="I292" s="132"/>
      <c r="J292" s="132" t="s">
        <v>6539</v>
      </c>
      <c r="K292" s="132" t="s">
        <v>5663</v>
      </c>
      <c r="L292" s="132" t="s">
        <v>5657</v>
      </c>
      <c r="M292" s="132"/>
      <c r="N292" s="132"/>
      <c r="O292" s="132"/>
      <c r="P292" s="132" t="s">
        <v>3320</v>
      </c>
      <c r="Q292" s="132">
        <v>2019.0</v>
      </c>
      <c r="R292" s="132"/>
      <c r="S292" s="132"/>
      <c r="T292" s="132"/>
      <c r="U292" s="132"/>
    </row>
    <row r="293" ht="18.0" customHeight="1">
      <c r="A293" s="132" t="s">
        <v>6535</v>
      </c>
      <c r="B293" s="132">
        <v>36051.0</v>
      </c>
      <c r="C293" s="132" t="s">
        <v>6536</v>
      </c>
      <c r="D293" s="132" t="s">
        <v>5922</v>
      </c>
      <c r="E293" s="133" t="s">
        <v>6537</v>
      </c>
      <c r="F293" s="132"/>
      <c r="G293" s="132" t="s">
        <v>6538</v>
      </c>
      <c r="H293" s="132"/>
      <c r="I293" s="132"/>
      <c r="J293" s="132" t="s">
        <v>6539</v>
      </c>
      <c r="K293" s="132" t="s">
        <v>5663</v>
      </c>
      <c r="L293" s="132" t="s">
        <v>5657</v>
      </c>
      <c r="M293" s="132"/>
      <c r="N293" s="132"/>
      <c r="O293" s="132"/>
      <c r="P293" s="132" t="s">
        <v>3320</v>
      </c>
      <c r="Q293" s="132">
        <v>2019.0</v>
      </c>
      <c r="R293" s="132"/>
      <c r="S293" s="132"/>
      <c r="T293" s="132"/>
      <c r="U293" s="132"/>
    </row>
    <row r="294" ht="18.0" customHeight="1">
      <c r="A294" s="132" t="s">
        <v>6540</v>
      </c>
      <c r="B294" s="132">
        <v>38100.0</v>
      </c>
      <c r="C294" s="132" t="s">
        <v>6541</v>
      </c>
      <c r="D294" s="132" t="s">
        <v>5908</v>
      </c>
      <c r="E294" s="133" t="s">
        <v>6537</v>
      </c>
      <c r="F294" s="132"/>
      <c r="G294" s="132" t="s">
        <v>6538</v>
      </c>
      <c r="H294" s="132"/>
      <c r="I294" s="132"/>
      <c r="J294" s="132" t="s">
        <v>6542</v>
      </c>
      <c r="K294" s="132" t="s">
        <v>5663</v>
      </c>
      <c r="L294" s="132" t="s">
        <v>5657</v>
      </c>
      <c r="M294" s="132"/>
      <c r="N294" s="132"/>
      <c r="O294" s="132"/>
      <c r="P294" s="132" t="s">
        <v>3320</v>
      </c>
      <c r="Q294" s="132">
        <v>2019.0</v>
      </c>
      <c r="R294" s="132"/>
      <c r="S294" s="132"/>
      <c r="T294" s="132"/>
      <c r="U294" s="132"/>
    </row>
    <row r="295" ht="18.0" customHeight="1">
      <c r="A295" s="132" t="s">
        <v>6543</v>
      </c>
      <c r="B295" s="132">
        <v>38200.0</v>
      </c>
      <c r="C295" s="132" t="s">
        <v>6544</v>
      </c>
      <c r="D295" s="132" t="s">
        <v>5908</v>
      </c>
      <c r="E295" s="133" t="s">
        <v>6537</v>
      </c>
      <c r="F295" s="132"/>
      <c r="G295" s="132" t="s">
        <v>6538</v>
      </c>
      <c r="H295" s="132"/>
      <c r="I295" s="132"/>
      <c r="J295" s="132" t="s">
        <v>6545</v>
      </c>
      <c r="K295" s="132" t="s">
        <v>5663</v>
      </c>
      <c r="L295" s="132" t="s">
        <v>5657</v>
      </c>
      <c r="M295" s="132"/>
      <c r="N295" s="132"/>
      <c r="O295" s="132"/>
      <c r="P295" s="132" t="s">
        <v>3320</v>
      </c>
      <c r="Q295" s="132">
        <v>2019.0</v>
      </c>
      <c r="R295" s="132"/>
      <c r="S295" s="132"/>
      <c r="T295" s="132"/>
      <c r="U295" s="132"/>
    </row>
    <row r="296" ht="18.0" customHeight="1">
      <c r="A296" s="132" t="s">
        <v>6546</v>
      </c>
      <c r="B296" s="132">
        <v>38300.0</v>
      </c>
      <c r="C296" s="132" t="s">
        <v>6547</v>
      </c>
      <c r="D296" s="132" t="s">
        <v>5908</v>
      </c>
      <c r="E296" s="133" t="s">
        <v>6537</v>
      </c>
      <c r="F296" s="132"/>
      <c r="G296" s="132" t="s">
        <v>6538</v>
      </c>
      <c r="H296" s="132"/>
      <c r="I296" s="132"/>
      <c r="J296" s="132" t="s">
        <v>6548</v>
      </c>
      <c r="K296" s="132" t="s">
        <v>5663</v>
      </c>
      <c r="L296" s="132" t="s">
        <v>5657</v>
      </c>
      <c r="M296" s="132"/>
      <c r="N296" s="132"/>
      <c r="O296" s="132"/>
      <c r="P296" s="132" t="s">
        <v>3320</v>
      </c>
      <c r="Q296" s="132">
        <v>2019.0</v>
      </c>
      <c r="R296" s="132"/>
      <c r="S296" s="132"/>
      <c r="T296" s="132"/>
      <c r="U296" s="132"/>
    </row>
    <row r="297" ht="18.0" customHeight="1">
      <c r="A297" s="132" t="s">
        <v>6549</v>
      </c>
      <c r="B297" s="132">
        <v>27000.0</v>
      </c>
      <c r="C297" s="132" t="s">
        <v>6550</v>
      </c>
      <c r="D297" s="132" t="s">
        <v>5652</v>
      </c>
      <c r="E297" s="132" t="s">
        <v>6551</v>
      </c>
      <c r="F297" s="132" t="s">
        <v>1129</v>
      </c>
      <c r="G297" s="132" t="s">
        <v>6552</v>
      </c>
      <c r="H297" s="132" t="s">
        <v>1137</v>
      </c>
      <c r="I297" s="132" t="s">
        <v>6552</v>
      </c>
      <c r="J297" s="132"/>
      <c r="K297" s="132" t="s">
        <v>4307</v>
      </c>
      <c r="L297" s="132" t="s">
        <v>6553</v>
      </c>
      <c r="M297" s="132" t="s">
        <v>1097</v>
      </c>
      <c r="N297" s="132" t="s">
        <v>5936</v>
      </c>
      <c r="O297" s="132" t="s">
        <v>2523</v>
      </c>
      <c r="P297" s="132" t="s">
        <v>3320</v>
      </c>
      <c r="Q297" s="132">
        <v>44881.0</v>
      </c>
      <c r="R297" s="132"/>
      <c r="S297" s="132" t="s">
        <v>6552</v>
      </c>
      <c r="T297" s="132"/>
      <c r="U297" s="132"/>
    </row>
    <row r="298" ht="18.0" customHeight="1">
      <c r="A298" s="132" t="s">
        <v>6554</v>
      </c>
      <c r="B298" s="132">
        <v>27100.0</v>
      </c>
      <c r="C298" s="132" t="s">
        <v>6555</v>
      </c>
      <c r="D298" s="132" t="s">
        <v>6141</v>
      </c>
      <c r="E298" s="132" t="s">
        <v>6551</v>
      </c>
      <c r="F298" s="132" t="s">
        <v>1129</v>
      </c>
      <c r="G298" s="132" t="s">
        <v>6552</v>
      </c>
      <c r="H298" s="132" t="s">
        <v>1137</v>
      </c>
      <c r="I298" s="132" t="s">
        <v>6552</v>
      </c>
      <c r="J298" s="132"/>
      <c r="K298" s="132" t="s">
        <v>4307</v>
      </c>
      <c r="L298" s="132" t="s">
        <v>6553</v>
      </c>
      <c r="M298" s="132" t="s">
        <v>1097</v>
      </c>
      <c r="N298" s="132" t="s">
        <v>5936</v>
      </c>
      <c r="O298" s="132" t="s">
        <v>2523</v>
      </c>
      <c r="P298" s="132" t="s">
        <v>3320</v>
      </c>
      <c r="Q298" s="132">
        <v>44881.0</v>
      </c>
      <c r="R298" s="132"/>
      <c r="S298" s="132" t="s">
        <v>6552</v>
      </c>
      <c r="T298" s="132"/>
      <c r="U298" s="132"/>
    </row>
    <row r="299" ht="18.0" customHeight="1">
      <c r="A299" s="132" t="s">
        <v>6556</v>
      </c>
      <c r="B299" s="132">
        <v>27200.0</v>
      </c>
      <c r="C299" s="132" t="s">
        <v>6557</v>
      </c>
      <c r="D299" s="132" t="s">
        <v>6141</v>
      </c>
      <c r="E299" s="132" t="s">
        <v>6551</v>
      </c>
      <c r="F299" s="132" t="s">
        <v>1129</v>
      </c>
      <c r="G299" s="132" t="s">
        <v>6552</v>
      </c>
      <c r="H299" s="132" t="s">
        <v>1137</v>
      </c>
      <c r="I299" s="132" t="s">
        <v>6552</v>
      </c>
      <c r="J299" s="132"/>
      <c r="K299" s="132" t="s">
        <v>4307</v>
      </c>
      <c r="L299" s="132" t="s">
        <v>6553</v>
      </c>
      <c r="M299" s="132" t="s">
        <v>1097</v>
      </c>
      <c r="N299" s="132" t="s">
        <v>5936</v>
      </c>
      <c r="O299" s="132" t="s">
        <v>2523</v>
      </c>
      <c r="P299" s="132" t="s">
        <v>3320</v>
      </c>
      <c r="Q299" s="132">
        <v>44881.0</v>
      </c>
      <c r="R299" s="132"/>
      <c r="S299" s="132" t="s">
        <v>6552</v>
      </c>
      <c r="T299" s="132"/>
      <c r="U299" s="132"/>
    </row>
    <row r="300" ht="18.0" customHeight="1">
      <c r="A300" s="132" t="s">
        <v>6558</v>
      </c>
      <c r="B300" s="132">
        <v>27000.0</v>
      </c>
      <c r="C300" s="132" t="s">
        <v>6559</v>
      </c>
      <c r="D300" s="132" t="s">
        <v>5652</v>
      </c>
      <c r="E300" s="132" t="s">
        <v>6560</v>
      </c>
      <c r="F300" s="132" t="s">
        <v>1129</v>
      </c>
      <c r="G300" s="132" t="s">
        <v>6561</v>
      </c>
      <c r="H300" s="132" t="s">
        <v>1129</v>
      </c>
      <c r="I300" s="132" t="s">
        <v>6561</v>
      </c>
      <c r="J300" s="132" t="s">
        <v>6562</v>
      </c>
      <c r="K300" s="132" t="s">
        <v>4620</v>
      </c>
      <c r="L300" s="132" t="s">
        <v>6553</v>
      </c>
      <c r="M300" s="132"/>
      <c r="N300" s="132" t="s">
        <v>1088</v>
      </c>
      <c r="O300" s="132"/>
      <c r="P300" s="132" t="s">
        <v>3320</v>
      </c>
      <c r="Q300" s="132">
        <v>44835.0</v>
      </c>
      <c r="R300" s="132"/>
      <c r="S300" s="132"/>
      <c r="T300" s="132"/>
      <c r="U300" s="132"/>
    </row>
    <row r="301" ht="18.0" customHeight="1">
      <c r="A301" s="132" t="s">
        <v>6563</v>
      </c>
      <c r="B301" s="132">
        <v>28000.0</v>
      </c>
      <c r="C301" s="132" t="s">
        <v>6564</v>
      </c>
      <c r="D301" s="132" t="s">
        <v>6141</v>
      </c>
      <c r="E301" s="132" t="s">
        <v>6560</v>
      </c>
      <c r="F301" s="132" t="s">
        <v>1137</v>
      </c>
      <c r="G301" s="132" t="s">
        <v>6561</v>
      </c>
      <c r="H301" s="132" t="s">
        <v>1129</v>
      </c>
      <c r="I301" s="132" t="s">
        <v>6561</v>
      </c>
      <c r="J301" s="132" t="s">
        <v>6565</v>
      </c>
      <c r="K301" s="132" t="s">
        <v>4620</v>
      </c>
      <c r="L301" s="132" t="s">
        <v>6553</v>
      </c>
      <c r="M301" s="132"/>
      <c r="N301" s="132" t="s">
        <v>1088</v>
      </c>
      <c r="O301" s="132"/>
      <c r="P301" s="132"/>
      <c r="Q301" s="132"/>
      <c r="R301" s="132"/>
      <c r="S301" s="132"/>
      <c r="T301" s="132"/>
      <c r="U301" s="132"/>
    </row>
    <row r="302" ht="18.0" customHeight="1">
      <c r="A302" s="132" t="s">
        <v>6566</v>
      </c>
      <c r="B302" s="132">
        <v>29000.0</v>
      </c>
      <c r="C302" s="132" t="s">
        <v>6567</v>
      </c>
      <c r="D302" s="132" t="s">
        <v>6141</v>
      </c>
      <c r="E302" s="132" t="s">
        <v>6560</v>
      </c>
      <c r="F302" s="132" t="s">
        <v>1137</v>
      </c>
      <c r="G302" s="132" t="s">
        <v>6561</v>
      </c>
      <c r="H302" s="132" t="s">
        <v>1129</v>
      </c>
      <c r="I302" s="132" t="s">
        <v>6561</v>
      </c>
      <c r="J302" s="132" t="s">
        <v>6568</v>
      </c>
      <c r="K302" s="132" t="s">
        <v>4620</v>
      </c>
      <c r="L302" s="132" t="s">
        <v>6553</v>
      </c>
      <c r="M302" s="132"/>
      <c r="N302" s="132" t="s">
        <v>1088</v>
      </c>
      <c r="O302" s="132"/>
      <c r="P302" s="132"/>
      <c r="Q302" s="132"/>
      <c r="R302" s="132"/>
      <c r="S302" s="132"/>
      <c r="T302" s="132"/>
      <c r="U302" s="132"/>
    </row>
    <row r="303" ht="18.0" customHeight="1">
      <c r="A303" s="132" t="s">
        <v>6569</v>
      </c>
      <c r="B303" s="132">
        <v>26000.0</v>
      </c>
      <c r="C303" s="132" t="s">
        <v>6570</v>
      </c>
      <c r="D303" s="132" t="s">
        <v>5825</v>
      </c>
      <c r="E303" s="132" t="s">
        <v>6247</v>
      </c>
      <c r="F303" s="132" t="s">
        <v>188</v>
      </c>
      <c r="G303" s="132" t="s">
        <v>6214</v>
      </c>
      <c r="H303" s="132" t="s">
        <v>188</v>
      </c>
      <c r="I303" s="132" t="s">
        <v>5965</v>
      </c>
      <c r="J303" s="132">
        <v>0.0</v>
      </c>
      <c r="K303" s="132">
        <v>0.3</v>
      </c>
      <c r="L303" s="132" t="s">
        <v>5978</v>
      </c>
      <c r="M303" s="132" t="s">
        <v>1265</v>
      </c>
      <c r="N303" s="132" t="s">
        <v>5936</v>
      </c>
      <c r="O303" s="132" t="s">
        <v>695</v>
      </c>
      <c r="P303" s="132" t="s">
        <v>3320</v>
      </c>
      <c r="Q303" s="132">
        <v>45039.0</v>
      </c>
      <c r="R303" s="132"/>
      <c r="S303" s="132"/>
      <c r="T303" s="132"/>
      <c r="U303" s="132"/>
    </row>
    <row r="304" ht="18.0" customHeight="1">
      <c r="A304" s="132" t="s">
        <v>6571</v>
      </c>
      <c r="B304" s="132">
        <v>27000.0</v>
      </c>
      <c r="C304" s="132" t="s">
        <v>6572</v>
      </c>
      <c r="D304" s="132" t="s">
        <v>5652</v>
      </c>
      <c r="E304" s="132" t="s">
        <v>6573</v>
      </c>
      <c r="F304" s="132" t="s">
        <v>1129</v>
      </c>
      <c r="G304" s="132" t="s">
        <v>6574</v>
      </c>
      <c r="H304" s="132" t="s">
        <v>1137</v>
      </c>
      <c r="I304" s="132" t="s">
        <v>6575</v>
      </c>
      <c r="J304" s="132" t="s">
        <v>6576</v>
      </c>
      <c r="K304" s="132" t="s">
        <v>4326</v>
      </c>
      <c r="L304" s="132" t="s">
        <v>6258</v>
      </c>
      <c r="M304" s="132" t="s">
        <v>1265</v>
      </c>
      <c r="N304" s="132" t="s">
        <v>4406</v>
      </c>
      <c r="O304" s="132" t="s">
        <v>6577</v>
      </c>
      <c r="P304" s="132" t="s">
        <v>1106</v>
      </c>
      <c r="Q304" s="132">
        <v>45479.0</v>
      </c>
      <c r="R304" s="132"/>
      <c r="S304" s="132" t="s">
        <v>6574</v>
      </c>
      <c r="T304" s="132"/>
      <c r="U304" s="132" t="s">
        <v>6578</v>
      </c>
    </row>
    <row r="305" ht="18.0" customHeight="1">
      <c r="A305" s="132" t="s">
        <v>6579</v>
      </c>
      <c r="B305" s="132">
        <v>27100.0</v>
      </c>
      <c r="C305" s="132" t="s">
        <v>6580</v>
      </c>
      <c r="D305" s="132" t="s">
        <v>6141</v>
      </c>
      <c r="E305" s="132" t="s">
        <v>6573</v>
      </c>
      <c r="F305" s="132" t="s">
        <v>1129</v>
      </c>
      <c r="G305" s="132" t="s">
        <v>6574</v>
      </c>
      <c r="H305" s="132" t="s">
        <v>1137</v>
      </c>
      <c r="I305" s="132" t="s">
        <v>6575</v>
      </c>
      <c r="J305" s="132" t="s">
        <v>6576</v>
      </c>
      <c r="K305" s="132" t="s">
        <v>4326</v>
      </c>
      <c r="L305" s="132" t="s">
        <v>6258</v>
      </c>
      <c r="M305" s="132" t="s">
        <v>1265</v>
      </c>
      <c r="N305" s="132" t="s">
        <v>4406</v>
      </c>
      <c r="O305" s="132" t="s">
        <v>6577</v>
      </c>
      <c r="P305" s="132" t="s">
        <v>1106</v>
      </c>
      <c r="Q305" s="132">
        <v>45479.0</v>
      </c>
      <c r="R305" s="132" t="s">
        <v>6301</v>
      </c>
      <c r="S305" s="132" t="s">
        <v>6574</v>
      </c>
      <c r="T305" s="132" t="s">
        <v>6581</v>
      </c>
      <c r="U305" s="132" t="s">
        <v>6578</v>
      </c>
    </row>
    <row r="306" ht="18.0" customHeight="1">
      <c r="A306" s="132" t="s">
        <v>6582</v>
      </c>
      <c r="B306" s="132">
        <v>27200.0</v>
      </c>
      <c r="C306" s="132" t="s">
        <v>6583</v>
      </c>
      <c r="D306" s="132" t="s">
        <v>6141</v>
      </c>
      <c r="E306" s="132" t="s">
        <v>6573</v>
      </c>
      <c r="F306" s="132" t="s">
        <v>1129</v>
      </c>
      <c r="G306" s="132" t="s">
        <v>6574</v>
      </c>
      <c r="H306" s="132" t="s">
        <v>1137</v>
      </c>
      <c r="I306" s="132" t="s">
        <v>6575</v>
      </c>
      <c r="J306" s="132" t="s">
        <v>6576</v>
      </c>
      <c r="K306" s="132" t="s">
        <v>4326</v>
      </c>
      <c r="L306" s="132" t="s">
        <v>6258</v>
      </c>
      <c r="M306" s="132" t="s">
        <v>1265</v>
      </c>
      <c r="N306" s="132" t="s">
        <v>4406</v>
      </c>
      <c r="O306" s="132" t="s">
        <v>6577</v>
      </c>
      <c r="P306" s="132" t="s">
        <v>1079</v>
      </c>
      <c r="Q306" s="132">
        <v>45479.0</v>
      </c>
      <c r="R306" s="132"/>
      <c r="S306" s="132" t="s">
        <v>6574</v>
      </c>
      <c r="T306" s="132"/>
      <c r="U306" s="132" t="s">
        <v>6578</v>
      </c>
    </row>
    <row r="307" ht="18.0" customHeight="1">
      <c r="A307" s="132" t="s">
        <v>6584</v>
      </c>
      <c r="B307" s="132">
        <v>27044.0</v>
      </c>
      <c r="C307" s="132" t="s">
        <v>6585</v>
      </c>
      <c r="D307" s="132" t="s">
        <v>6586</v>
      </c>
      <c r="E307" s="132"/>
      <c r="F307" s="132" t="s">
        <v>1137</v>
      </c>
      <c r="G307" s="132" t="s">
        <v>6587</v>
      </c>
      <c r="H307" s="132" t="s">
        <v>1137</v>
      </c>
      <c r="I307" s="132"/>
      <c r="J307" s="132" t="s">
        <v>5853</v>
      </c>
      <c r="K307" s="132" t="s">
        <v>6588</v>
      </c>
      <c r="L307" s="132" t="s">
        <v>5657</v>
      </c>
      <c r="M307" s="132"/>
      <c r="N307" s="132" t="s">
        <v>2498</v>
      </c>
      <c r="O307" s="132" t="s">
        <v>1502</v>
      </c>
      <c r="P307" s="132" t="s">
        <v>3320</v>
      </c>
      <c r="Q307" s="132"/>
      <c r="R307" s="132"/>
      <c r="S307" s="132" t="s">
        <v>6589</v>
      </c>
      <c r="T307" s="132" t="s">
        <v>6590</v>
      </c>
      <c r="U307" s="132"/>
    </row>
    <row r="308" ht="18.0" customHeight="1">
      <c r="F308" s="193"/>
      <c r="G308" s="193"/>
      <c r="O308" s="177"/>
      <c r="P308" s="177"/>
      <c r="S308" s="178"/>
      <c r="U308" s="178"/>
    </row>
    <row r="309" ht="18.0" customHeight="1">
      <c r="F309" s="193"/>
      <c r="G309" s="193"/>
      <c r="O309" s="177"/>
      <c r="P309" s="177"/>
      <c r="S309" s="178"/>
      <c r="U309" s="178"/>
    </row>
    <row r="310" ht="18.0" customHeight="1">
      <c r="F310" s="193"/>
      <c r="G310" s="193"/>
      <c r="O310" s="177"/>
      <c r="P310" s="177"/>
      <c r="S310" s="178"/>
      <c r="U310" s="178"/>
    </row>
    <row r="311" ht="18.0" customHeight="1">
      <c r="F311" s="193"/>
      <c r="G311" s="193"/>
      <c r="O311" s="177"/>
      <c r="P311" s="177"/>
      <c r="S311" s="178"/>
      <c r="U311" s="178"/>
    </row>
    <row r="312" ht="18.0" customHeight="1">
      <c r="F312" s="193"/>
      <c r="G312" s="193"/>
      <c r="O312" s="177"/>
      <c r="P312" s="177"/>
      <c r="S312" s="178"/>
      <c r="U312" s="178"/>
    </row>
    <row r="313" ht="18.0" customHeight="1">
      <c r="F313" s="193"/>
      <c r="G313" s="193"/>
      <c r="O313" s="177"/>
      <c r="P313" s="177"/>
      <c r="S313" s="178"/>
      <c r="U313" s="178"/>
    </row>
    <row r="314" ht="18.0" customHeight="1">
      <c r="F314" s="193"/>
      <c r="G314" s="193"/>
      <c r="O314" s="177"/>
      <c r="P314" s="177"/>
      <c r="S314" s="178"/>
      <c r="U314" s="178"/>
    </row>
    <row r="315" ht="18.0" customHeight="1">
      <c r="F315" s="193"/>
      <c r="G315" s="193"/>
      <c r="O315" s="177"/>
      <c r="P315" s="177"/>
      <c r="S315" s="178"/>
      <c r="U315" s="178"/>
    </row>
    <row r="316" ht="18.0" customHeight="1">
      <c r="F316" s="193"/>
      <c r="G316" s="193"/>
      <c r="O316" s="177"/>
      <c r="P316" s="177"/>
      <c r="S316" s="178"/>
      <c r="U316" s="178"/>
    </row>
    <row r="317" ht="18.0" customHeight="1">
      <c r="F317" s="193"/>
      <c r="G317" s="193"/>
      <c r="O317" s="177"/>
      <c r="P317" s="177"/>
      <c r="S317" s="178"/>
      <c r="U317" s="178"/>
    </row>
    <row r="318" ht="18.0" customHeight="1">
      <c r="F318" s="193"/>
      <c r="G318" s="193"/>
      <c r="O318" s="177"/>
      <c r="P318" s="177"/>
      <c r="S318" s="178"/>
      <c r="U318" s="178"/>
    </row>
    <row r="319" ht="18.0" customHeight="1">
      <c r="F319" s="193"/>
      <c r="G319" s="193"/>
      <c r="O319" s="177"/>
      <c r="P319" s="177"/>
      <c r="S319" s="178"/>
      <c r="U319" s="178"/>
    </row>
    <row r="320" ht="18.0" customHeight="1">
      <c r="F320" s="193"/>
      <c r="G320" s="193"/>
      <c r="O320" s="177"/>
      <c r="P320" s="177"/>
      <c r="S320" s="178"/>
      <c r="U320" s="178"/>
    </row>
    <row r="321" ht="18.0" customHeight="1">
      <c r="F321" s="193"/>
      <c r="G321" s="193"/>
      <c r="O321" s="177"/>
      <c r="P321" s="177"/>
      <c r="S321" s="178"/>
      <c r="U321" s="178"/>
    </row>
    <row r="322" ht="18.0" customHeight="1">
      <c r="F322" s="193"/>
      <c r="G322" s="193"/>
      <c r="O322" s="177"/>
      <c r="P322" s="177"/>
      <c r="S322" s="178"/>
      <c r="U322" s="178"/>
    </row>
    <row r="323" ht="18.0" customHeight="1">
      <c r="F323" s="193"/>
      <c r="G323" s="193"/>
      <c r="O323" s="177"/>
      <c r="P323" s="177"/>
      <c r="S323" s="178"/>
      <c r="U323" s="178"/>
    </row>
    <row r="324" ht="18.0" customHeight="1">
      <c r="F324" s="193"/>
      <c r="G324" s="193"/>
      <c r="O324" s="177"/>
      <c r="P324" s="177"/>
      <c r="S324" s="178"/>
      <c r="U324" s="178"/>
    </row>
    <row r="325" ht="18.0" customHeight="1">
      <c r="F325" s="193"/>
      <c r="G325" s="193"/>
      <c r="O325" s="177"/>
      <c r="P325" s="177"/>
      <c r="S325" s="178"/>
      <c r="U325" s="178"/>
    </row>
    <row r="326" ht="18.0" customHeight="1">
      <c r="F326" s="193"/>
      <c r="G326" s="193"/>
      <c r="O326" s="177"/>
      <c r="P326" s="177"/>
      <c r="S326" s="178"/>
      <c r="U326" s="178"/>
    </row>
    <row r="327" ht="18.0" customHeight="1">
      <c r="F327" s="193"/>
      <c r="G327" s="193"/>
      <c r="O327" s="177"/>
      <c r="P327" s="177"/>
      <c r="S327" s="178"/>
      <c r="U327" s="178"/>
    </row>
    <row r="328" ht="18.0" customHeight="1">
      <c r="F328" s="193"/>
      <c r="G328" s="193"/>
      <c r="O328" s="177"/>
      <c r="P328" s="177"/>
      <c r="S328" s="178"/>
      <c r="U328" s="178"/>
    </row>
    <row r="329" ht="18.0" customHeight="1">
      <c r="F329" s="193"/>
      <c r="G329" s="193"/>
      <c r="O329" s="177"/>
      <c r="P329" s="177"/>
      <c r="S329" s="178"/>
      <c r="U329" s="178"/>
    </row>
    <row r="330" ht="18.0" customHeight="1">
      <c r="F330" s="193"/>
      <c r="G330" s="193"/>
      <c r="O330" s="177"/>
      <c r="P330" s="177"/>
      <c r="S330" s="178"/>
      <c r="U330" s="178"/>
    </row>
    <row r="331" ht="18.0" customHeight="1">
      <c r="F331" s="193"/>
      <c r="G331" s="193"/>
      <c r="O331" s="177"/>
      <c r="P331" s="177"/>
      <c r="S331" s="178"/>
      <c r="U331" s="178"/>
    </row>
    <row r="332" ht="18.0" customHeight="1">
      <c r="F332" s="193"/>
      <c r="G332" s="193"/>
      <c r="O332" s="177"/>
      <c r="P332" s="177"/>
      <c r="S332" s="178"/>
      <c r="U332" s="178"/>
    </row>
    <row r="333" ht="18.0" customHeight="1">
      <c r="F333" s="193"/>
      <c r="G333" s="193"/>
      <c r="O333" s="177"/>
      <c r="P333" s="177"/>
      <c r="S333" s="178"/>
      <c r="U333" s="178"/>
    </row>
    <row r="334" ht="18.0" customHeight="1">
      <c r="F334" s="193"/>
      <c r="G334" s="193"/>
      <c r="O334" s="177"/>
      <c r="P334" s="177"/>
      <c r="S334" s="178"/>
      <c r="U334" s="178"/>
    </row>
    <row r="335" ht="18.0" customHeight="1">
      <c r="F335" s="193"/>
      <c r="G335" s="193"/>
      <c r="O335" s="177"/>
      <c r="P335" s="177"/>
      <c r="S335" s="178"/>
      <c r="U335" s="178"/>
    </row>
    <row r="336" ht="18.0" customHeight="1">
      <c r="F336" s="193"/>
      <c r="G336" s="193"/>
      <c r="O336" s="177"/>
      <c r="P336" s="177"/>
      <c r="S336" s="178"/>
      <c r="U336" s="178"/>
    </row>
    <row r="337" ht="18.0" customHeight="1">
      <c r="F337" s="193"/>
      <c r="G337" s="193"/>
      <c r="O337" s="177"/>
      <c r="P337" s="177"/>
      <c r="S337" s="178"/>
      <c r="U337" s="178"/>
    </row>
    <row r="338" ht="18.0" customHeight="1">
      <c r="F338" s="193"/>
      <c r="G338" s="193"/>
      <c r="O338" s="177"/>
      <c r="P338" s="177"/>
      <c r="S338" s="178"/>
      <c r="U338" s="178"/>
    </row>
    <row r="339" ht="18.0" customHeight="1">
      <c r="F339" s="193"/>
      <c r="G339" s="193"/>
      <c r="O339" s="177"/>
      <c r="P339" s="177"/>
      <c r="S339" s="178"/>
      <c r="U339" s="178"/>
    </row>
    <row r="340" ht="18.0" customHeight="1">
      <c r="F340" s="193"/>
      <c r="G340" s="193"/>
      <c r="O340" s="177"/>
      <c r="P340" s="177"/>
      <c r="S340" s="178"/>
      <c r="U340" s="178"/>
    </row>
    <row r="341" ht="18.0" customHeight="1">
      <c r="F341" s="193"/>
      <c r="G341" s="193"/>
      <c r="O341" s="177"/>
      <c r="P341" s="177"/>
      <c r="S341" s="178"/>
      <c r="U341" s="178"/>
    </row>
    <row r="342" ht="18.0" customHeight="1">
      <c r="F342" s="193"/>
      <c r="G342" s="193"/>
      <c r="O342" s="177"/>
      <c r="P342" s="177"/>
      <c r="S342" s="178"/>
      <c r="U342" s="178"/>
    </row>
    <row r="343" ht="18.0" customHeight="1">
      <c r="F343" s="193"/>
      <c r="G343" s="193"/>
      <c r="O343" s="177"/>
      <c r="P343" s="177"/>
      <c r="S343" s="178"/>
      <c r="U343" s="178"/>
    </row>
    <row r="344" ht="18.0" customHeight="1">
      <c r="F344" s="193"/>
      <c r="G344" s="193"/>
      <c r="O344" s="177"/>
      <c r="P344" s="177"/>
      <c r="S344" s="178"/>
      <c r="U344" s="178"/>
    </row>
    <row r="345" ht="18.0" customHeight="1">
      <c r="F345" s="193"/>
      <c r="G345" s="193"/>
      <c r="O345" s="177"/>
      <c r="P345" s="177"/>
      <c r="S345" s="178"/>
      <c r="U345" s="178"/>
    </row>
    <row r="346" ht="18.0" customHeight="1">
      <c r="F346" s="193"/>
      <c r="G346" s="193"/>
      <c r="O346" s="177"/>
      <c r="P346" s="177"/>
      <c r="S346" s="178"/>
      <c r="U346" s="178"/>
    </row>
    <row r="347" ht="18.0" customHeight="1">
      <c r="F347" s="193"/>
      <c r="G347" s="193"/>
      <c r="O347" s="177"/>
      <c r="P347" s="177"/>
      <c r="S347" s="178"/>
      <c r="U347" s="178"/>
    </row>
    <row r="348" ht="18.0" customHeight="1">
      <c r="F348" s="193"/>
      <c r="G348" s="193"/>
      <c r="O348" s="177"/>
      <c r="P348" s="177"/>
      <c r="S348" s="178"/>
      <c r="U348" s="178"/>
    </row>
    <row r="349" ht="18.0" customHeight="1">
      <c r="F349" s="193"/>
      <c r="G349" s="193"/>
      <c r="O349" s="177"/>
      <c r="P349" s="177"/>
      <c r="S349" s="178"/>
      <c r="U349" s="178"/>
    </row>
    <row r="350" ht="18.0" customHeight="1">
      <c r="F350" s="193"/>
      <c r="G350" s="193"/>
      <c r="O350" s="177"/>
      <c r="P350" s="177"/>
      <c r="S350" s="178"/>
      <c r="U350" s="178"/>
    </row>
    <row r="351" ht="18.0" customHeight="1">
      <c r="F351" s="193"/>
      <c r="G351" s="193"/>
      <c r="O351" s="177"/>
      <c r="P351" s="177"/>
      <c r="S351" s="178"/>
      <c r="U351" s="178"/>
    </row>
    <row r="352" ht="18.0" customHeight="1">
      <c r="F352" s="193"/>
      <c r="G352" s="193"/>
      <c r="O352" s="177"/>
      <c r="P352" s="177"/>
      <c r="S352" s="178"/>
      <c r="U352" s="178"/>
    </row>
    <row r="353" ht="18.0" customHeight="1">
      <c r="F353" s="193"/>
      <c r="G353" s="193"/>
      <c r="O353" s="177"/>
      <c r="P353" s="177"/>
      <c r="S353" s="178"/>
      <c r="U353" s="178"/>
    </row>
    <row r="354" ht="18.0" customHeight="1">
      <c r="F354" s="193"/>
      <c r="G354" s="193"/>
      <c r="O354" s="177"/>
      <c r="P354" s="177"/>
      <c r="S354" s="178"/>
      <c r="U354" s="178"/>
    </row>
    <row r="355" ht="18.0" customHeight="1">
      <c r="F355" s="193"/>
      <c r="G355" s="193"/>
      <c r="O355" s="177"/>
      <c r="P355" s="177"/>
      <c r="S355" s="178"/>
      <c r="U355" s="178"/>
    </row>
    <row r="356" ht="18.0" customHeight="1">
      <c r="F356" s="193"/>
      <c r="G356" s="193"/>
      <c r="O356" s="177"/>
      <c r="P356" s="177"/>
      <c r="S356" s="178"/>
      <c r="U356" s="178"/>
    </row>
    <row r="357" ht="18.0" customHeight="1">
      <c r="F357" s="193"/>
      <c r="G357" s="193"/>
      <c r="O357" s="177"/>
      <c r="P357" s="177"/>
      <c r="S357" s="178"/>
      <c r="U357" s="178"/>
    </row>
    <row r="358" ht="18.0" customHeight="1">
      <c r="F358" s="193"/>
      <c r="G358" s="193"/>
      <c r="O358" s="177"/>
      <c r="P358" s="177"/>
      <c r="S358" s="178"/>
      <c r="U358" s="178"/>
    </row>
    <row r="359" ht="18.0" customHeight="1">
      <c r="F359" s="193"/>
      <c r="G359" s="193"/>
      <c r="O359" s="177"/>
      <c r="P359" s="177"/>
      <c r="S359" s="178"/>
      <c r="U359" s="178"/>
    </row>
    <row r="360" ht="18.0" customHeight="1">
      <c r="F360" s="193"/>
      <c r="G360" s="193"/>
      <c r="O360" s="177"/>
      <c r="P360" s="177"/>
      <c r="S360" s="178"/>
      <c r="U360" s="178"/>
    </row>
    <row r="361" ht="18.0" customHeight="1">
      <c r="F361" s="193"/>
      <c r="G361" s="193"/>
      <c r="O361" s="177"/>
      <c r="P361" s="177"/>
      <c r="S361" s="178"/>
      <c r="U361" s="178"/>
    </row>
    <row r="362" ht="18.0" customHeight="1">
      <c r="F362" s="193"/>
      <c r="G362" s="193"/>
      <c r="O362" s="177"/>
      <c r="P362" s="177"/>
      <c r="S362" s="178"/>
      <c r="U362" s="178"/>
    </row>
    <row r="363" ht="18.0" customHeight="1">
      <c r="F363" s="193"/>
      <c r="G363" s="193"/>
      <c r="O363" s="177"/>
      <c r="P363" s="177"/>
      <c r="S363" s="178"/>
      <c r="U363" s="178"/>
    </row>
    <row r="364" ht="18.0" customHeight="1">
      <c r="F364" s="193"/>
      <c r="G364" s="193"/>
      <c r="O364" s="177"/>
      <c r="P364" s="177"/>
      <c r="S364" s="178"/>
      <c r="U364" s="178"/>
    </row>
    <row r="365" ht="18.0" customHeight="1">
      <c r="F365" s="193"/>
      <c r="G365" s="193"/>
      <c r="O365" s="177"/>
      <c r="P365" s="177"/>
      <c r="S365" s="178"/>
      <c r="U365" s="178"/>
    </row>
    <row r="366" ht="18.0" customHeight="1">
      <c r="F366" s="193"/>
      <c r="G366" s="193"/>
      <c r="O366" s="177"/>
      <c r="P366" s="177"/>
      <c r="S366" s="178"/>
      <c r="U366" s="178"/>
    </row>
    <row r="367" ht="18.0" customHeight="1">
      <c r="F367" s="193"/>
      <c r="G367" s="193"/>
      <c r="O367" s="177"/>
      <c r="P367" s="177"/>
      <c r="S367" s="178"/>
      <c r="U367" s="178"/>
    </row>
    <row r="368" ht="18.0" customHeight="1">
      <c r="F368" s="193"/>
      <c r="G368" s="193"/>
      <c r="O368" s="177"/>
      <c r="P368" s="177"/>
      <c r="S368" s="178"/>
      <c r="U368" s="178"/>
    </row>
    <row r="369" ht="18.0" customHeight="1">
      <c r="F369" s="193"/>
      <c r="G369" s="193"/>
      <c r="O369" s="177"/>
      <c r="P369" s="177"/>
      <c r="S369" s="178"/>
      <c r="U369" s="178"/>
    </row>
    <row r="370" ht="18.0" customHeight="1">
      <c r="F370" s="193"/>
      <c r="G370" s="193"/>
      <c r="O370" s="177"/>
      <c r="P370" s="177"/>
      <c r="S370" s="178"/>
      <c r="U370" s="178"/>
    </row>
    <row r="371" ht="15.75" customHeight="1">
      <c r="F371" s="193"/>
      <c r="G371" s="193"/>
      <c r="O371" s="177"/>
      <c r="P371" s="177"/>
      <c r="S371" s="178"/>
      <c r="U371" s="178"/>
    </row>
    <row r="372" ht="15.75" customHeight="1">
      <c r="F372" s="193"/>
      <c r="G372" s="193"/>
      <c r="O372" s="177"/>
      <c r="P372" s="177"/>
      <c r="S372" s="178"/>
      <c r="U372" s="178"/>
    </row>
    <row r="373" ht="15.75" customHeight="1">
      <c r="F373" s="193"/>
      <c r="G373" s="193"/>
      <c r="O373" s="177"/>
      <c r="P373" s="177"/>
      <c r="S373" s="178"/>
      <c r="U373" s="178"/>
    </row>
    <row r="374" ht="15.75" customHeight="1">
      <c r="F374" s="193"/>
      <c r="G374" s="193"/>
      <c r="O374" s="177"/>
      <c r="P374" s="177"/>
      <c r="S374" s="178"/>
      <c r="U374" s="178"/>
    </row>
    <row r="375" ht="15.75" customHeight="1">
      <c r="F375" s="193"/>
      <c r="G375" s="193"/>
      <c r="O375" s="177"/>
      <c r="P375" s="177"/>
      <c r="S375" s="178"/>
      <c r="U375" s="178"/>
    </row>
    <row r="376" ht="15.75" customHeight="1">
      <c r="F376" s="193"/>
      <c r="G376" s="193"/>
      <c r="O376" s="177"/>
      <c r="P376" s="177"/>
      <c r="S376" s="178"/>
      <c r="U376" s="178"/>
    </row>
    <row r="377" ht="15.75" customHeight="1">
      <c r="F377" s="193"/>
      <c r="G377" s="193"/>
      <c r="O377" s="177"/>
      <c r="P377" s="177"/>
      <c r="S377" s="178"/>
      <c r="U377" s="178"/>
    </row>
    <row r="378" ht="15.75" customHeight="1">
      <c r="F378" s="193"/>
      <c r="G378" s="193"/>
      <c r="O378" s="177"/>
      <c r="P378" s="177"/>
      <c r="S378" s="178"/>
      <c r="U378" s="178"/>
    </row>
    <row r="379" ht="15.75" customHeight="1">
      <c r="F379" s="193"/>
      <c r="G379" s="193"/>
      <c r="O379" s="177"/>
      <c r="P379" s="177"/>
      <c r="S379" s="178"/>
      <c r="U379" s="178"/>
    </row>
    <row r="380" ht="15.75" customHeight="1">
      <c r="F380" s="193"/>
      <c r="G380" s="193"/>
      <c r="O380" s="177"/>
      <c r="P380" s="177"/>
      <c r="S380" s="178"/>
      <c r="U380" s="178"/>
    </row>
    <row r="381" ht="15.75" customHeight="1">
      <c r="F381" s="193"/>
      <c r="G381" s="193"/>
      <c r="O381" s="177"/>
      <c r="P381" s="177"/>
      <c r="S381" s="178"/>
      <c r="U381" s="178"/>
    </row>
    <row r="382" ht="15.75" customHeight="1">
      <c r="F382" s="193"/>
      <c r="G382" s="193"/>
      <c r="O382" s="177"/>
      <c r="P382" s="177"/>
      <c r="S382" s="178"/>
      <c r="U382" s="178"/>
    </row>
    <row r="383" ht="15.75" customHeight="1">
      <c r="F383" s="193"/>
      <c r="G383" s="193"/>
      <c r="O383" s="177"/>
      <c r="P383" s="177"/>
      <c r="S383" s="178"/>
      <c r="U383" s="178"/>
    </row>
    <row r="384" ht="15.75" customHeight="1">
      <c r="F384" s="193"/>
      <c r="G384" s="193"/>
      <c r="O384" s="177"/>
      <c r="P384" s="177"/>
      <c r="S384" s="178"/>
      <c r="U384" s="178"/>
    </row>
    <row r="385" ht="15.75" customHeight="1">
      <c r="F385" s="193"/>
      <c r="G385" s="193"/>
      <c r="O385" s="177"/>
      <c r="P385" s="177"/>
      <c r="S385" s="178"/>
      <c r="U385" s="178"/>
    </row>
    <row r="386" ht="15.75" customHeight="1">
      <c r="F386" s="193"/>
      <c r="G386" s="193"/>
      <c r="O386" s="177"/>
      <c r="P386" s="177"/>
      <c r="S386" s="178"/>
      <c r="U386" s="178"/>
    </row>
    <row r="387" ht="15.75" customHeight="1">
      <c r="F387" s="193"/>
      <c r="G387" s="193"/>
      <c r="O387" s="177"/>
      <c r="P387" s="177"/>
      <c r="S387" s="178"/>
      <c r="U387" s="178"/>
    </row>
    <row r="388" ht="15.75" customHeight="1">
      <c r="F388" s="193"/>
      <c r="G388" s="193"/>
      <c r="O388" s="177"/>
      <c r="P388" s="177"/>
      <c r="S388" s="178"/>
      <c r="U388" s="178"/>
    </row>
    <row r="389" ht="15.75" customHeight="1">
      <c r="F389" s="193"/>
      <c r="G389" s="193"/>
      <c r="O389" s="177"/>
      <c r="P389" s="177"/>
      <c r="S389" s="178"/>
      <c r="U389" s="178"/>
    </row>
    <row r="390" ht="15.75" customHeight="1">
      <c r="F390" s="193"/>
      <c r="G390" s="193"/>
      <c r="O390" s="177"/>
      <c r="P390" s="177"/>
      <c r="S390" s="178"/>
      <c r="U390" s="178"/>
    </row>
    <row r="391" ht="15.75" customHeight="1">
      <c r="F391" s="193"/>
      <c r="G391" s="193"/>
      <c r="O391" s="177"/>
      <c r="P391" s="177"/>
      <c r="S391" s="178"/>
      <c r="U391" s="178"/>
    </row>
    <row r="392" ht="15.75" customHeight="1">
      <c r="F392" s="193"/>
      <c r="G392" s="193"/>
      <c r="O392" s="177"/>
      <c r="P392" s="177"/>
      <c r="S392" s="178"/>
      <c r="U392" s="178"/>
    </row>
    <row r="393" ht="15.75" customHeight="1">
      <c r="F393" s="193"/>
      <c r="G393" s="193"/>
      <c r="O393" s="177"/>
      <c r="P393" s="177"/>
      <c r="S393" s="178"/>
      <c r="U393" s="178"/>
    </row>
    <row r="394" ht="15.75" customHeight="1">
      <c r="F394" s="193"/>
      <c r="G394" s="193"/>
      <c r="O394" s="177"/>
      <c r="P394" s="177"/>
      <c r="S394" s="178"/>
      <c r="U394" s="178"/>
    </row>
    <row r="395" ht="15.75" customHeight="1">
      <c r="F395" s="193"/>
      <c r="G395" s="193"/>
      <c r="O395" s="177"/>
      <c r="P395" s="177"/>
      <c r="S395" s="178"/>
      <c r="U395" s="178"/>
    </row>
    <row r="396" ht="15.75" customHeight="1">
      <c r="F396" s="193"/>
      <c r="G396" s="193"/>
      <c r="O396" s="177"/>
      <c r="P396" s="177"/>
      <c r="S396" s="178"/>
      <c r="U396" s="178"/>
    </row>
    <row r="397" ht="15.75" customHeight="1">
      <c r="F397" s="193"/>
      <c r="G397" s="193"/>
      <c r="O397" s="177"/>
      <c r="P397" s="177"/>
      <c r="S397" s="178"/>
      <c r="U397" s="178"/>
    </row>
    <row r="398" ht="15.75" customHeight="1">
      <c r="F398" s="193"/>
      <c r="G398" s="193"/>
      <c r="O398" s="177"/>
      <c r="P398" s="177"/>
      <c r="S398" s="178"/>
      <c r="U398" s="178"/>
    </row>
    <row r="399" ht="15.75" customHeight="1">
      <c r="F399" s="193"/>
      <c r="G399" s="193"/>
      <c r="O399" s="177"/>
      <c r="P399" s="177"/>
      <c r="S399" s="178"/>
      <c r="U399" s="178"/>
    </row>
    <row r="400" ht="15.75" customHeight="1">
      <c r="F400" s="193"/>
      <c r="G400" s="193"/>
      <c r="O400" s="177"/>
      <c r="P400" s="177"/>
      <c r="S400" s="178"/>
      <c r="U400" s="178"/>
    </row>
    <row r="401" ht="15.75" customHeight="1">
      <c r="F401" s="193"/>
      <c r="G401" s="193"/>
      <c r="O401" s="177"/>
      <c r="P401" s="177"/>
      <c r="S401" s="178"/>
      <c r="U401" s="178"/>
    </row>
    <row r="402" ht="15.75" customHeight="1">
      <c r="F402" s="193"/>
      <c r="G402" s="193"/>
      <c r="O402" s="177"/>
      <c r="P402" s="177"/>
      <c r="S402" s="178"/>
      <c r="U402" s="178"/>
    </row>
    <row r="403" ht="15.75" customHeight="1">
      <c r="F403" s="193"/>
      <c r="G403" s="193"/>
      <c r="O403" s="177"/>
      <c r="P403" s="177"/>
      <c r="S403" s="178"/>
      <c r="U403" s="178"/>
    </row>
    <row r="404" ht="15.75" customHeight="1">
      <c r="F404" s="193"/>
      <c r="G404" s="193"/>
      <c r="O404" s="177"/>
      <c r="P404" s="177"/>
      <c r="S404" s="178"/>
      <c r="U404" s="178"/>
    </row>
    <row r="405" ht="15.75" customHeight="1">
      <c r="F405" s="193"/>
      <c r="G405" s="193"/>
      <c r="O405" s="177"/>
      <c r="P405" s="177"/>
      <c r="S405" s="178"/>
      <c r="U405" s="178"/>
    </row>
    <row r="406" ht="15.75" customHeight="1">
      <c r="F406" s="193"/>
      <c r="G406" s="193"/>
      <c r="O406" s="177"/>
      <c r="P406" s="177"/>
      <c r="S406" s="178"/>
      <c r="U406" s="178"/>
    </row>
    <row r="407" ht="15.75" customHeight="1">
      <c r="F407" s="193"/>
      <c r="G407" s="193"/>
      <c r="O407" s="177"/>
      <c r="P407" s="177"/>
      <c r="S407" s="178"/>
      <c r="U407" s="178"/>
    </row>
    <row r="408" ht="15.75" customHeight="1">
      <c r="F408" s="193"/>
      <c r="G408" s="193"/>
      <c r="O408" s="177"/>
      <c r="P408" s="177"/>
      <c r="S408" s="178"/>
      <c r="U408" s="178"/>
    </row>
    <row r="409" ht="15.75" customHeight="1">
      <c r="F409" s="193"/>
      <c r="G409" s="193"/>
      <c r="O409" s="177"/>
      <c r="P409" s="177"/>
      <c r="S409" s="178"/>
      <c r="U409" s="178"/>
    </row>
    <row r="410" ht="15.75" customHeight="1">
      <c r="F410" s="193"/>
      <c r="G410" s="193"/>
      <c r="O410" s="177"/>
      <c r="P410" s="177"/>
      <c r="S410" s="178"/>
      <c r="U410" s="178"/>
    </row>
    <row r="411" ht="15.75" customHeight="1">
      <c r="F411" s="193"/>
      <c r="G411" s="193"/>
      <c r="O411" s="177"/>
      <c r="P411" s="177"/>
      <c r="S411" s="178"/>
      <c r="U411" s="178"/>
    </row>
    <row r="412" ht="15.75" customHeight="1">
      <c r="F412" s="193"/>
      <c r="G412" s="193"/>
      <c r="O412" s="177"/>
      <c r="P412" s="177"/>
      <c r="S412" s="178"/>
      <c r="U412" s="178"/>
    </row>
    <row r="413" ht="15.75" customHeight="1">
      <c r="F413" s="193"/>
      <c r="G413" s="193"/>
      <c r="O413" s="177"/>
      <c r="P413" s="177"/>
      <c r="S413" s="178"/>
      <c r="U413" s="178"/>
    </row>
    <row r="414" ht="15.75" customHeight="1">
      <c r="F414" s="193"/>
      <c r="G414" s="193"/>
      <c r="O414" s="177"/>
      <c r="P414" s="177"/>
      <c r="S414" s="178"/>
      <c r="U414" s="178"/>
    </row>
    <row r="415" ht="15.75" customHeight="1">
      <c r="F415" s="193"/>
      <c r="G415" s="193"/>
      <c r="O415" s="177"/>
      <c r="P415" s="177"/>
      <c r="S415" s="178"/>
      <c r="U415" s="178"/>
    </row>
    <row r="416" ht="15.75" customHeight="1">
      <c r="F416" s="193"/>
      <c r="G416" s="193"/>
      <c r="O416" s="177"/>
      <c r="P416" s="177"/>
      <c r="S416" s="178"/>
      <c r="U416" s="178"/>
    </row>
    <row r="417" ht="15.75" customHeight="1">
      <c r="F417" s="193"/>
      <c r="G417" s="193"/>
      <c r="O417" s="177"/>
      <c r="P417" s="177"/>
      <c r="S417" s="178"/>
      <c r="U417" s="178"/>
    </row>
    <row r="418" ht="15.75" customHeight="1">
      <c r="F418" s="193"/>
      <c r="G418" s="193"/>
      <c r="O418" s="177"/>
      <c r="P418" s="177"/>
      <c r="S418" s="178"/>
      <c r="U418" s="178"/>
    </row>
    <row r="419" ht="15.75" customHeight="1">
      <c r="F419" s="193"/>
      <c r="G419" s="193"/>
      <c r="O419" s="177"/>
      <c r="P419" s="177"/>
      <c r="S419" s="178"/>
      <c r="U419" s="178"/>
    </row>
    <row r="420" ht="15.75" customHeight="1">
      <c r="F420" s="193"/>
      <c r="G420" s="193"/>
      <c r="O420" s="177"/>
      <c r="P420" s="177"/>
      <c r="S420" s="178"/>
      <c r="U420" s="178"/>
    </row>
    <row r="421" ht="15.75" customHeight="1">
      <c r="F421" s="193"/>
      <c r="G421" s="193"/>
      <c r="O421" s="177"/>
      <c r="P421" s="177"/>
      <c r="S421" s="178"/>
      <c r="U421" s="178"/>
    </row>
    <row r="422" ht="15.75" customHeight="1">
      <c r="F422" s="193"/>
      <c r="G422" s="193"/>
      <c r="O422" s="177"/>
      <c r="P422" s="177"/>
      <c r="S422" s="178"/>
      <c r="U422" s="178"/>
    </row>
    <row r="423" ht="15.75" customHeight="1">
      <c r="F423" s="193"/>
      <c r="G423" s="193"/>
      <c r="O423" s="177"/>
      <c r="P423" s="177"/>
      <c r="S423" s="178"/>
      <c r="U423" s="178"/>
    </row>
    <row r="424" ht="15.75" customHeight="1">
      <c r="F424" s="193"/>
      <c r="G424" s="193"/>
      <c r="O424" s="177"/>
      <c r="P424" s="177"/>
      <c r="S424" s="178"/>
      <c r="U424" s="178"/>
    </row>
    <row r="425" ht="15.75" customHeight="1">
      <c r="F425" s="193"/>
      <c r="G425" s="193"/>
      <c r="O425" s="177"/>
      <c r="P425" s="177"/>
      <c r="S425" s="178"/>
      <c r="U425" s="178"/>
    </row>
    <row r="426" ht="15.75" customHeight="1">
      <c r="F426" s="193"/>
      <c r="G426" s="193"/>
      <c r="O426" s="177"/>
      <c r="P426" s="177"/>
      <c r="S426" s="178"/>
      <c r="U426" s="178"/>
    </row>
    <row r="427" ht="15.75" customHeight="1">
      <c r="F427" s="193"/>
      <c r="G427" s="193"/>
      <c r="O427" s="177"/>
      <c r="P427" s="177"/>
      <c r="S427" s="178"/>
      <c r="U427" s="178"/>
    </row>
    <row r="428" ht="15.75" customHeight="1">
      <c r="F428" s="193"/>
      <c r="G428" s="193"/>
      <c r="O428" s="177"/>
      <c r="P428" s="177"/>
      <c r="S428" s="178"/>
      <c r="U428" s="178"/>
    </row>
    <row r="429" ht="15.75" customHeight="1">
      <c r="F429" s="193"/>
      <c r="G429" s="193"/>
      <c r="O429" s="177"/>
      <c r="P429" s="177"/>
      <c r="S429" s="178"/>
      <c r="U429" s="178"/>
    </row>
    <row r="430" ht="15.75" customHeight="1">
      <c r="F430" s="193"/>
      <c r="G430" s="193"/>
      <c r="O430" s="177"/>
      <c r="P430" s="177"/>
      <c r="S430" s="178"/>
      <c r="U430" s="178"/>
    </row>
    <row r="431" ht="15.75" customHeight="1">
      <c r="F431" s="193"/>
      <c r="G431" s="193"/>
      <c r="O431" s="177"/>
      <c r="P431" s="177"/>
      <c r="S431" s="178"/>
      <c r="U431" s="178"/>
    </row>
    <row r="432" ht="15.75" customHeight="1">
      <c r="F432" s="193"/>
      <c r="G432" s="193"/>
      <c r="O432" s="177"/>
      <c r="P432" s="177"/>
      <c r="S432" s="178"/>
      <c r="U432" s="178"/>
    </row>
    <row r="433" ht="15.75" customHeight="1">
      <c r="F433" s="193"/>
      <c r="G433" s="193"/>
      <c r="O433" s="177"/>
      <c r="P433" s="177"/>
      <c r="S433" s="178"/>
      <c r="U433" s="178"/>
    </row>
    <row r="434" ht="15.75" customHeight="1">
      <c r="F434" s="193"/>
      <c r="G434" s="193"/>
      <c r="O434" s="177"/>
      <c r="P434" s="177"/>
      <c r="S434" s="178"/>
      <c r="U434" s="178"/>
    </row>
    <row r="435" ht="15.75" customHeight="1">
      <c r="F435" s="193"/>
      <c r="G435" s="193"/>
      <c r="O435" s="177"/>
      <c r="P435" s="177"/>
      <c r="S435" s="178"/>
      <c r="U435" s="178"/>
    </row>
    <row r="436" ht="15.75" customHeight="1">
      <c r="F436" s="193"/>
      <c r="G436" s="193"/>
      <c r="O436" s="177"/>
      <c r="P436" s="177"/>
      <c r="S436" s="178"/>
      <c r="U436" s="178"/>
    </row>
    <row r="437" ht="15.75" customHeight="1">
      <c r="F437" s="193"/>
      <c r="G437" s="193"/>
      <c r="O437" s="177"/>
      <c r="P437" s="177"/>
      <c r="S437" s="178"/>
      <c r="U437" s="178"/>
    </row>
    <row r="438" ht="15.75" customHeight="1">
      <c r="F438" s="193"/>
      <c r="G438" s="193"/>
      <c r="O438" s="177"/>
      <c r="P438" s="177"/>
      <c r="S438" s="178"/>
      <c r="U438" s="178"/>
    </row>
    <row r="439" ht="15.75" customHeight="1">
      <c r="F439" s="193"/>
      <c r="G439" s="193"/>
      <c r="O439" s="177"/>
      <c r="P439" s="177"/>
      <c r="S439" s="178"/>
      <c r="U439" s="178"/>
    </row>
    <row r="440" ht="15.75" customHeight="1">
      <c r="F440" s="193"/>
      <c r="G440" s="193"/>
      <c r="O440" s="177"/>
      <c r="P440" s="177"/>
      <c r="S440" s="178"/>
      <c r="U440" s="178"/>
    </row>
    <row r="441" ht="15.75" customHeight="1">
      <c r="F441" s="193"/>
      <c r="G441" s="193"/>
      <c r="O441" s="177"/>
      <c r="P441" s="177"/>
      <c r="S441" s="178"/>
      <c r="U441" s="178"/>
    </row>
    <row r="442" ht="15.75" customHeight="1">
      <c r="F442" s="193"/>
      <c r="G442" s="193"/>
      <c r="O442" s="177"/>
      <c r="P442" s="177"/>
      <c r="S442" s="178"/>
      <c r="U442" s="178"/>
    </row>
    <row r="443" ht="15.75" customHeight="1">
      <c r="F443" s="193"/>
      <c r="G443" s="193"/>
      <c r="O443" s="177"/>
      <c r="P443" s="177"/>
      <c r="S443" s="178"/>
      <c r="U443" s="178"/>
    </row>
    <row r="444" ht="15.75" customHeight="1">
      <c r="F444" s="193"/>
      <c r="G444" s="193"/>
      <c r="O444" s="177"/>
      <c r="P444" s="177"/>
      <c r="S444" s="178"/>
      <c r="U444" s="178"/>
    </row>
    <row r="445" ht="15.75" customHeight="1">
      <c r="F445" s="193"/>
      <c r="G445" s="193"/>
      <c r="O445" s="177"/>
      <c r="P445" s="177"/>
      <c r="S445" s="178"/>
      <c r="U445" s="178"/>
    </row>
    <row r="446" ht="15.75" customHeight="1">
      <c r="F446" s="193"/>
      <c r="G446" s="193"/>
      <c r="O446" s="177"/>
      <c r="P446" s="177"/>
      <c r="S446" s="178"/>
      <c r="U446" s="178"/>
    </row>
    <row r="447" ht="15.75" customHeight="1">
      <c r="F447" s="193"/>
      <c r="G447" s="193"/>
      <c r="O447" s="177"/>
      <c r="P447" s="177"/>
      <c r="S447" s="178"/>
      <c r="U447" s="178"/>
    </row>
    <row r="448" ht="15.75" customHeight="1">
      <c r="F448" s="193"/>
      <c r="G448" s="193"/>
      <c r="O448" s="177"/>
      <c r="P448" s="177"/>
      <c r="S448" s="178"/>
      <c r="U448" s="178"/>
    </row>
    <row r="449" ht="15.75" customHeight="1">
      <c r="F449" s="193"/>
      <c r="G449" s="193"/>
      <c r="O449" s="177"/>
      <c r="P449" s="177"/>
      <c r="S449" s="178"/>
      <c r="U449" s="178"/>
    </row>
    <row r="450" ht="15.75" customHeight="1">
      <c r="F450" s="193"/>
      <c r="G450" s="193"/>
      <c r="O450" s="177"/>
      <c r="P450" s="177"/>
      <c r="S450" s="178"/>
      <c r="U450" s="178"/>
    </row>
    <row r="451" ht="15.75" customHeight="1">
      <c r="F451" s="193"/>
      <c r="G451" s="193"/>
      <c r="O451" s="177"/>
      <c r="P451" s="177"/>
      <c r="S451" s="178"/>
      <c r="U451" s="178"/>
    </row>
    <row r="452" ht="15.75" customHeight="1">
      <c r="F452" s="193"/>
      <c r="G452" s="193"/>
      <c r="O452" s="177"/>
      <c r="P452" s="177"/>
      <c r="S452" s="178"/>
      <c r="U452" s="178"/>
    </row>
    <row r="453" ht="15.75" customHeight="1">
      <c r="F453" s="193"/>
      <c r="G453" s="193"/>
      <c r="O453" s="177"/>
      <c r="P453" s="177"/>
      <c r="S453" s="178"/>
      <c r="U453" s="178"/>
    </row>
    <row r="454" ht="15.75" customHeight="1">
      <c r="F454" s="193"/>
      <c r="G454" s="193"/>
      <c r="O454" s="177"/>
      <c r="P454" s="177"/>
      <c r="S454" s="178"/>
      <c r="U454" s="178"/>
    </row>
    <row r="455" ht="15.75" customHeight="1">
      <c r="F455" s="193"/>
      <c r="G455" s="193"/>
      <c r="O455" s="177"/>
      <c r="P455" s="177"/>
      <c r="S455" s="178"/>
      <c r="U455" s="178"/>
    </row>
    <row r="456" ht="15.75" customHeight="1">
      <c r="F456" s="193"/>
      <c r="G456" s="193"/>
      <c r="O456" s="177"/>
      <c r="P456" s="177"/>
      <c r="S456" s="178"/>
      <c r="U456" s="178"/>
    </row>
    <row r="457" ht="15.75" customHeight="1">
      <c r="F457" s="193"/>
      <c r="G457" s="193"/>
      <c r="O457" s="177"/>
      <c r="P457" s="177"/>
      <c r="S457" s="178"/>
      <c r="U457" s="178"/>
    </row>
    <row r="458" ht="15.75" customHeight="1">
      <c r="F458" s="193"/>
      <c r="G458" s="193"/>
      <c r="O458" s="177"/>
      <c r="P458" s="177"/>
      <c r="S458" s="178"/>
      <c r="U458" s="178"/>
    </row>
    <row r="459" ht="15.75" customHeight="1">
      <c r="F459" s="193"/>
      <c r="G459" s="193"/>
      <c r="O459" s="177"/>
      <c r="P459" s="177"/>
      <c r="S459" s="178"/>
      <c r="U459" s="178"/>
    </row>
    <row r="460" ht="15.75" customHeight="1">
      <c r="F460" s="193"/>
      <c r="G460" s="193"/>
      <c r="O460" s="177"/>
      <c r="P460" s="177"/>
      <c r="S460" s="178"/>
      <c r="U460" s="178"/>
    </row>
    <row r="461" ht="15.75" customHeight="1">
      <c r="F461" s="193"/>
      <c r="G461" s="193"/>
      <c r="O461" s="177"/>
      <c r="P461" s="177"/>
      <c r="S461" s="178"/>
      <c r="U461" s="178"/>
    </row>
    <row r="462" ht="15.75" customHeight="1">
      <c r="F462" s="193"/>
      <c r="G462" s="193"/>
      <c r="O462" s="177"/>
      <c r="P462" s="177"/>
      <c r="S462" s="178"/>
      <c r="U462" s="178"/>
    </row>
    <row r="463" ht="15.75" customHeight="1">
      <c r="F463" s="193"/>
      <c r="G463" s="193"/>
      <c r="O463" s="177"/>
      <c r="P463" s="177"/>
      <c r="S463" s="178"/>
      <c r="U463" s="178"/>
    </row>
    <row r="464" ht="15.75" customHeight="1">
      <c r="F464" s="193"/>
      <c r="G464" s="193"/>
      <c r="O464" s="177"/>
      <c r="P464" s="177"/>
      <c r="S464" s="178"/>
      <c r="U464" s="178"/>
    </row>
    <row r="465" ht="15.75" customHeight="1">
      <c r="F465" s="193"/>
      <c r="G465" s="193"/>
      <c r="O465" s="177"/>
      <c r="P465" s="177"/>
      <c r="S465" s="178"/>
      <c r="U465" s="178"/>
    </row>
    <row r="466" ht="15.75" customHeight="1">
      <c r="F466" s="193"/>
      <c r="G466" s="193"/>
      <c r="O466" s="177"/>
      <c r="P466" s="177"/>
      <c r="S466" s="178"/>
      <c r="U466" s="178"/>
    </row>
    <row r="467" ht="15.75" customHeight="1">
      <c r="F467" s="193"/>
      <c r="G467" s="193"/>
      <c r="O467" s="177"/>
      <c r="P467" s="177"/>
      <c r="S467" s="178"/>
      <c r="U467" s="178"/>
    </row>
    <row r="468" ht="15.75" customHeight="1">
      <c r="F468" s="193"/>
      <c r="G468" s="193"/>
      <c r="O468" s="177"/>
      <c r="P468" s="177"/>
      <c r="S468" s="178"/>
      <c r="U468" s="178"/>
    </row>
    <row r="469" ht="15.75" customHeight="1">
      <c r="F469" s="193"/>
      <c r="G469" s="193"/>
      <c r="O469" s="177"/>
      <c r="P469" s="177"/>
      <c r="S469" s="178"/>
      <c r="U469" s="178"/>
    </row>
    <row r="470" ht="15.75" customHeight="1">
      <c r="F470" s="193"/>
      <c r="G470" s="193"/>
      <c r="O470" s="177"/>
      <c r="P470" s="177"/>
      <c r="S470" s="178"/>
      <c r="U470" s="178"/>
    </row>
    <row r="471" ht="15.75" customHeight="1">
      <c r="F471" s="193"/>
      <c r="G471" s="193"/>
      <c r="O471" s="177"/>
      <c r="P471" s="177"/>
      <c r="S471" s="178"/>
      <c r="U471" s="178"/>
    </row>
    <row r="472" ht="15.75" customHeight="1">
      <c r="F472" s="193"/>
      <c r="G472" s="193"/>
      <c r="O472" s="177"/>
      <c r="P472" s="177"/>
      <c r="S472" s="178"/>
      <c r="U472" s="178"/>
    </row>
    <row r="473" ht="15.75" customHeight="1">
      <c r="F473" s="193"/>
      <c r="G473" s="193"/>
      <c r="O473" s="177"/>
      <c r="P473" s="177"/>
      <c r="S473" s="178"/>
      <c r="U473" s="178"/>
    </row>
    <row r="474" ht="15.75" customHeight="1">
      <c r="F474" s="193"/>
      <c r="G474" s="193"/>
      <c r="O474" s="177"/>
      <c r="P474" s="177"/>
      <c r="S474" s="178"/>
      <c r="U474" s="178"/>
    </row>
    <row r="475" ht="15.75" customHeight="1">
      <c r="F475" s="193"/>
      <c r="G475" s="193"/>
      <c r="O475" s="177"/>
      <c r="P475" s="177"/>
      <c r="S475" s="178"/>
      <c r="U475" s="178"/>
    </row>
    <row r="476" ht="15.75" customHeight="1">
      <c r="F476" s="193"/>
      <c r="G476" s="193"/>
      <c r="O476" s="177"/>
      <c r="P476" s="177"/>
      <c r="S476" s="178"/>
      <c r="U476" s="178"/>
    </row>
    <row r="477" ht="15.75" customHeight="1">
      <c r="F477" s="193"/>
      <c r="G477" s="193"/>
      <c r="O477" s="177"/>
      <c r="P477" s="177"/>
      <c r="S477" s="178"/>
      <c r="U477" s="178"/>
    </row>
    <row r="478" ht="15.75" customHeight="1">
      <c r="F478" s="193"/>
      <c r="G478" s="193"/>
      <c r="O478" s="177"/>
      <c r="P478" s="177"/>
      <c r="S478" s="178"/>
      <c r="U478" s="178"/>
    </row>
    <row r="479" ht="15.75" customHeight="1">
      <c r="F479" s="193"/>
      <c r="G479" s="193"/>
      <c r="O479" s="177"/>
      <c r="P479" s="177"/>
      <c r="S479" s="178"/>
      <c r="U479" s="178"/>
    </row>
    <row r="480" ht="15.75" customHeight="1">
      <c r="F480" s="193"/>
      <c r="G480" s="193"/>
      <c r="O480" s="177"/>
      <c r="P480" s="177"/>
      <c r="S480" s="178"/>
      <c r="U480" s="178"/>
    </row>
    <row r="481" ht="15.75" customHeight="1">
      <c r="F481" s="193"/>
      <c r="G481" s="193"/>
      <c r="O481" s="177"/>
      <c r="P481" s="177"/>
      <c r="S481" s="178"/>
      <c r="U481" s="178"/>
    </row>
    <row r="482" ht="15.75" customHeight="1">
      <c r="F482" s="193"/>
      <c r="G482" s="193"/>
      <c r="O482" s="177"/>
      <c r="P482" s="177"/>
      <c r="S482" s="178"/>
      <c r="U482" s="178"/>
    </row>
    <row r="483" ht="15.75" customHeight="1">
      <c r="F483" s="193"/>
      <c r="G483" s="193"/>
      <c r="O483" s="177"/>
      <c r="P483" s="177"/>
      <c r="S483" s="178"/>
      <c r="U483" s="178"/>
    </row>
    <row r="484" ht="15.75" customHeight="1">
      <c r="F484" s="193"/>
      <c r="G484" s="193"/>
      <c r="O484" s="177"/>
      <c r="P484" s="177"/>
      <c r="S484" s="178"/>
      <c r="U484" s="178"/>
    </row>
    <row r="485" ht="15.75" customHeight="1">
      <c r="F485" s="193"/>
      <c r="G485" s="193"/>
      <c r="O485" s="177"/>
      <c r="P485" s="177"/>
      <c r="S485" s="178"/>
      <c r="U485" s="178"/>
    </row>
    <row r="486" ht="15.75" customHeight="1">
      <c r="F486" s="193"/>
      <c r="G486" s="193"/>
      <c r="O486" s="177"/>
      <c r="P486" s="177"/>
      <c r="S486" s="178"/>
      <c r="U486" s="178"/>
    </row>
    <row r="487" ht="15.75" customHeight="1">
      <c r="F487" s="193"/>
      <c r="G487" s="193"/>
      <c r="O487" s="177"/>
      <c r="P487" s="177"/>
      <c r="S487" s="178"/>
      <c r="U487" s="178"/>
    </row>
    <row r="488" ht="15.75" customHeight="1">
      <c r="F488" s="193"/>
      <c r="G488" s="193"/>
      <c r="O488" s="177"/>
      <c r="P488" s="177"/>
      <c r="S488" s="178"/>
      <c r="U488" s="178"/>
    </row>
    <row r="489" ht="15.75" customHeight="1">
      <c r="F489" s="193"/>
      <c r="G489" s="193"/>
      <c r="O489" s="177"/>
      <c r="P489" s="177"/>
      <c r="S489" s="178"/>
      <c r="U489" s="178"/>
    </row>
    <row r="490" ht="15.75" customHeight="1">
      <c r="F490" s="193"/>
      <c r="G490" s="193"/>
      <c r="O490" s="177"/>
      <c r="P490" s="177"/>
      <c r="S490" s="178"/>
      <c r="U490" s="178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5.71"/>
    <col customWidth="1" min="4" max="4" width="14.43"/>
    <col customWidth="1" min="5" max="5" width="21.57"/>
    <col customWidth="1" min="6" max="6" width="14.43"/>
    <col customWidth="1" min="8" max="8" width="18.57"/>
    <col customWidth="1" min="15" max="15" width="12.71"/>
    <col customWidth="1" min="16" max="16" width="17.43"/>
    <col customWidth="1" min="17" max="17" width="14.14"/>
    <col customWidth="1" min="18" max="18" width="18.71"/>
    <col customWidth="1" min="20" max="20" width="29.86"/>
  </cols>
  <sheetData>
    <row r="1" ht="25.5" customHeight="1">
      <c r="A1" s="194" t="s">
        <v>151</v>
      </c>
      <c r="B1" s="2" t="s">
        <v>6591</v>
      </c>
      <c r="C1" s="2" t="s">
        <v>6592</v>
      </c>
      <c r="D1" s="2" t="s">
        <v>6593</v>
      </c>
      <c r="E1" s="2" t="s">
        <v>6594</v>
      </c>
      <c r="F1" s="2" t="s">
        <v>6595</v>
      </c>
      <c r="G1" s="2" t="s">
        <v>6596</v>
      </c>
      <c r="H1" s="2" t="s">
        <v>6597</v>
      </c>
      <c r="I1" s="2" t="s">
        <v>6598</v>
      </c>
      <c r="J1" s="2" t="s">
        <v>1064</v>
      </c>
      <c r="K1" s="2" t="s">
        <v>6599</v>
      </c>
      <c r="L1" s="2" t="s">
        <v>6600</v>
      </c>
      <c r="M1" s="2" t="s">
        <v>6601</v>
      </c>
      <c r="N1" s="2" t="s">
        <v>6602</v>
      </c>
      <c r="O1" s="2" t="s">
        <v>6603</v>
      </c>
      <c r="P1" s="2" t="s">
        <v>6604</v>
      </c>
      <c r="Q1" s="2" t="s">
        <v>6605</v>
      </c>
      <c r="R1" s="2" t="s">
        <v>6606</v>
      </c>
      <c r="S1" s="2" t="s">
        <v>6607</v>
      </c>
      <c r="T1" s="2" t="s">
        <v>1462</v>
      </c>
    </row>
    <row r="2" ht="18.0" customHeight="1">
      <c r="A2" s="185" t="s">
        <v>6608</v>
      </c>
      <c r="B2" s="185" t="s">
        <v>6609</v>
      </c>
      <c r="C2" s="185"/>
      <c r="D2" s="185"/>
      <c r="E2" s="185" t="s">
        <v>6610</v>
      </c>
      <c r="F2" s="185">
        <v>45057.0</v>
      </c>
      <c r="G2" s="185" t="s">
        <v>188</v>
      </c>
      <c r="H2" s="185" t="s">
        <v>55</v>
      </c>
      <c r="I2" s="185"/>
      <c r="J2" s="185" t="s">
        <v>4656</v>
      </c>
      <c r="K2" s="185"/>
      <c r="L2" s="185"/>
      <c r="M2" s="185"/>
      <c r="N2" s="185" t="s">
        <v>6610</v>
      </c>
      <c r="O2" s="185" t="s">
        <v>6611</v>
      </c>
      <c r="P2" s="185" t="s">
        <v>4339</v>
      </c>
      <c r="Q2" s="185"/>
      <c r="R2" s="185"/>
      <c r="S2" s="185"/>
      <c r="T2" s="185"/>
    </row>
    <row r="3" ht="18.0" customHeight="1">
      <c r="A3" s="185" t="s">
        <v>6612</v>
      </c>
      <c r="B3" s="185" t="s">
        <v>6613</v>
      </c>
      <c r="C3" s="185"/>
      <c r="D3" s="185"/>
      <c r="E3" s="185" t="s">
        <v>6610</v>
      </c>
      <c r="F3" s="185"/>
      <c r="G3" s="185" t="s">
        <v>188</v>
      </c>
      <c r="H3" s="185" t="s">
        <v>55</v>
      </c>
      <c r="I3" s="185"/>
      <c r="J3" s="185" t="s">
        <v>4656</v>
      </c>
      <c r="K3" s="185"/>
      <c r="L3" s="185"/>
      <c r="M3" s="185"/>
      <c r="N3" s="185" t="s">
        <v>6610</v>
      </c>
      <c r="O3" s="185" t="s">
        <v>6614</v>
      </c>
      <c r="P3" s="185" t="s">
        <v>4339</v>
      </c>
      <c r="Q3" s="185"/>
      <c r="R3" s="185"/>
      <c r="S3" s="185"/>
      <c r="T3" s="185"/>
    </row>
    <row r="4" ht="18.0" customHeight="1">
      <c r="A4" s="185" t="s">
        <v>6615</v>
      </c>
      <c r="B4" s="185" t="s">
        <v>6616</v>
      </c>
      <c r="C4" s="185"/>
      <c r="D4" s="185"/>
      <c r="E4" s="185" t="s">
        <v>6610</v>
      </c>
      <c r="F4" s="185"/>
      <c r="G4" s="185" t="s">
        <v>188</v>
      </c>
      <c r="H4" s="185" t="s">
        <v>55</v>
      </c>
      <c r="I4" s="185"/>
      <c r="J4" s="185" t="s">
        <v>4656</v>
      </c>
      <c r="K4" s="185"/>
      <c r="L4" s="185"/>
      <c r="M4" s="185"/>
      <c r="N4" s="185" t="s">
        <v>6610</v>
      </c>
      <c r="O4" s="185" t="s">
        <v>6617</v>
      </c>
      <c r="P4" s="185" t="s">
        <v>4339</v>
      </c>
      <c r="Q4" s="185"/>
      <c r="R4" s="185"/>
      <c r="S4" s="185"/>
      <c r="T4" s="185"/>
    </row>
    <row r="5" ht="18.0" customHeight="1">
      <c r="A5" s="185" t="s">
        <v>6618</v>
      </c>
      <c r="B5" s="185" t="s">
        <v>6619</v>
      </c>
      <c r="C5" s="185"/>
      <c r="D5" s="185"/>
      <c r="E5" s="185" t="s">
        <v>6620</v>
      </c>
      <c r="F5" s="185"/>
      <c r="G5" s="185" t="s">
        <v>188</v>
      </c>
      <c r="H5" s="185" t="s">
        <v>55</v>
      </c>
      <c r="I5" s="185"/>
      <c r="J5" s="185" t="s">
        <v>4656</v>
      </c>
      <c r="K5" s="185"/>
      <c r="L5" s="185"/>
      <c r="M5" s="185"/>
      <c r="N5" s="185" t="s">
        <v>6621</v>
      </c>
      <c r="O5" s="185" t="s">
        <v>6622</v>
      </c>
      <c r="P5" s="185" t="s">
        <v>4339</v>
      </c>
      <c r="Q5" s="185"/>
      <c r="R5" s="185"/>
      <c r="S5" s="185"/>
      <c r="T5" s="185"/>
    </row>
    <row r="6" ht="18.0" customHeight="1">
      <c r="A6" s="185" t="s">
        <v>6623</v>
      </c>
      <c r="B6" s="185" t="s">
        <v>6624</v>
      </c>
      <c r="C6" s="185" t="s">
        <v>6625</v>
      </c>
      <c r="D6" s="185" t="s">
        <v>6626</v>
      </c>
      <c r="E6" s="185" t="s">
        <v>6627</v>
      </c>
      <c r="F6" s="185">
        <v>43774.0</v>
      </c>
      <c r="G6" s="185">
        <v>9042.0</v>
      </c>
      <c r="H6" s="185" t="s">
        <v>695</v>
      </c>
      <c r="I6" s="185" t="s">
        <v>1265</v>
      </c>
      <c r="J6" s="185" t="s">
        <v>948</v>
      </c>
      <c r="K6" s="185" t="s">
        <v>441</v>
      </c>
      <c r="L6" s="185" t="s">
        <v>441</v>
      </c>
      <c r="M6" s="185" t="s">
        <v>441</v>
      </c>
      <c r="N6" s="185" t="s">
        <v>6621</v>
      </c>
      <c r="O6" s="185" t="s">
        <v>6628</v>
      </c>
      <c r="P6" s="185" t="s">
        <v>4269</v>
      </c>
      <c r="Q6" s="185" t="s">
        <v>5941</v>
      </c>
      <c r="R6" s="185" t="s">
        <v>6629</v>
      </c>
      <c r="S6" s="185"/>
      <c r="T6" s="185" t="s">
        <v>6630</v>
      </c>
    </row>
    <row r="7" ht="18.0" customHeight="1">
      <c r="A7" s="185" t="s">
        <v>6631</v>
      </c>
      <c r="B7" s="185" t="s">
        <v>6632</v>
      </c>
      <c r="C7" s="185"/>
      <c r="D7" s="185"/>
      <c r="E7" s="185" t="s">
        <v>6627</v>
      </c>
      <c r="F7" s="185"/>
      <c r="G7" s="185">
        <v>9042.0</v>
      </c>
      <c r="H7" s="185"/>
      <c r="I7" s="185"/>
      <c r="J7" s="185"/>
      <c r="K7" s="185"/>
      <c r="L7" s="185"/>
      <c r="M7" s="185"/>
      <c r="N7" s="185" t="s">
        <v>6621</v>
      </c>
      <c r="O7" s="185" t="s">
        <v>5803</v>
      </c>
      <c r="P7" s="185" t="s">
        <v>4269</v>
      </c>
      <c r="Q7" s="185" t="s">
        <v>4212</v>
      </c>
      <c r="R7" s="185" t="s">
        <v>6629</v>
      </c>
      <c r="S7" s="185"/>
      <c r="T7" s="185"/>
    </row>
    <row r="8" ht="18.0" customHeight="1">
      <c r="A8" s="185" t="s">
        <v>6633</v>
      </c>
      <c r="B8" s="185" t="s">
        <v>6634</v>
      </c>
      <c r="C8" s="185"/>
      <c r="D8" s="185"/>
      <c r="E8" s="185" t="s">
        <v>6627</v>
      </c>
      <c r="F8" s="185"/>
      <c r="G8" s="185">
        <v>9042.0</v>
      </c>
      <c r="H8" s="185"/>
      <c r="I8" s="185"/>
      <c r="J8" s="185"/>
      <c r="K8" s="185"/>
      <c r="L8" s="185"/>
      <c r="M8" s="185"/>
      <c r="N8" s="185" t="s">
        <v>6621</v>
      </c>
      <c r="O8" s="185" t="s">
        <v>4248</v>
      </c>
      <c r="P8" s="185" t="s">
        <v>4269</v>
      </c>
      <c r="Q8" s="185" t="s">
        <v>6628</v>
      </c>
      <c r="R8" s="185" t="s">
        <v>6629</v>
      </c>
      <c r="S8" s="185"/>
      <c r="T8" s="185"/>
    </row>
    <row r="9" ht="18.0" customHeight="1">
      <c r="A9" s="185" t="s">
        <v>6635</v>
      </c>
      <c r="B9" s="185" t="s">
        <v>6636</v>
      </c>
      <c r="C9" s="185"/>
      <c r="D9" s="185"/>
      <c r="E9" s="185" t="s">
        <v>6637</v>
      </c>
      <c r="F9" s="185"/>
      <c r="G9" s="185"/>
      <c r="H9" s="185" t="s">
        <v>55</v>
      </c>
      <c r="I9" s="185"/>
      <c r="J9" s="185" t="s">
        <v>948</v>
      </c>
      <c r="K9" s="185"/>
      <c r="L9" s="185"/>
      <c r="M9" s="185"/>
      <c r="N9" s="185" t="s">
        <v>6621</v>
      </c>
      <c r="O9" s="185" t="s">
        <v>6638</v>
      </c>
      <c r="P9" s="185" t="s">
        <v>4141</v>
      </c>
      <c r="Q9" s="185" t="s">
        <v>5574</v>
      </c>
      <c r="R9" s="185" t="s">
        <v>4188</v>
      </c>
      <c r="S9" s="185"/>
      <c r="T9" s="185"/>
    </row>
    <row r="10" ht="18.0" customHeight="1">
      <c r="A10" s="185" t="s">
        <v>6639</v>
      </c>
      <c r="B10" s="185" t="s">
        <v>6640</v>
      </c>
      <c r="C10" s="185" t="s">
        <v>6641</v>
      </c>
      <c r="D10" s="185" t="s">
        <v>6642</v>
      </c>
      <c r="E10" s="185" t="s">
        <v>6643</v>
      </c>
      <c r="F10" s="185">
        <v>43999.0</v>
      </c>
      <c r="G10" s="185">
        <v>9042.0</v>
      </c>
      <c r="H10" s="185" t="s">
        <v>55</v>
      </c>
      <c r="I10" s="185" t="s">
        <v>6644</v>
      </c>
      <c r="J10" s="185" t="s">
        <v>1088</v>
      </c>
      <c r="K10" s="185" t="s">
        <v>441</v>
      </c>
      <c r="L10" s="185" t="s">
        <v>441</v>
      </c>
      <c r="M10" s="185" t="s">
        <v>441</v>
      </c>
      <c r="N10" s="185" t="s">
        <v>6610</v>
      </c>
      <c r="O10" s="185" t="s">
        <v>6645</v>
      </c>
      <c r="P10" s="185" t="s">
        <v>6646</v>
      </c>
      <c r="Q10" s="185" t="s">
        <v>6647</v>
      </c>
      <c r="R10" s="185" t="s">
        <v>5679</v>
      </c>
      <c r="S10" s="185"/>
      <c r="T10" s="185" t="s">
        <v>6648</v>
      </c>
    </row>
    <row r="11" ht="18.0" customHeight="1">
      <c r="A11" s="185" t="s">
        <v>6649</v>
      </c>
      <c r="B11" s="185" t="s">
        <v>6650</v>
      </c>
      <c r="C11" s="185"/>
      <c r="D11" s="185"/>
      <c r="E11" s="185" t="s">
        <v>6643</v>
      </c>
      <c r="F11" s="185"/>
      <c r="G11" s="185">
        <v>9042.0</v>
      </c>
      <c r="H11" s="185" t="s">
        <v>55</v>
      </c>
      <c r="I11" s="185"/>
      <c r="J11" s="185"/>
      <c r="K11" s="185"/>
      <c r="L11" s="185"/>
      <c r="M11" s="185"/>
      <c r="N11" s="185" t="s">
        <v>6610</v>
      </c>
      <c r="O11" s="185" t="s">
        <v>6651</v>
      </c>
      <c r="P11" s="185" t="s">
        <v>6646</v>
      </c>
      <c r="Q11" s="185" t="s">
        <v>6652</v>
      </c>
      <c r="R11" s="185" t="s">
        <v>5679</v>
      </c>
      <c r="S11" s="185"/>
      <c r="T11" s="185"/>
    </row>
    <row r="12" ht="18.0" customHeight="1">
      <c r="A12" s="185" t="s">
        <v>6653</v>
      </c>
      <c r="B12" s="185" t="s">
        <v>6654</v>
      </c>
      <c r="C12" s="185"/>
      <c r="D12" s="185"/>
      <c r="E12" s="185" t="s">
        <v>6643</v>
      </c>
      <c r="F12" s="185"/>
      <c r="G12" s="185">
        <v>9042.0</v>
      </c>
      <c r="H12" s="185" t="s">
        <v>55</v>
      </c>
      <c r="I12" s="185"/>
      <c r="J12" s="185"/>
      <c r="K12" s="185"/>
      <c r="L12" s="185"/>
      <c r="M12" s="185"/>
      <c r="N12" s="185" t="s">
        <v>6610</v>
      </c>
      <c r="O12" s="185" t="s">
        <v>6655</v>
      </c>
      <c r="P12" s="185" t="s">
        <v>6646</v>
      </c>
      <c r="Q12" s="185" t="s">
        <v>6656</v>
      </c>
      <c r="R12" s="185" t="s">
        <v>5679</v>
      </c>
      <c r="S12" s="185"/>
      <c r="T12" s="185"/>
    </row>
    <row r="13" ht="18.0" customHeight="1">
      <c r="A13" s="185" t="s">
        <v>6657</v>
      </c>
      <c r="B13" s="185" t="s">
        <v>6658</v>
      </c>
      <c r="C13" s="185" t="s">
        <v>4540</v>
      </c>
      <c r="D13" s="185" t="s">
        <v>6626</v>
      </c>
      <c r="E13" s="185" t="s">
        <v>6627</v>
      </c>
      <c r="F13" s="185">
        <v>45069.0</v>
      </c>
      <c r="G13" s="185">
        <v>9042.0</v>
      </c>
      <c r="H13" s="185" t="s">
        <v>695</v>
      </c>
      <c r="I13" s="185" t="s">
        <v>1265</v>
      </c>
      <c r="J13" s="185" t="s">
        <v>1088</v>
      </c>
      <c r="K13" s="185" t="s">
        <v>1538</v>
      </c>
      <c r="L13" s="185" t="s">
        <v>441</v>
      </c>
      <c r="M13" s="185" t="s">
        <v>441</v>
      </c>
      <c r="N13" s="185" t="s">
        <v>6610</v>
      </c>
      <c r="O13" s="185" t="s">
        <v>6659</v>
      </c>
      <c r="P13" s="185" t="s">
        <v>6660</v>
      </c>
      <c r="Q13" s="185"/>
      <c r="R13" s="185"/>
      <c r="S13" s="185"/>
      <c r="T13" s="185" t="s">
        <v>6661</v>
      </c>
    </row>
    <row r="14" ht="18.0" customHeight="1">
      <c r="A14" s="185" t="s">
        <v>6662</v>
      </c>
      <c r="B14" s="185" t="s">
        <v>6663</v>
      </c>
      <c r="C14" s="185" t="s">
        <v>4540</v>
      </c>
      <c r="D14" s="185" t="s">
        <v>6626</v>
      </c>
      <c r="E14" s="185" t="s">
        <v>6627</v>
      </c>
      <c r="F14" s="185">
        <v>45069.0</v>
      </c>
      <c r="G14" s="185">
        <v>9042.0</v>
      </c>
      <c r="H14" s="185" t="s">
        <v>695</v>
      </c>
      <c r="I14" s="185" t="s">
        <v>1265</v>
      </c>
      <c r="J14" s="185" t="s">
        <v>1088</v>
      </c>
      <c r="K14" s="185" t="s">
        <v>1538</v>
      </c>
      <c r="L14" s="185" t="s">
        <v>441</v>
      </c>
      <c r="M14" s="185" t="s">
        <v>441</v>
      </c>
      <c r="N14" s="185" t="s">
        <v>6610</v>
      </c>
      <c r="O14" s="185" t="s">
        <v>6659</v>
      </c>
      <c r="P14" s="185" t="s">
        <v>6660</v>
      </c>
      <c r="Q14" s="185"/>
      <c r="R14" s="185"/>
      <c r="S14" s="185"/>
      <c r="T14" s="185" t="s">
        <v>6661</v>
      </c>
    </row>
    <row r="15" ht="18.0" customHeight="1">
      <c r="A15" s="185" t="s">
        <v>6664</v>
      </c>
      <c r="B15" s="185" t="s">
        <v>6665</v>
      </c>
      <c r="C15" s="185" t="s">
        <v>4540</v>
      </c>
      <c r="D15" s="185" t="s">
        <v>6626</v>
      </c>
      <c r="E15" s="185" t="s">
        <v>6627</v>
      </c>
      <c r="F15" s="185">
        <v>45069.0</v>
      </c>
      <c r="G15" s="185">
        <v>9042.0</v>
      </c>
      <c r="H15" s="185" t="s">
        <v>695</v>
      </c>
      <c r="I15" s="185" t="s">
        <v>1265</v>
      </c>
      <c r="J15" s="185" t="s">
        <v>1088</v>
      </c>
      <c r="K15" s="185" t="s">
        <v>1538</v>
      </c>
      <c r="L15" s="185" t="s">
        <v>441</v>
      </c>
      <c r="M15" s="185" t="s">
        <v>441</v>
      </c>
      <c r="N15" s="185" t="s">
        <v>6610</v>
      </c>
      <c r="O15" s="185" t="s">
        <v>6659</v>
      </c>
      <c r="P15" s="185" t="s">
        <v>6660</v>
      </c>
      <c r="Q15" s="185"/>
      <c r="R15" s="185"/>
      <c r="S15" s="185"/>
      <c r="T15" s="185" t="s">
        <v>6661</v>
      </c>
    </row>
    <row r="16" ht="18.0" customHeight="1">
      <c r="A16" s="185" t="s">
        <v>6666</v>
      </c>
      <c r="B16" s="185" t="s">
        <v>6667</v>
      </c>
      <c r="C16" s="185" t="s">
        <v>4540</v>
      </c>
      <c r="D16" s="185" t="s">
        <v>6626</v>
      </c>
      <c r="E16" s="185" t="s">
        <v>6627</v>
      </c>
      <c r="F16" s="185">
        <v>45069.0</v>
      </c>
      <c r="G16" s="185">
        <v>9042.0</v>
      </c>
      <c r="H16" s="185" t="s">
        <v>695</v>
      </c>
      <c r="I16" s="185" t="s">
        <v>1265</v>
      </c>
      <c r="J16" s="185" t="s">
        <v>1088</v>
      </c>
      <c r="K16" s="185" t="s">
        <v>1538</v>
      </c>
      <c r="L16" s="185" t="s">
        <v>441</v>
      </c>
      <c r="M16" s="185" t="s">
        <v>441</v>
      </c>
      <c r="N16" s="185" t="s">
        <v>6610</v>
      </c>
      <c r="O16" s="185" t="s">
        <v>6659</v>
      </c>
      <c r="P16" s="185" t="s">
        <v>6660</v>
      </c>
      <c r="Q16" s="185"/>
      <c r="R16" s="185"/>
      <c r="S16" s="185"/>
      <c r="T16" s="185" t="s">
        <v>6661</v>
      </c>
    </row>
    <row r="17" ht="18.0" customHeight="1">
      <c r="A17" s="185" t="s">
        <v>6668</v>
      </c>
      <c r="B17" s="185" t="s">
        <v>6669</v>
      </c>
      <c r="C17" s="185" t="s">
        <v>4540</v>
      </c>
      <c r="D17" s="185" t="s">
        <v>6626</v>
      </c>
      <c r="E17" s="185" t="s">
        <v>6627</v>
      </c>
      <c r="F17" s="185">
        <v>45069.0</v>
      </c>
      <c r="G17" s="185">
        <v>9042.0</v>
      </c>
      <c r="H17" s="185" t="s">
        <v>695</v>
      </c>
      <c r="I17" s="185" t="s">
        <v>1265</v>
      </c>
      <c r="J17" s="185" t="s">
        <v>1088</v>
      </c>
      <c r="K17" s="185" t="s">
        <v>1538</v>
      </c>
      <c r="L17" s="185" t="s">
        <v>441</v>
      </c>
      <c r="M17" s="185" t="s">
        <v>441</v>
      </c>
      <c r="N17" s="185" t="s">
        <v>6610</v>
      </c>
      <c r="O17" s="185" t="s">
        <v>6659</v>
      </c>
      <c r="P17" s="185" t="s">
        <v>6660</v>
      </c>
      <c r="Q17" s="185"/>
      <c r="R17" s="185"/>
      <c r="S17" s="185"/>
      <c r="T17" s="185" t="s">
        <v>6661</v>
      </c>
    </row>
    <row r="18" ht="18.0" customHeight="1">
      <c r="A18" s="185" t="s">
        <v>6670</v>
      </c>
      <c r="B18" s="185" t="s">
        <v>6671</v>
      </c>
      <c r="C18" s="185" t="s">
        <v>4540</v>
      </c>
      <c r="D18" s="185" t="s">
        <v>6626</v>
      </c>
      <c r="E18" s="185" t="s">
        <v>6627</v>
      </c>
      <c r="F18" s="185">
        <v>45069.0</v>
      </c>
      <c r="G18" s="185">
        <v>9042.0</v>
      </c>
      <c r="H18" s="185" t="s">
        <v>695</v>
      </c>
      <c r="I18" s="185" t="s">
        <v>1265</v>
      </c>
      <c r="J18" s="185" t="s">
        <v>1088</v>
      </c>
      <c r="K18" s="185" t="s">
        <v>1538</v>
      </c>
      <c r="L18" s="185" t="s">
        <v>441</v>
      </c>
      <c r="M18" s="185" t="s">
        <v>441</v>
      </c>
      <c r="N18" s="185" t="s">
        <v>6610</v>
      </c>
      <c r="O18" s="185" t="s">
        <v>6659</v>
      </c>
      <c r="P18" s="185" t="s">
        <v>6660</v>
      </c>
      <c r="Q18" s="185"/>
      <c r="R18" s="185"/>
      <c r="S18" s="185"/>
      <c r="T18" s="185" t="s">
        <v>6661</v>
      </c>
    </row>
    <row r="19" ht="18.0" customHeight="1">
      <c r="A19" s="185" t="s">
        <v>6672</v>
      </c>
      <c r="B19" s="185" t="s">
        <v>6673</v>
      </c>
      <c r="C19" s="185" t="s">
        <v>4540</v>
      </c>
      <c r="D19" s="185" t="s">
        <v>6626</v>
      </c>
      <c r="E19" s="185" t="s">
        <v>6627</v>
      </c>
      <c r="F19" s="185">
        <v>45069.0</v>
      </c>
      <c r="G19" s="185">
        <v>9042.0</v>
      </c>
      <c r="H19" s="185" t="s">
        <v>695</v>
      </c>
      <c r="I19" s="185" t="s">
        <v>1265</v>
      </c>
      <c r="J19" s="185" t="s">
        <v>1088</v>
      </c>
      <c r="K19" s="185" t="s">
        <v>1538</v>
      </c>
      <c r="L19" s="185" t="s">
        <v>441</v>
      </c>
      <c r="M19" s="185" t="s">
        <v>441</v>
      </c>
      <c r="N19" s="185" t="s">
        <v>6610</v>
      </c>
      <c r="O19" s="185" t="s">
        <v>6659</v>
      </c>
      <c r="P19" s="185" t="s">
        <v>6660</v>
      </c>
      <c r="Q19" s="185"/>
      <c r="R19" s="185"/>
      <c r="S19" s="185"/>
      <c r="T19" s="185" t="s">
        <v>6661</v>
      </c>
    </row>
    <row r="20" ht="18.0" customHeight="1">
      <c r="A20" s="185" t="s">
        <v>6674</v>
      </c>
      <c r="B20" s="185" t="s">
        <v>6675</v>
      </c>
      <c r="C20" s="185" t="s">
        <v>4540</v>
      </c>
      <c r="D20" s="185" t="s">
        <v>6626</v>
      </c>
      <c r="E20" s="185" t="s">
        <v>6627</v>
      </c>
      <c r="F20" s="185">
        <v>45069.0</v>
      </c>
      <c r="G20" s="185">
        <v>9042.0</v>
      </c>
      <c r="H20" s="185" t="s">
        <v>695</v>
      </c>
      <c r="I20" s="185" t="s">
        <v>1265</v>
      </c>
      <c r="J20" s="185" t="s">
        <v>1088</v>
      </c>
      <c r="K20" s="185" t="s">
        <v>1538</v>
      </c>
      <c r="L20" s="185" t="s">
        <v>441</v>
      </c>
      <c r="M20" s="185" t="s">
        <v>441</v>
      </c>
      <c r="N20" s="185" t="s">
        <v>6610</v>
      </c>
      <c r="O20" s="185" t="s">
        <v>6659</v>
      </c>
      <c r="P20" s="185" t="s">
        <v>6660</v>
      </c>
      <c r="Q20" s="185"/>
      <c r="R20" s="185"/>
      <c r="S20" s="185"/>
      <c r="T20" s="185" t="s">
        <v>6661</v>
      </c>
    </row>
    <row r="21" ht="18.0" customHeight="1">
      <c r="A21" s="185" t="s">
        <v>6676</v>
      </c>
      <c r="B21" s="185" t="s">
        <v>6677</v>
      </c>
      <c r="C21" s="185" t="s">
        <v>4540</v>
      </c>
      <c r="D21" s="185" t="s">
        <v>6626</v>
      </c>
      <c r="E21" s="185" t="s">
        <v>6627</v>
      </c>
      <c r="F21" s="185">
        <v>45069.0</v>
      </c>
      <c r="G21" s="185">
        <v>9042.0</v>
      </c>
      <c r="H21" s="185" t="s">
        <v>695</v>
      </c>
      <c r="I21" s="185" t="s">
        <v>1265</v>
      </c>
      <c r="J21" s="185" t="s">
        <v>1088</v>
      </c>
      <c r="K21" s="185" t="s">
        <v>1538</v>
      </c>
      <c r="L21" s="185" t="s">
        <v>441</v>
      </c>
      <c r="M21" s="185" t="s">
        <v>441</v>
      </c>
      <c r="N21" s="185" t="s">
        <v>6610</v>
      </c>
      <c r="O21" s="185" t="s">
        <v>6659</v>
      </c>
      <c r="P21" s="185" t="s">
        <v>6660</v>
      </c>
      <c r="Q21" s="185"/>
      <c r="R21" s="185"/>
      <c r="S21" s="185"/>
      <c r="T21" s="185" t="s">
        <v>6661</v>
      </c>
    </row>
    <row r="22" ht="18.0" customHeight="1">
      <c r="A22" s="185" t="s">
        <v>6678</v>
      </c>
      <c r="B22" s="185" t="s">
        <v>6679</v>
      </c>
      <c r="C22" s="185" t="s">
        <v>4540</v>
      </c>
      <c r="D22" s="185" t="s">
        <v>6626</v>
      </c>
      <c r="E22" s="185" t="s">
        <v>6627</v>
      </c>
      <c r="F22" s="185">
        <v>45069.0</v>
      </c>
      <c r="G22" s="185">
        <v>9042.0</v>
      </c>
      <c r="H22" s="185" t="s">
        <v>695</v>
      </c>
      <c r="I22" s="185" t="s">
        <v>1265</v>
      </c>
      <c r="J22" s="185" t="s">
        <v>1088</v>
      </c>
      <c r="K22" s="185" t="s">
        <v>1538</v>
      </c>
      <c r="L22" s="185" t="s">
        <v>441</v>
      </c>
      <c r="M22" s="185" t="s">
        <v>441</v>
      </c>
      <c r="N22" s="185" t="s">
        <v>6610</v>
      </c>
      <c r="O22" s="185" t="s">
        <v>6659</v>
      </c>
      <c r="P22" s="185" t="s">
        <v>6660</v>
      </c>
      <c r="Q22" s="185"/>
      <c r="R22" s="185"/>
      <c r="S22" s="185"/>
      <c r="T22" s="185" t="s">
        <v>6661</v>
      </c>
    </row>
    <row r="23" ht="18.0" customHeight="1">
      <c r="A23" s="185" t="s">
        <v>6680</v>
      </c>
      <c r="B23" s="185" t="s">
        <v>6681</v>
      </c>
      <c r="C23" s="185" t="s">
        <v>4540</v>
      </c>
      <c r="D23" s="185" t="s">
        <v>6626</v>
      </c>
      <c r="E23" s="185" t="s">
        <v>6627</v>
      </c>
      <c r="F23" s="185">
        <v>45069.0</v>
      </c>
      <c r="G23" s="185">
        <v>9042.0</v>
      </c>
      <c r="H23" s="185" t="s">
        <v>695</v>
      </c>
      <c r="I23" s="185" t="s">
        <v>1265</v>
      </c>
      <c r="J23" s="185" t="s">
        <v>1088</v>
      </c>
      <c r="K23" s="185" t="s">
        <v>1538</v>
      </c>
      <c r="L23" s="185" t="s">
        <v>441</v>
      </c>
      <c r="M23" s="185" t="s">
        <v>441</v>
      </c>
      <c r="N23" s="185" t="s">
        <v>6610</v>
      </c>
      <c r="O23" s="185" t="s">
        <v>6659</v>
      </c>
      <c r="P23" s="185" t="s">
        <v>6660</v>
      </c>
      <c r="Q23" s="185"/>
      <c r="R23" s="185"/>
      <c r="S23" s="185"/>
      <c r="T23" s="185" t="s">
        <v>6661</v>
      </c>
    </row>
    <row r="24" ht="18.0" customHeight="1">
      <c r="A24" s="185" t="s">
        <v>6682</v>
      </c>
      <c r="B24" s="185" t="s">
        <v>6683</v>
      </c>
      <c r="C24" s="185" t="s">
        <v>4540</v>
      </c>
      <c r="D24" s="185" t="s">
        <v>6626</v>
      </c>
      <c r="E24" s="185" t="s">
        <v>6627</v>
      </c>
      <c r="F24" s="185">
        <v>45069.0</v>
      </c>
      <c r="G24" s="185">
        <v>9042.0</v>
      </c>
      <c r="H24" s="185" t="s">
        <v>695</v>
      </c>
      <c r="I24" s="185" t="s">
        <v>1265</v>
      </c>
      <c r="J24" s="185" t="s">
        <v>1088</v>
      </c>
      <c r="K24" s="185" t="s">
        <v>1538</v>
      </c>
      <c r="L24" s="185" t="s">
        <v>441</v>
      </c>
      <c r="M24" s="185" t="s">
        <v>441</v>
      </c>
      <c r="N24" s="185" t="s">
        <v>6610</v>
      </c>
      <c r="O24" s="185" t="s">
        <v>6659</v>
      </c>
      <c r="P24" s="185" t="s">
        <v>6660</v>
      </c>
      <c r="Q24" s="185"/>
      <c r="R24" s="185"/>
      <c r="S24" s="185"/>
      <c r="T24" s="185" t="s">
        <v>6661</v>
      </c>
    </row>
    <row r="25" ht="18.0" customHeight="1">
      <c r="A25" s="185" t="s">
        <v>6684</v>
      </c>
      <c r="B25" s="185" t="s">
        <v>6685</v>
      </c>
      <c r="C25" s="185" t="s">
        <v>4540</v>
      </c>
      <c r="D25" s="185" t="s">
        <v>6626</v>
      </c>
      <c r="E25" s="185" t="s">
        <v>6627</v>
      </c>
      <c r="F25" s="185">
        <v>45069.0</v>
      </c>
      <c r="G25" s="185">
        <v>9042.0</v>
      </c>
      <c r="H25" s="185" t="s">
        <v>695</v>
      </c>
      <c r="I25" s="185" t="s">
        <v>1265</v>
      </c>
      <c r="J25" s="185" t="s">
        <v>1088</v>
      </c>
      <c r="K25" s="185" t="s">
        <v>1538</v>
      </c>
      <c r="L25" s="185" t="s">
        <v>441</v>
      </c>
      <c r="M25" s="185" t="s">
        <v>441</v>
      </c>
      <c r="N25" s="185" t="s">
        <v>6610</v>
      </c>
      <c r="O25" s="185" t="s">
        <v>6659</v>
      </c>
      <c r="P25" s="185" t="s">
        <v>6660</v>
      </c>
      <c r="Q25" s="185"/>
      <c r="R25" s="185"/>
      <c r="S25" s="185"/>
      <c r="T25" s="185" t="s">
        <v>6661</v>
      </c>
    </row>
    <row r="26" ht="18.0" customHeight="1">
      <c r="A26" s="185" t="s">
        <v>6686</v>
      </c>
      <c r="B26" s="185" t="s">
        <v>6687</v>
      </c>
      <c r="C26" s="185" t="s">
        <v>4540</v>
      </c>
      <c r="D26" s="185" t="s">
        <v>6626</v>
      </c>
      <c r="E26" s="185" t="s">
        <v>6627</v>
      </c>
      <c r="F26" s="185">
        <v>45069.0</v>
      </c>
      <c r="G26" s="185">
        <v>9042.0</v>
      </c>
      <c r="H26" s="185" t="s">
        <v>695</v>
      </c>
      <c r="I26" s="185" t="s">
        <v>1265</v>
      </c>
      <c r="J26" s="185" t="s">
        <v>1088</v>
      </c>
      <c r="K26" s="185" t="s">
        <v>1538</v>
      </c>
      <c r="L26" s="185" t="s">
        <v>441</v>
      </c>
      <c r="M26" s="185" t="s">
        <v>441</v>
      </c>
      <c r="N26" s="185" t="s">
        <v>6610</v>
      </c>
      <c r="O26" s="185" t="s">
        <v>6659</v>
      </c>
      <c r="P26" s="185" t="s">
        <v>6660</v>
      </c>
      <c r="Q26" s="185"/>
      <c r="R26" s="185"/>
      <c r="S26" s="185"/>
      <c r="T26" s="185" t="s">
        <v>6661</v>
      </c>
    </row>
    <row r="27" ht="18.0" customHeight="1">
      <c r="A27" s="185" t="s">
        <v>6688</v>
      </c>
      <c r="B27" s="185" t="s">
        <v>6689</v>
      </c>
      <c r="C27" s="185" t="s">
        <v>4540</v>
      </c>
      <c r="D27" s="185" t="s">
        <v>6626</v>
      </c>
      <c r="E27" s="185" t="s">
        <v>6627</v>
      </c>
      <c r="F27" s="185">
        <v>45069.0</v>
      </c>
      <c r="G27" s="185">
        <v>9042.0</v>
      </c>
      <c r="H27" s="185" t="s">
        <v>695</v>
      </c>
      <c r="I27" s="185" t="s">
        <v>1265</v>
      </c>
      <c r="J27" s="185" t="s">
        <v>1088</v>
      </c>
      <c r="K27" s="185" t="s">
        <v>1538</v>
      </c>
      <c r="L27" s="185" t="s">
        <v>441</v>
      </c>
      <c r="M27" s="185" t="s">
        <v>441</v>
      </c>
      <c r="N27" s="185" t="s">
        <v>6610</v>
      </c>
      <c r="O27" s="185" t="s">
        <v>6659</v>
      </c>
      <c r="P27" s="185" t="s">
        <v>6660</v>
      </c>
      <c r="Q27" s="185"/>
      <c r="R27" s="185"/>
      <c r="S27" s="185"/>
      <c r="T27" s="185" t="s">
        <v>6661</v>
      </c>
    </row>
    <row r="28" ht="18.0" customHeight="1">
      <c r="A28" s="185" t="s">
        <v>6690</v>
      </c>
      <c r="B28" s="185" t="s">
        <v>6691</v>
      </c>
      <c r="C28" s="185" t="s">
        <v>4540</v>
      </c>
      <c r="D28" s="185" t="s">
        <v>6626</v>
      </c>
      <c r="E28" s="185" t="s">
        <v>6627</v>
      </c>
      <c r="F28" s="185">
        <v>45069.0</v>
      </c>
      <c r="G28" s="185">
        <v>9042.0</v>
      </c>
      <c r="H28" s="185" t="s">
        <v>695</v>
      </c>
      <c r="I28" s="185" t="s">
        <v>1265</v>
      </c>
      <c r="J28" s="185" t="s">
        <v>1088</v>
      </c>
      <c r="K28" s="185" t="s">
        <v>1538</v>
      </c>
      <c r="L28" s="185" t="s">
        <v>441</v>
      </c>
      <c r="M28" s="185" t="s">
        <v>441</v>
      </c>
      <c r="N28" s="185" t="s">
        <v>6610</v>
      </c>
      <c r="O28" s="185" t="s">
        <v>6659</v>
      </c>
      <c r="P28" s="185" t="s">
        <v>6660</v>
      </c>
      <c r="Q28" s="185"/>
      <c r="R28" s="185"/>
      <c r="S28" s="185"/>
      <c r="T28" s="185" t="s">
        <v>6661</v>
      </c>
    </row>
    <row r="29" ht="18.0" customHeight="1">
      <c r="A29" s="185" t="s">
        <v>6692</v>
      </c>
      <c r="B29" s="185" t="s">
        <v>6693</v>
      </c>
      <c r="C29" s="185" t="s">
        <v>4540</v>
      </c>
      <c r="D29" s="185" t="s">
        <v>6626</v>
      </c>
      <c r="E29" s="185" t="s">
        <v>6627</v>
      </c>
      <c r="F29" s="185">
        <v>45069.0</v>
      </c>
      <c r="G29" s="185">
        <v>9042.0</v>
      </c>
      <c r="H29" s="185" t="s">
        <v>695</v>
      </c>
      <c r="I29" s="185" t="s">
        <v>1265</v>
      </c>
      <c r="J29" s="185" t="s">
        <v>1088</v>
      </c>
      <c r="K29" s="185" t="s">
        <v>1538</v>
      </c>
      <c r="L29" s="185" t="s">
        <v>441</v>
      </c>
      <c r="M29" s="185" t="s">
        <v>441</v>
      </c>
      <c r="N29" s="185" t="s">
        <v>6610</v>
      </c>
      <c r="O29" s="185" t="s">
        <v>6659</v>
      </c>
      <c r="P29" s="185" t="s">
        <v>6660</v>
      </c>
      <c r="Q29" s="185"/>
      <c r="R29" s="185"/>
      <c r="S29" s="185"/>
      <c r="T29" s="185" t="s">
        <v>6661</v>
      </c>
    </row>
    <row r="30" ht="18.0" customHeight="1">
      <c r="A30" s="185" t="s">
        <v>6694</v>
      </c>
      <c r="B30" s="185" t="s">
        <v>6695</v>
      </c>
      <c r="C30" s="185" t="s">
        <v>4540</v>
      </c>
      <c r="D30" s="185" t="s">
        <v>6626</v>
      </c>
      <c r="E30" s="185" t="s">
        <v>6627</v>
      </c>
      <c r="F30" s="185">
        <v>45069.0</v>
      </c>
      <c r="G30" s="185">
        <v>9042.0</v>
      </c>
      <c r="H30" s="185" t="s">
        <v>695</v>
      </c>
      <c r="I30" s="185" t="s">
        <v>1265</v>
      </c>
      <c r="J30" s="185" t="s">
        <v>1088</v>
      </c>
      <c r="K30" s="185" t="s">
        <v>1538</v>
      </c>
      <c r="L30" s="185" t="s">
        <v>441</v>
      </c>
      <c r="M30" s="185" t="s">
        <v>441</v>
      </c>
      <c r="N30" s="185" t="s">
        <v>6610</v>
      </c>
      <c r="O30" s="185" t="s">
        <v>6659</v>
      </c>
      <c r="P30" s="185" t="s">
        <v>6660</v>
      </c>
      <c r="Q30" s="185"/>
      <c r="R30" s="185"/>
      <c r="S30" s="185"/>
      <c r="T30" s="185" t="s">
        <v>6661</v>
      </c>
    </row>
    <row r="31" ht="18.0" customHeight="1">
      <c r="A31" s="185" t="s">
        <v>6696</v>
      </c>
      <c r="B31" s="185" t="s">
        <v>6697</v>
      </c>
      <c r="C31" s="185" t="s">
        <v>4540</v>
      </c>
      <c r="D31" s="185" t="s">
        <v>6626</v>
      </c>
      <c r="E31" s="185" t="s">
        <v>6627</v>
      </c>
      <c r="F31" s="185">
        <v>45069.0</v>
      </c>
      <c r="G31" s="185">
        <v>9042.0</v>
      </c>
      <c r="H31" s="185" t="s">
        <v>695</v>
      </c>
      <c r="I31" s="185" t="s">
        <v>1265</v>
      </c>
      <c r="J31" s="185" t="s">
        <v>1088</v>
      </c>
      <c r="K31" s="185" t="s">
        <v>1538</v>
      </c>
      <c r="L31" s="185" t="s">
        <v>441</v>
      </c>
      <c r="M31" s="185" t="s">
        <v>441</v>
      </c>
      <c r="N31" s="185" t="s">
        <v>6610</v>
      </c>
      <c r="O31" s="185" t="s">
        <v>6659</v>
      </c>
      <c r="P31" s="185" t="s">
        <v>6660</v>
      </c>
      <c r="Q31" s="185"/>
      <c r="R31" s="185"/>
      <c r="S31" s="185"/>
      <c r="T31" s="185" t="s">
        <v>6661</v>
      </c>
    </row>
    <row r="32" ht="18.0" customHeight="1">
      <c r="A32" s="185" t="s">
        <v>6698</v>
      </c>
      <c r="B32" s="185" t="s">
        <v>6699</v>
      </c>
      <c r="C32" s="185" t="s">
        <v>4540</v>
      </c>
      <c r="D32" s="185" t="s">
        <v>6626</v>
      </c>
      <c r="E32" s="185" t="s">
        <v>6627</v>
      </c>
      <c r="F32" s="185">
        <v>45069.0</v>
      </c>
      <c r="G32" s="185">
        <v>9042.0</v>
      </c>
      <c r="H32" s="185" t="s">
        <v>695</v>
      </c>
      <c r="I32" s="185" t="s">
        <v>1265</v>
      </c>
      <c r="J32" s="185" t="s">
        <v>1088</v>
      </c>
      <c r="K32" s="185" t="s">
        <v>1538</v>
      </c>
      <c r="L32" s="185" t="s">
        <v>441</v>
      </c>
      <c r="M32" s="185" t="s">
        <v>441</v>
      </c>
      <c r="N32" s="185" t="s">
        <v>6610</v>
      </c>
      <c r="O32" s="185" t="s">
        <v>6659</v>
      </c>
      <c r="P32" s="185" t="s">
        <v>6660</v>
      </c>
      <c r="Q32" s="185"/>
      <c r="R32" s="185"/>
      <c r="S32" s="185"/>
      <c r="T32" s="185" t="s">
        <v>6661</v>
      </c>
    </row>
    <row r="33" ht="18.0" customHeight="1">
      <c r="A33" s="185" t="s">
        <v>6700</v>
      </c>
      <c r="B33" s="185" t="s">
        <v>6701</v>
      </c>
      <c r="C33" s="185" t="s">
        <v>4540</v>
      </c>
      <c r="D33" s="185" t="s">
        <v>6626</v>
      </c>
      <c r="E33" s="185" t="s">
        <v>6627</v>
      </c>
      <c r="F33" s="185">
        <v>45069.0</v>
      </c>
      <c r="G33" s="185">
        <v>9042.0</v>
      </c>
      <c r="H33" s="185" t="s">
        <v>695</v>
      </c>
      <c r="I33" s="185" t="s">
        <v>1265</v>
      </c>
      <c r="J33" s="185" t="s">
        <v>1088</v>
      </c>
      <c r="K33" s="185" t="s">
        <v>1538</v>
      </c>
      <c r="L33" s="185" t="s">
        <v>441</v>
      </c>
      <c r="M33" s="185" t="s">
        <v>441</v>
      </c>
      <c r="N33" s="185" t="s">
        <v>6610</v>
      </c>
      <c r="O33" s="185" t="s">
        <v>6659</v>
      </c>
      <c r="P33" s="185" t="s">
        <v>6660</v>
      </c>
      <c r="Q33" s="185"/>
      <c r="R33" s="185"/>
      <c r="S33" s="185"/>
      <c r="T33" s="185" t="s">
        <v>6661</v>
      </c>
    </row>
    <row r="34" ht="18.0" customHeight="1">
      <c r="A34" s="185" t="s">
        <v>6702</v>
      </c>
      <c r="B34" s="185" t="s">
        <v>6703</v>
      </c>
      <c r="C34" s="185" t="s">
        <v>4540</v>
      </c>
      <c r="D34" s="185" t="s">
        <v>6626</v>
      </c>
      <c r="E34" s="185" t="s">
        <v>6627</v>
      </c>
      <c r="F34" s="185">
        <v>45069.0</v>
      </c>
      <c r="G34" s="185">
        <v>9042.0</v>
      </c>
      <c r="H34" s="185" t="s">
        <v>695</v>
      </c>
      <c r="I34" s="185" t="s">
        <v>1265</v>
      </c>
      <c r="J34" s="185" t="s">
        <v>1088</v>
      </c>
      <c r="K34" s="185" t="s">
        <v>1538</v>
      </c>
      <c r="L34" s="185" t="s">
        <v>441</v>
      </c>
      <c r="M34" s="185" t="s">
        <v>441</v>
      </c>
      <c r="N34" s="185" t="s">
        <v>6610</v>
      </c>
      <c r="O34" s="185" t="s">
        <v>6659</v>
      </c>
      <c r="P34" s="185" t="s">
        <v>6660</v>
      </c>
      <c r="Q34" s="185"/>
      <c r="R34" s="185"/>
      <c r="S34" s="185"/>
      <c r="T34" s="185" t="s">
        <v>6661</v>
      </c>
    </row>
    <row r="35" ht="18.0" customHeight="1">
      <c r="A35" s="185" t="s">
        <v>6704</v>
      </c>
      <c r="B35" s="185" t="s">
        <v>6705</v>
      </c>
      <c r="C35" s="185" t="s">
        <v>4540</v>
      </c>
      <c r="D35" s="185" t="s">
        <v>6626</v>
      </c>
      <c r="E35" s="185" t="s">
        <v>6627</v>
      </c>
      <c r="F35" s="185">
        <v>45069.0</v>
      </c>
      <c r="G35" s="185">
        <v>9042.0</v>
      </c>
      <c r="H35" s="185" t="s">
        <v>695</v>
      </c>
      <c r="I35" s="185" t="s">
        <v>1265</v>
      </c>
      <c r="J35" s="185" t="s">
        <v>1088</v>
      </c>
      <c r="K35" s="185" t="s">
        <v>1538</v>
      </c>
      <c r="L35" s="185" t="s">
        <v>441</v>
      </c>
      <c r="M35" s="185" t="s">
        <v>441</v>
      </c>
      <c r="N35" s="185" t="s">
        <v>6610</v>
      </c>
      <c r="O35" s="185" t="s">
        <v>6659</v>
      </c>
      <c r="P35" s="185" t="s">
        <v>6660</v>
      </c>
      <c r="Q35" s="185"/>
      <c r="R35" s="185"/>
      <c r="S35" s="185"/>
      <c r="T35" s="185" t="s">
        <v>6661</v>
      </c>
    </row>
    <row r="36" ht="18.0" customHeight="1">
      <c r="A36" s="185" t="s">
        <v>6706</v>
      </c>
      <c r="B36" s="185" t="s">
        <v>6707</v>
      </c>
      <c r="C36" s="185" t="s">
        <v>4540</v>
      </c>
      <c r="D36" s="185" t="s">
        <v>6626</v>
      </c>
      <c r="E36" s="185" t="s">
        <v>6627</v>
      </c>
      <c r="F36" s="185">
        <v>45069.0</v>
      </c>
      <c r="G36" s="185">
        <v>9042.0</v>
      </c>
      <c r="H36" s="185" t="s">
        <v>695</v>
      </c>
      <c r="I36" s="185" t="s">
        <v>1265</v>
      </c>
      <c r="J36" s="185" t="s">
        <v>1088</v>
      </c>
      <c r="K36" s="185" t="s">
        <v>1538</v>
      </c>
      <c r="L36" s="185" t="s">
        <v>441</v>
      </c>
      <c r="M36" s="185" t="s">
        <v>441</v>
      </c>
      <c r="N36" s="185" t="s">
        <v>6610</v>
      </c>
      <c r="O36" s="185" t="s">
        <v>6659</v>
      </c>
      <c r="P36" s="185" t="s">
        <v>6660</v>
      </c>
      <c r="Q36" s="185"/>
      <c r="R36" s="185"/>
      <c r="S36" s="185"/>
      <c r="T36" s="185" t="s">
        <v>6661</v>
      </c>
    </row>
    <row r="37" ht="18.0" customHeight="1">
      <c r="A37" s="185" t="s">
        <v>6708</v>
      </c>
      <c r="B37" s="185" t="s">
        <v>6709</v>
      </c>
      <c r="C37" s="185" t="s">
        <v>4540</v>
      </c>
      <c r="D37" s="185" t="s">
        <v>6626</v>
      </c>
      <c r="E37" s="185" t="s">
        <v>6627</v>
      </c>
      <c r="F37" s="185">
        <v>45069.0</v>
      </c>
      <c r="G37" s="185">
        <v>9042.0</v>
      </c>
      <c r="H37" s="185" t="s">
        <v>695</v>
      </c>
      <c r="I37" s="185" t="s">
        <v>1265</v>
      </c>
      <c r="J37" s="185" t="s">
        <v>1088</v>
      </c>
      <c r="K37" s="185" t="s">
        <v>1538</v>
      </c>
      <c r="L37" s="185" t="s">
        <v>441</v>
      </c>
      <c r="M37" s="185" t="s">
        <v>441</v>
      </c>
      <c r="N37" s="185" t="s">
        <v>6610</v>
      </c>
      <c r="O37" s="185" t="s">
        <v>6659</v>
      </c>
      <c r="P37" s="185" t="s">
        <v>6660</v>
      </c>
      <c r="Q37" s="185"/>
      <c r="R37" s="185"/>
      <c r="S37" s="185"/>
      <c r="T37" s="185" t="s">
        <v>6661</v>
      </c>
    </row>
    <row r="38" ht="18.0" customHeight="1">
      <c r="A38" s="185" t="s">
        <v>6710</v>
      </c>
      <c r="B38" s="185" t="s">
        <v>6711</v>
      </c>
      <c r="C38" s="185" t="s">
        <v>4540</v>
      </c>
      <c r="D38" s="185" t="s">
        <v>6626</v>
      </c>
      <c r="E38" s="185" t="s">
        <v>6627</v>
      </c>
      <c r="F38" s="185">
        <v>45069.0</v>
      </c>
      <c r="G38" s="185">
        <v>9042.0</v>
      </c>
      <c r="H38" s="185" t="s">
        <v>695</v>
      </c>
      <c r="I38" s="185" t="s">
        <v>1265</v>
      </c>
      <c r="J38" s="185" t="s">
        <v>1088</v>
      </c>
      <c r="K38" s="185" t="s">
        <v>1538</v>
      </c>
      <c r="L38" s="185" t="s">
        <v>441</v>
      </c>
      <c r="M38" s="185" t="s">
        <v>441</v>
      </c>
      <c r="N38" s="185" t="s">
        <v>6610</v>
      </c>
      <c r="O38" s="185" t="s">
        <v>6659</v>
      </c>
      <c r="P38" s="185" t="s">
        <v>6660</v>
      </c>
      <c r="Q38" s="185"/>
      <c r="R38" s="185"/>
      <c r="S38" s="185"/>
      <c r="T38" s="185" t="s">
        <v>6661</v>
      </c>
    </row>
    <row r="39" ht="18.0" customHeight="1">
      <c r="A39" s="185" t="s">
        <v>6712</v>
      </c>
      <c r="B39" s="185" t="s">
        <v>6713</v>
      </c>
      <c r="C39" s="185" t="s">
        <v>4540</v>
      </c>
      <c r="D39" s="185" t="s">
        <v>6626</v>
      </c>
      <c r="E39" s="185" t="s">
        <v>6627</v>
      </c>
      <c r="F39" s="185">
        <v>45069.0</v>
      </c>
      <c r="G39" s="185">
        <v>9042.0</v>
      </c>
      <c r="H39" s="185" t="s">
        <v>695</v>
      </c>
      <c r="I39" s="185" t="s">
        <v>1265</v>
      </c>
      <c r="J39" s="185" t="s">
        <v>1088</v>
      </c>
      <c r="K39" s="185" t="s">
        <v>1538</v>
      </c>
      <c r="L39" s="185" t="s">
        <v>441</v>
      </c>
      <c r="M39" s="185" t="s">
        <v>441</v>
      </c>
      <c r="N39" s="185" t="s">
        <v>6610</v>
      </c>
      <c r="O39" s="185" t="s">
        <v>6659</v>
      </c>
      <c r="P39" s="185" t="s">
        <v>6660</v>
      </c>
      <c r="Q39" s="185"/>
      <c r="R39" s="185"/>
      <c r="S39" s="185"/>
      <c r="T39" s="185" t="s">
        <v>6661</v>
      </c>
    </row>
    <row r="40" ht="18.0" customHeight="1">
      <c r="A40" s="185" t="s">
        <v>6714</v>
      </c>
      <c r="B40" s="185" t="s">
        <v>6715</v>
      </c>
      <c r="C40" s="185" t="s">
        <v>4540</v>
      </c>
      <c r="D40" s="185" t="s">
        <v>6626</v>
      </c>
      <c r="E40" s="185" t="s">
        <v>6627</v>
      </c>
      <c r="F40" s="185">
        <v>45069.0</v>
      </c>
      <c r="G40" s="185">
        <v>9042.0</v>
      </c>
      <c r="H40" s="185" t="s">
        <v>695</v>
      </c>
      <c r="I40" s="185" t="s">
        <v>1265</v>
      </c>
      <c r="J40" s="185" t="s">
        <v>1088</v>
      </c>
      <c r="K40" s="185" t="s">
        <v>1538</v>
      </c>
      <c r="L40" s="185" t="s">
        <v>441</v>
      </c>
      <c r="M40" s="185" t="s">
        <v>441</v>
      </c>
      <c r="N40" s="185" t="s">
        <v>6610</v>
      </c>
      <c r="O40" s="185" t="s">
        <v>6659</v>
      </c>
      <c r="P40" s="185" t="s">
        <v>6660</v>
      </c>
      <c r="Q40" s="185"/>
      <c r="R40" s="185"/>
      <c r="S40" s="185"/>
      <c r="T40" s="185" t="s">
        <v>6661</v>
      </c>
    </row>
    <row r="41" ht="18.0" customHeight="1">
      <c r="A41" s="185" t="s">
        <v>6716</v>
      </c>
      <c r="B41" s="185" t="s">
        <v>6717</v>
      </c>
      <c r="C41" s="185" t="s">
        <v>4540</v>
      </c>
      <c r="D41" s="185" t="s">
        <v>6626</v>
      </c>
      <c r="E41" s="185" t="s">
        <v>6627</v>
      </c>
      <c r="F41" s="185">
        <v>45069.0</v>
      </c>
      <c r="G41" s="185">
        <v>9042.0</v>
      </c>
      <c r="H41" s="185" t="s">
        <v>695</v>
      </c>
      <c r="I41" s="185" t="s">
        <v>1265</v>
      </c>
      <c r="J41" s="185" t="s">
        <v>1088</v>
      </c>
      <c r="K41" s="185" t="s">
        <v>1538</v>
      </c>
      <c r="L41" s="185" t="s">
        <v>441</v>
      </c>
      <c r="M41" s="185" t="s">
        <v>441</v>
      </c>
      <c r="N41" s="185" t="s">
        <v>6610</v>
      </c>
      <c r="O41" s="185" t="s">
        <v>6659</v>
      </c>
      <c r="P41" s="185" t="s">
        <v>6660</v>
      </c>
      <c r="Q41" s="185"/>
      <c r="R41" s="185"/>
      <c r="S41" s="185"/>
      <c r="T41" s="185" t="s">
        <v>6661</v>
      </c>
    </row>
    <row r="42" ht="18.0" customHeight="1">
      <c r="A42" s="185" t="s">
        <v>6718</v>
      </c>
      <c r="B42" s="185" t="s">
        <v>6719</v>
      </c>
      <c r="C42" s="185" t="s">
        <v>4540</v>
      </c>
      <c r="D42" s="185" t="s">
        <v>6626</v>
      </c>
      <c r="E42" s="185" t="s">
        <v>6627</v>
      </c>
      <c r="F42" s="185">
        <v>45069.0</v>
      </c>
      <c r="G42" s="185">
        <v>9042.0</v>
      </c>
      <c r="H42" s="185" t="s">
        <v>695</v>
      </c>
      <c r="I42" s="185" t="s">
        <v>1265</v>
      </c>
      <c r="J42" s="185" t="s">
        <v>1088</v>
      </c>
      <c r="K42" s="185" t="s">
        <v>1538</v>
      </c>
      <c r="L42" s="185" t="s">
        <v>441</v>
      </c>
      <c r="M42" s="185" t="s">
        <v>441</v>
      </c>
      <c r="N42" s="185" t="s">
        <v>6610</v>
      </c>
      <c r="O42" s="185" t="s">
        <v>6659</v>
      </c>
      <c r="P42" s="185" t="s">
        <v>6660</v>
      </c>
      <c r="Q42" s="185"/>
      <c r="R42" s="185"/>
      <c r="S42" s="185"/>
      <c r="T42" s="185" t="s">
        <v>6661</v>
      </c>
    </row>
    <row r="43" ht="18.0" customHeight="1">
      <c r="A43" s="185" t="s">
        <v>6720</v>
      </c>
      <c r="B43" s="4" t="s">
        <v>6721</v>
      </c>
      <c r="C43" s="4" t="s">
        <v>6722</v>
      </c>
      <c r="D43" s="4" t="s">
        <v>6723</v>
      </c>
      <c r="E43" s="185" t="s">
        <v>6627</v>
      </c>
      <c r="F43" s="195">
        <v>45649.0</v>
      </c>
      <c r="G43" s="185">
        <v>9042.0</v>
      </c>
      <c r="H43" s="185" t="s">
        <v>695</v>
      </c>
      <c r="I43" s="4" t="s">
        <v>188</v>
      </c>
      <c r="J43" s="4" t="s">
        <v>948</v>
      </c>
      <c r="K43" s="185" t="s">
        <v>441</v>
      </c>
      <c r="L43" s="185" t="s">
        <v>441</v>
      </c>
      <c r="M43" s="185" t="s">
        <v>441</v>
      </c>
      <c r="N43" s="4" t="s">
        <v>6621</v>
      </c>
      <c r="O43" s="4" t="s">
        <v>1415</v>
      </c>
      <c r="P43" s="4" t="s">
        <v>6724</v>
      </c>
      <c r="Q43" s="185"/>
      <c r="R43" s="185"/>
      <c r="S43" s="4" t="s">
        <v>6725</v>
      </c>
      <c r="T43" s="4" t="s">
        <v>6726</v>
      </c>
    </row>
    <row r="44" ht="18.0" customHeight="1">
      <c r="A44" s="185" t="s">
        <v>6727</v>
      </c>
      <c r="B44" s="4" t="s">
        <v>6728</v>
      </c>
      <c r="C44" s="4" t="s">
        <v>6722</v>
      </c>
      <c r="D44" s="4" t="s">
        <v>6723</v>
      </c>
      <c r="E44" s="185" t="s">
        <v>6627</v>
      </c>
      <c r="F44" s="195">
        <v>45649.0</v>
      </c>
      <c r="G44" s="185">
        <v>9042.0</v>
      </c>
      <c r="H44" s="185" t="s">
        <v>695</v>
      </c>
      <c r="I44" s="4" t="s">
        <v>188</v>
      </c>
      <c r="J44" s="4" t="s">
        <v>948</v>
      </c>
      <c r="K44" s="185" t="s">
        <v>441</v>
      </c>
      <c r="L44" s="185" t="s">
        <v>441</v>
      </c>
      <c r="M44" s="185" t="s">
        <v>441</v>
      </c>
      <c r="N44" s="4" t="s">
        <v>6621</v>
      </c>
      <c r="O44" s="4" t="s">
        <v>1228</v>
      </c>
      <c r="P44" s="4" t="s">
        <v>6724</v>
      </c>
      <c r="Q44" s="185"/>
      <c r="R44" s="185"/>
      <c r="S44" s="4" t="s">
        <v>6725</v>
      </c>
      <c r="T44" s="4" t="s">
        <v>6726</v>
      </c>
    </row>
    <row r="45" ht="18.0" customHeight="1">
      <c r="A45" s="185" t="s">
        <v>6729</v>
      </c>
      <c r="B45" s="4" t="s">
        <v>6730</v>
      </c>
      <c r="C45" s="4" t="s">
        <v>6722</v>
      </c>
      <c r="D45" s="4" t="s">
        <v>6723</v>
      </c>
      <c r="E45" s="185" t="s">
        <v>6627</v>
      </c>
      <c r="F45" s="195">
        <v>45649.0</v>
      </c>
      <c r="G45" s="185">
        <v>9042.0</v>
      </c>
      <c r="H45" s="185" t="s">
        <v>695</v>
      </c>
      <c r="I45" s="4" t="s">
        <v>188</v>
      </c>
      <c r="J45" s="4" t="s">
        <v>948</v>
      </c>
      <c r="K45" s="185" t="s">
        <v>441</v>
      </c>
      <c r="L45" s="185" t="s">
        <v>441</v>
      </c>
      <c r="M45" s="185" t="s">
        <v>441</v>
      </c>
      <c r="N45" s="4" t="s">
        <v>6621</v>
      </c>
      <c r="O45" s="4" t="s">
        <v>1200</v>
      </c>
      <c r="P45" s="4" t="s">
        <v>6724</v>
      </c>
      <c r="Q45" s="185"/>
      <c r="R45" s="185"/>
      <c r="S45" s="4" t="s">
        <v>6725</v>
      </c>
      <c r="T45" s="4" t="s">
        <v>6726</v>
      </c>
    </row>
    <row r="46" ht="18.0" customHeight="1">
      <c r="A46" s="4" t="s">
        <v>6731</v>
      </c>
      <c r="B46" s="4" t="s">
        <v>6732</v>
      </c>
      <c r="C46" s="4" t="s">
        <v>6733</v>
      </c>
      <c r="D46" s="4" t="s">
        <v>6723</v>
      </c>
      <c r="E46" s="4" t="s">
        <v>6734</v>
      </c>
      <c r="F46" s="79">
        <v>45763.0</v>
      </c>
      <c r="G46" s="4">
        <v>9042.0</v>
      </c>
      <c r="H46" s="4" t="s">
        <v>4986</v>
      </c>
      <c r="I46" s="4" t="s">
        <v>1097</v>
      </c>
      <c r="J46" s="4" t="s">
        <v>948</v>
      </c>
      <c r="K46" s="185" t="s">
        <v>441</v>
      </c>
      <c r="L46" s="185" t="s">
        <v>441</v>
      </c>
      <c r="M46" s="185" t="s">
        <v>441</v>
      </c>
      <c r="N46" s="185" t="s">
        <v>6610</v>
      </c>
      <c r="O46" s="4" t="s">
        <v>6735</v>
      </c>
      <c r="P46" s="4" t="s">
        <v>5184</v>
      </c>
      <c r="Q46" s="185"/>
      <c r="R46" s="185"/>
      <c r="S46" s="4" t="s">
        <v>6736</v>
      </c>
      <c r="T46" s="4" t="s">
        <v>6737</v>
      </c>
    </row>
    <row r="47" ht="18.0" customHeight="1">
      <c r="A47" s="4" t="s">
        <v>6738</v>
      </c>
      <c r="B47" s="4" t="s">
        <v>6739</v>
      </c>
      <c r="C47" s="4" t="s">
        <v>6733</v>
      </c>
      <c r="D47" s="4" t="s">
        <v>6723</v>
      </c>
      <c r="E47" s="4" t="s">
        <v>6734</v>
      </c>
      <c r="F47" s="79">
        <v>45763.0</v>
      </c>
      <c r="G47" s="4">
        <v>9042.0</v>
      </c>
      <c r="H47" s="4" t="s">
        <v>4986</v>
      </c>
      <c r="I47" s="4" t="s">
        <v>1097</v>
      </c>
      <c r="J47" s="4" t="s">
        <v>948</v>
      </c>
      <c r="K47" s="185" t="s">
        <v>441</v>
      </c>
      <c r="L47" s="185" t="s">
        <v>441</v>
      </c>
      <c r="M47" s="185" t="s">
        <v>441</v>
      </c>
      <c r="N47" s="185" t="s">
        <v>6610</v>
      </c>
      <c r="O47" s="4" t="s">
        <v>5222</v>
      </c>
      <c r="P47" s="4" t="s">
        <v>5184</v>
      </c>
      <c r="Q47" s="185"/>
      <c r="R47" s="185"/>
      <c r="S47" s="4" t="s">
        <v>6736</v>
      </c>
      <c r="T47" s="4" t="s">
        <v>6737</v>
      </c>
    </row>
    <row r="48" ht="18.0" customHeight="1">
      <c r="A48" s="4" t="s">
        <v>6740</v>
      </c>
      <c r="B48" s="4" t="s">
        <v>6741</v>
      </c>
      <c r="C48" s="4" t="s">
        <v>6733</v>
      </c>
      <c r="D48" s="4" t="s">
        <v>6723</v>
      </c>
      <c r="E48" s="4" t="s">
        <v>6734</v>
      </c>
      <c r="F48" s="79">
        <v>45763.0</v>
      </c>
      <c r="G48" s="4">
        <v>9042.0</v>
      </c>
      <c r="H48" s="4" t="s">
        <v>4986</v>
      </c>
      <c r="I48" s="4" t="s">
        <v>1097</v>
      </c>
      <c r="J48" s="4" t="s">
        <v>948</v>
      </c>
      <c r="K48" s="185" t="s">
        <v>441</v>
      </c>
      <c r="L48" s="185" t="s">
        <v>441</v>
      </c>
      <c r="M48" s="185" t="s">
        <v>441</v>
      </c>
      <c r="N48" s="185" t="s">
        <v>6610</v>
      </c>
      <c r="O48" s="4" t="s">
        <v>5045</v>
      </c>
      <c r="P48" s="4" t="s">
        <v>5184</v>
      </c>
      <c r="Q48" s="185"/>
      <c r="R48" s="185"/>
      <c r="S48" s="4" t="s">
        <v>6736</v>
      </c>
      <c r="T48" s="4" t="s">
        <v>6737</v>
      </c>
    </row>
    <row r="49" ht="18.0" customHeight="1">
      <c r="A49" s="4" t="s">
        <v>6742</v>
      </c>
      <c r="B49" s="4" t="s">
        <v>6743</v>
      </c>
      <c r="C49" s="4" t="s">
        <v>6733</v>
      </c>
      <c r="D49" s="4" t="s">
        <v>6723</v>
      </c>
      <c r="E49" s="4" t="s">
        <v>6734</v>
      </c>
      <c r="F49" s="79">
        <v>45763.0</v>
      </c>
      <c r="G49" s="4">
        <v>9042.0</v>
      </c>
      <c r="H49" s="4" t="s">
        <v>4986</v>
      </c>
      <c r="I49" s="4" t="s">
        <v>1097</v>
      </c>
      <c r="J49" s="185" t="s">
        <v>1088</v>
      </c>
      <c r="K49" s="185" t="s">
        <v>441</v>
      </c>
      <c r="L49" s="185" t="s">
        <v>441</v>
      </c>
      <c r="M49" s="185" t="s">
        <v>441</v>
      </c>
      <c r="N49" s="185" t="s">
        <v>6610</v>
      </c>
      <c r="O49" s="4" t="s">
        <v>1368</v>
      </c>
      <c r="P49" s="4" t="s">
        <v>1369</v>
      </c>
      <c r="Q49" s="185"/>
      <c r="R49" s="185"/>
      <c r="S49" s="4" t="s">
        <v>6736</v>
      </c>
      <c r="T49" s="4" t="s">
        <v>6737</v>
      </c>
    </row>
    <row r="50" ht="18.0" customHeight="1">
      <c r="A50" s="4" t="s">
        <v>6744</v>
      </c>
      <c r="B50" s="4" t="s">
        <v>6745</v>
      </c>
      <c r="C50" s="4" t="s">
        <v>6733</v>
      </c>
      <c r="D50" s="4" t="s">
        <v>6723</v>
      </c>
      <c r="E50" s="4" t="s">
        <v>6734</v>
      </c>
      <c r="F50" s="79">
        <v>45763.0</v>
      </c>
      <c r="G50" s="4">
        <v>9042.0</v>
      </c>
      <c r="H50" s="4" t="s">
        <v>4986</v>
      </c>
      <c r="I50" s="4" t="s">
        <v>1097</v>
      </c>
      <c r="J50" s="185" t="s">
        <v>1088</v>
      </c>
      <c r="K50" s="185" t="s">
        <v>441</v>
      </c>
      <c r="L50" s="185" t="s">
        <v>441</v>
      </c>
      <c r="M50" s="185" t="s">
        <v>441</v>
      </c>
      <c r="N50" s="185" t="s">
        <v>6610</v>
      </c>
      <c r="O50" s="4" t="s">
        <v>1368</v>
      </c>
      <c r="P50" s="4" t="s">
        <v>1369</v>
      </c>
      <c r="Q50" s="185"/>
      <c r="R50" s="185"/>
      <c r="S50" s="4" t="s">
        <v>6736</v>
      </c>
      <c r="T50" s="4" t="s">
        <v>6737</v>
      </c>
    </row>
    <row r="51" ht="18.0" customHeight="1">
      <c r="A51" s="4" t="s">
        <v>6746</v>
      </c>
      <c r="B51" s="4" t="s">
        <v>6747</v>
      </c>
      <c r="C51" s="4" t="s">
        <v>6733</v>
      </c>
      <c r="D51" s="4" t="s">
        <v>6723</v>
      </c>
      <c r="E51" s="4" t="s">
        <v>6734</v>
      </c>
      <c r="F51" s="79">
        <v>45763.0</v>
      </c>
      <c r="G51" s="4">
        <v>9042.0</v>
      </c>
      <c r="H51" s="4" t="s">
        <v>4986</v>
      </c>
      <c r="I51" s="4" t="s">
        <v>1097</v>
      </c>
      <c r="J51" s="185" t="s">
        <v>1088</v>
      </c>
      <c r="K51" s="185" t="s">
        <v>441</v>
      </c>
      <c r="L51" s="185" t="s">
        <v>441</v>
      </c>
      <c r="M51" s="185" t="s">
        <v>441</v>
      </c>
      <c r="N51" s="185" t="s">
        <v>6610</v>
      </c>
      <c r="O51" s="4" t="s">
        <v>1368</v>
      </c>
      <c r="P51" s="4" t="s">
        <v>1369</v>
      </c>
      <c r="Q51" s="185"/>
      <c r="R51" s="185"/>
      <c r="S51" s="4" t="s">
        <v>6736</v>
      </c>
      <c r="T51" s="4" t="s">
        <v>6737</v>
      </c>
    </row>
    <row r="52" ht="18.0" customHeight="1">
      <c r="A52" s="4" t="s">
        <v>6748</v>
      </c>
      <c r="B52" s="4" t="s">
        <v>6749</v>
      </c>
      <c r="C52" s="4" t="s">
        <v>6750</v>
      </c>
      <c r="D52" s="4" t="s">
        <v>6751</v>
      </c>
      <c r="E52" s="4" t="s">
        <v>6734</v>
      </c>
      <c r="F52" s="79">
        <v>45882.0</v>
      </c>
      <c r="G52" s="4">
        <v>9042.0</v>
      </c>
      <c r="H52" s="4" t="s">
        <v>1383</v>
      </c>
      <c r="I52" s="4" t="s">
        <v>1097</v>
      </c>
      <c r="J52" s="185" t="s">
        <v>1088</v>
      </c>
      <c r="K52" s="185" t="s">
        <v>441</v>
      </c>
      <c r="L52" s="185" t="s">
        <v>441</v>
      </c>
      <c r="M52" s="185" t="s">
        <v>441</v>
      </c>
      <c r="N52" s="185" t="s">
        <v>6610</v>
      </c>
      <c r="O52" s="4" t="s">
        <v>4904</v>
      </c>
      <c r="P52" s="4" t="s">
        <v>1314</v>
      </c>
      <c r="Q52" s="185"/>
      <c r="R52" s="185"/>
      <c r="S52" s="4" t="s">
        <v>6752</v>
      </c>
      <c r="T52" s="4" t="s">
        <v>6737</v>
      </c>
    </row>
    <row r="53" ht="18.0" customHeight="1">
      <c r="A53" s="4" t="s">
        <v>6753</v>
      </c>
      <c r="B53" s="4" t="s">
        <v>6754</v>
      </c>
      <c r="C53" s="4" t="s">
        <v>6750</v>
      </c>
      <c r="D53" s="4" t="s">
        <v>6751</v>
      </c>
      <c r="E53" s="4" t="s">
        <v>6734</v>
      </c>
      <c r="F53" s="79">
        <v>45882.0</v>
      </c>
      <c r="G53" s="4">
        <v>9042.0</v>
      </c>
      <c r="H53" s="4" t="s">
        <v>1383</v>
      </c>
      <c r="I53" s="4" t="s">
        <v>1097</v>
      </c>
      <c r="J53" s="185" t="s">
        <v>1088</v>
      </c>
      <c r="K53" s="185" t="s">
        <v>441</v>
      </c>
      <c r="L53" s="185" t="s">
        <v>441</v>
      </c>
      <c r="M53" s="185" t="s">
        <v>441</v>
      </c>
      <c r="N53" s="185" t="s">
        <v>6610</v>
      </c>
      <c r="O53" s="4" t="s">
        <v>4904</v>
      </c>
      <c r="P53" s="4" t="s">
        <v>1314</v>
      </c>
      <c r="Q53" s="185"/>
      <c r="R53" s="185"/>
      <c r="S53" s="4" t="s">
        <v>6752</v>
      </c>
      <c r="T53" s="4" t="s">
        <v>6737</v>
      </c>
    </row>
    <row r="54" ht="18.0" customHeight="1">
      <c r="A54" s="4" t="s">
        <v>6755</v>
      </c>
      <c r="B54" s="4" t="s">
        <v>6756</v>
      </c>
      <c r="C54" s="4" t="s">
        <v>6750</v>
      </c>
      <c r="D54" s="4" t="s">
        <v>6751</v>
      </c>
      <c r="E54" s="4" t="s">
        <v>6734</v>
      </c>
      <c r="F54" s="79">
        <v>45882.0</v>
      </c>
      <c r="G54" s="4">
        <v>9042.0</v>
      </c>
      <c r="H54" s="4" t="s">
        <v>1383</v>
      </c>
      <c r="I54" s="4" t="s">
        <v>1097</v>
      </c>
      <c r="J54" s="185" t="s">
        <v>1088</v>
      </c>
      <c r="K54" s="185" t="s">
        <v>441</v>
      </c>
      <c r="L54" s="185" t="s">
        <v>441</v>
      </c>
      <c r="M54" s="185" t="s">
        <v>441</v>
      </c>
      <c r="N54" s="185" t="s">
        <v>6610</v>
      </c>
      <c r="O54" s="4" t="s">
        <v>4904</v>
      </c>
      <c r="P54" s="4" t="s">
        <v>1314</v>
      </c>
      <c r="Q54" s="185"/>
      <c r="R54" s="185"/>
      <c r="S54" s="4" t="s">
        <v>6752</v>
      </c>
      <c r="T54" s="4" t="s">
        <v>6737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5.5" customHeight="1">
      <c r="A1" s="2" t="s">
        <v>1051</v>
      </c>
      <c r="B1" s="1" t="s">
        <v>153</v>
      </c>
      <c r="C1" s="2" t="s">
        <v>6757</v>
      </c>
      <c r="D1" s="2" t="s">
        <v>6758</v>
      </c>
      <c r="E1" s="2" t="s">
        <v>6759</v>
      </c>
    </row>
    <row r="2">
      <c r="A2" s="4" t="s">
        <v>6760</v>
      </c>
      <c r="B2" s="4" t="s">
        <v>6761</v>
      </c>
      <c r="C2" s="4" t="s">
        <v>6762</v>
      </c>
      <c r="D2" s="4" t="s">
        <v>5936</v>
      </c>
      <c r="E2" s="4" t="s">
        <v>1074</v>
      </c>
    </row>
    <row r="3">
      <c r="A3" s="4" t="s">
        <v>6763</v>
      </c>
      <c r="B3" s="4" t="s">
        <v>6764</v>
      </c>
      <c r="C3" s="4" t="s">
        <v>6762</v>
      </c>
      <c r="D3" s="4" t="s">
        <v>5936</v>
      </c>
      <c r="E3" s="4" t="s">
        <v>1074</v>
      </c>
    </row>
    <row r="4">
      <c r="A4" s="4" t="s">
        <v>6765</v>
      </c>
      <c r="B4" s="4" t="s">
        <v>6766</v>
      </c>
      <c r="C4" s="4" t="s">
        <v>6767</v>
      </c>
      <c r="D4" s="4" t="s">
        <v>5936</v>
      </c>
      <c r="E4" s="4" t="s">
        <v>1074</v>
      </c>
    </row>
    <row r="5">
      <c r="A5" s="4" t="s">
        <v>6768</v>
      </c>
      <c r="B5" s="4" t="s">
        <v>6769</v>
      </c>
      <c r="C5" s="4" t="s">
        <v>6767</v>
      </c>
      <c r="D5" s="4" t="s">
        <v>5936</v>
      </c>
      <c r="E5" s="4" t="s">
        <v>1074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0.43"/>
  </cols>
  <sheetData>
    <row r="1">
      <c r="A1" s="2" t="s">
        <v>6770</v>
      </c>
      <c r="B1" s="2" t="s">
        <v>6771</v>
      </c>
      <c r="C1" s="185"/>
    </row>
    <row r="2">
      <c r="A2" s="185" t="s">
        <v>6772</v>
      </c>
      <c r="B2" s="196" t="s">
        <v>6773</v>
      </c>
      <c r="C2" s="185"/>
    </row>
    <row r="3">
      <c r="A3" s="4" t="s">
        <v>6774</v>
      </c>
      <c r="B3" s="196" t="s">
        <v>6775</v>
      </c>
      <c r="C3" s="185"/>
    </row>
    <row r="4">
      <c r="A4" s="4" t="s">
        <v>4908</v>
      </c>
      <c r="B4" s="196" t="s">
        <v>6776</v>
      </c>
      <c r="C4" s="185"/>
    </row>
    <row r="5">
      <c r="A5" s="4" t="s">
        <v>4436</v>
      </c>
      <c r="B5" s="196" t="s">
        <v>6777</v>
      </c>
      <c r="C5" s="185"/>
    </row>
    <row r="6">
      <c r="A6" s="4" t="s">
        <v>6778</v>
      </c>
      <c r="B6" s="196" t="s">
        <v>6779</v>
      </c>
      <c r="C6" s="185"/>
    </row>
    <row r="7">
      <c r="A7" s="4" t="s">
        <v>6780</v>
      </c>
      <c r="B7" s="196" t="s">
        <v>6781</v>
      </c>
      <c r="C7" s="185"/>
    </row>
    <row r="8">
      <c r="A8" s="4" t="s">
        <v>6782</v>
      </c>
      <c r="B8" s="197" t="s">
        <v>6783</v>
      </c>
      <c r="C8" s="185"/>
    </row>
    <row r="9">
      <c r="A9" s="198" t="s">
        <v>6784</v>
      </c>
      <c r="B9" s="4" t="s">
        <v>6785</v>
      </c>
      <c r="C9" s="4" t="s">
        <v>6786</v>
      </c>
    </row>
    <row r="10">
      <c r="A10" s="185"/>
      <c r="B10" s="185"/>
      <c r="C10" s="185"/>
    </row>
    <row r="11">
      <c r="A11" s="185"/>
      <c r="B11" s="185"/>
      <c r="C11" s="185"/>
    </row>
    <row r="12">
      <c r="A12" s="185"/>
      <c r="B12" s="185"/>
      <c r="C12" s="185"/>
    </row>
    <row r="13">
      <c r="A13" s="185"/>
      <c r="B13" s="185"/>
      <c r="C13" s="185"/>
    </row>
    <row r="14">
      <c r="A14" s="185"/>
      <c r="B14" s="185"/>
      <c r="C14" s="185"/>
    </row>
    <row r="15">
      <c r="A15" s="185"/>
      <c r="B15" s="185"/>
      <c r="C15" s="185"/>
    </row>
    <row r="16">
      <c r="A16" s="185"/>
      <c r="B16" s="185"/>
      <c r="C16" s="185"/>
    </row>
    <row r="17">
      <c r="A17" s="185"/>
      <c r="B17" s="185"/>
      <c r="C17" s="185"/>
    </row>
    <row r="18">
      <c r="A18" s="185"/>
      <c r="B18" s="185"/>
      <c r="C18" s="185"/>
    </row>
    <row r="19">
      <c r="A19" s="185"/>
      <c r="B19" s="185"/>
      <c r="C19" s="185"/>
    </row>
    <row r="20">
      <c r="A20" s="185"/>
      <c r="B20" s="185"/>
      <c r="C20" s="185"/>
    </row>
    <row r="21">
      <c r="A21" s="185"/>
      <c r="B21" s="185"/>
      <c r="C21" s="185"/>
    </row>
    <row r="22">
      <c r="A22" s="185"/>
      <c r="B22" s="185"/>
      <c r="C22" s="185"/>
    </row>
    <row r="23">
      <c r="A23" s="185"/>
      <c r="B23" s="185"/>
      <c r="C23" s="185"/>
    </row>
    <row r="24">
      <c r="A24" s="185"/>
      <c r="B24" s="185"/>
      <c r="C24" s="185"/>
    </row>
    <row r="25">
      <c r="A25" s="185"/>
      <c r="B25" s="185"/>
      <c r="C25" s="185"/>
    </row>
    <row r="26">
      <c r="A26" s="185"/>
      <c r="B26" s="185"/>
      <c r="C26" s="185"/>
    </row>
    <row r="27">
      <c r="A27" s="185"/>
      <c r="B27" s="185"/>
      <c r="C27" s="185"/>
    </row>
    <row r="28">
      <c r="A28" s="185"/>
      <c r="B28" s="185"/>
      <c r="C28" s="185"/>
    </row>
    <row r="29">
      <c r="A29" s="185"/>
      <c r="B29" s="185"/>
      <c r="C29" s="185"/>
    </row>
    <row r="30">
      <c r="A30" s="185"/>
      <c r="B30" s="185"/>
      <c r="C30" s="185"/>
    </row>
    <row r="31">
      <c r="A31" s="185"/>
      <c r="B31" s="185"/>
      <c r="C31" s="185"/>
    </row>
    <row r="32">
      <c r="A32" s="185"/>
      <c r="B32" s="185"/>
      <c r="C32" s="185"/>
    </row>
    <row r="33">
      <c r="A33" s="185"/>
      <c r="B33" s="185"/>
      <c r="C33" s="185"/>
    </row>
    <row r="34">
      <c r="A34" s="185"/>
      <c r="B34" s="185"/>
      <c r="C34" s="185"/>
    </row>
    <row r="35">
      <c r="A35" s="185"/>
      <c r="B35" s="185"/>
      <c r="C35" s="185"/>
    </row>
    <row r="36">
      <c r="A36" s="185"/>
      <c r="B36" s="185"/>
      <c r="C36" s="185"/>
    </row>
    <row r="37">
      <c r="A37" s="185"/>
      <c r="B37" s="185"/>
      <c r="C37" s="185"/>
    </row>
    <row r="38">
      <c r="A38" s="185"/>
      <c r="B38" s="185"/>
      <c r="C38" s="185"/>
    </row>
    <row r="39">
      <c r="A39" s="185"/>
      <c r="B39" s="185"/>
      <c r="C39" s="185"/>
    </row>
    <row r="40">
      <c r="A40" s="185"/>
      <c r="B40" s="185"/>
      <c r="C40" s="185"/>
    </row>
    <row r="41">
      <c r="A41" s="185"/>
      <c r="B41" s="185"/>
      <c r="C41" s="185"/>
    </row>
    <row r="42">
      <c r="A42" s="185"/>
      <c r="B42" s="185"/>
      <c r="C42" s="185"/>
    </row>
    <row r="43">
      <c r="A43" s="185"/>
      <c r="B43" s="185"/>
      <c r="C43" s="185"/>
    </row>
    <row r="44">
      <c r="A44" s="185"/>
      <c r="B44" s="185"/>
      <c r="C44" s="185"/>
    </row>
    <row r="45">
      <c r="A45" s="185"/>
      <c r="B45" s="185"/>
      <c r="C45" s="185"/>
    </row>
    <row r="46">
      <c r="A46" s="185"/>
      <c r="B46" s="185"/>
      <c r="C46" s="185"/>
    </row>
    <row r="47">
      <c r="A47" s="185"/>
      <c r="B47" s="185"/>
      <c r="C47" s="185"/>
    </row>
    <row r="48">
      <c r="A48" s="185"/>
      <c r="B48" s="185"/>
      <c r="C48" s="185"/>
    </row>
    <row r="49">
      <c r="A49" s="185"/>
      <c r="B49" s="185"/>
      <c r="C49" s="185"/>
    </row>
    <row r="50">
      <c r="A50" s="185"/>
      <c r="B50" s="185"/>
      <c r="C50" s="185"/>
    </row>
    <row r="51">
      <c r="A51" s="185"/>
      <c r="B51" s="185"/>
      <c r="C51" s="185"/>
    </row>
    <row r="52">
      <c r="A52" s="185"/>
      <c r="B52" s="185"/>
      <c r="C52" s="185"/>
    </row>
    <row r="53">
      <c r="A53" s="185"/>
      <c r="B53" s="185"/>
      <c r="C53" s="185"/>
    </row>
    <row r="54">
      <c r="A54" s="185"/>
      <c r="B54" s="185"/>
      <c r="C54" s="185"/>
    </row>
    <row r="55">
      <c r="A55" s="185"/>
      <c r="B55" s="185"/>
      <c r="C55" s="185"/>
    </row>
    <row r="56">
      <c r="A56" s="185"/>
      <c r="B56" s="185"/>
      <c r="C56" s="185"/>
    </row>
    <row r="57">
      <c r="A57" s="185"/>
      <c r="B57" s="185"/>
      <c r="C57" s="185"/>
    </row>
    <row r="58">
      <c r="A58" s="185"/>
      <c r="B58" s="185"/>
      <c r="C58" s="185"/>
    </row>
    <row r="59">
      <c r="A59" s="185"/>
      <c r="B59" s="185"/>
      <c r="C59" s="185"/>
    </row>
    <row r="60">
      <c r="A60" s="185"/>
      <c r="B60" s="185"/>
      <c r="C60" s="185"/>
    </row>
    <row r="61">
      <c r="A61" s="185"/>
      <c r="B61" s="185"/>
      <c r="C61" s="185"/>
    </row>
    <row r="62">
      <c r="A62" s="185"/>
      <c r="B62" s="185"/>
      <c r="C62" s="185"/>
    </row>
    <row r="63">
      <c r="A63" s="185"/>
      <c r="B63" s="185"/>
      <c r="C63" s="185"/>
    </row>
    <row r="64">
      <c r="A64" s="185"/>
      <c r="B64" s="185"/>
      <c r="C64" s="185"/>
    </row>
    <row r="65">
      <c r="A65" s="185"/>
      <c r="B65" s="185"/>
      <c r="C65" s="185"/>
    </row>
    <row r="66">
      <c r="A66" s="185"/>
      <c r="B66" s="185"/>
      <c r="C66" s="185"/>
    </row>
    <row r="67">
      <c r="A67" s="185"/>
      <c r="B67" s="185"/>
      <c r="C67" s="185"/>
    </row>
    <row r="68">
      <c r="A68" s="185"/>
      <c r="B68" s="185"/>
      <c r="C68" s="185"/>
    </row>
    <row r="69">
      <c r="A69" s="185"/>
      <c r="B69" s="185"/>
      <c r="C69" s="185"/>
    </row>
    <row r="70">
      <c r="A70" s="185"/>
      <c r="B70" s="185"/>
      <c r="C70" s="185"/>
    </row>
    <row r="71">
      <c r="A71" s="185"/>
      <c r="B71" s="185"/>
      <c r="C71" s="185"/>
    </row>
    <row r="72">
      <c r="A72" s="185"/>
      <c r="B72" s="185"/>
      <c r="C72" s="185"/>
    </row>
    <row r="73">
      <c r="A73" s="185"/>
      <c r="B73" s="185"/>
      <c r="C73" s="185"/>
    </row>
    <row r="74">
      <c r="A74" s="185"/>
      <c r="B74" s="185"/>
      <c r="C74" s="185"/>
    </row>
    <row r="75">
      <c r="A75" s="185"/>
      <c r="B75" s="185"/>
      <c r="C75" s="185"/>
    </row>
    <row r="76">
      <c r="A76" s="185"/>
      <c r="B76" s="185"/>
      <c r="C76" s="185"/>
    </row>
    <row r="77">
      <c r="A77" s="185"/>
      <c r="B77" s="185"/>
      <c r="C77" s="185"/>
    </row>
    <row r="78">
      <c r="A78" s="185"/>
      <c r="B78" s="185"/>
      <c r="C78" s="185"/>
    </row>
    <row r="79">
      <c r="A79" s="185"/>
      <c r="B79" s="185"/>
      <c r="C79" s="185"/>
    </row>
    <row r="80">
      <c r="A80" s="185"/>
      <c r="B80" s="185"/>
      <c r="C80" s="185"/>
    </row>
    <row r="81">
      <c r="A81" s="185"/>
      <c r="B81" s="185"/>
      <c r="C81" s="185"/>
    </row>
    <row r="82">
      <c r="A82" s="185"/>
      <c r="B82" s="185"/>
      <c r="C82" s="185"/>
    </row>
    <row r="83">
      <c r="A83" s="185"/>
      <c r="B83" s="185"/>
      <c r="C83" s="185"/>
    </row>
    <row r="84">
      <c r="A84" s="185"/>
      <c r="B84" s="185"/>
      <c r="C84" s="185"/>
    </row>
    <row r="85">
      <c r="A85" s="185"/>
      <c r="B85" s="185"/>
      <c r="C85" s="185"/>
    </row>
    <row r="86">
      <c r="A86" s="185"/>
      <c r="B86" s="185"/>
      <c r="C86" s="185"/>
    </row>
    <row r="87">
      <c r="A87" s="185"/>
      <c r="B87" s="185"/>
      <c r="C87" s="185"/>
    </row>
    <row r="88">
      <c r="A88" s="185"/>
      <c r="B88" s="185"/>
      <c r="C88" s="185"/>
    </row>
    <row r="89">
      <c r="A89" s="185"/>
      <c r="B89" s="185"/>
      <c r="C89" s="185"/>
    </row>
    <row r="90">
      <c r="A90" s="185"/>
      <c r="B90" s="185"/>
      <c r="C90" s="185"/>
    </row>
    <row r="91">
      <c r="A91" s="185"/>
      <c r="B91" s="185"/>
      <c r="C91" s="185"/>
    </row>
    <row r="92">
      <c r="A92" s="185"/>
      <c r="B92" s="185"/>
      <c r="C92" s="185"/>
    </row>
    <row r="93">
      <c r="A93" s="185"/>
      <c r="B93" s="185"/>
      <c r="C93" s="185"/>
    </row>
    <row r="94">
      <c r="A94" s="185"/>
      <c r="B94" s="185"/>
      <c r="C94" s="185"/>
    </row>
    <row r="95">
      <c r="A95" s="185"/>
      <c r="B95" s="185"/>
      <c r="C95" s="185"/>
    </row>
    <row r="96">
      <c r="A96" s="185"/>
      <c r="B96" s="185"/>
      <c r="C96" s="185"/>
    </row>
    <row r="97">
      <c r="A97" s="185"/>
      <c r="B97" s="185"/>
      <c r="C97" s="185"/>
    </row>
    <row r="98">
      <c r="A98" s="185"/>
      <c r="B98" s="185"/>
      <c r="C98" s="185"/>
    </row>
    <row r="99">
      <c r="A99" s="185"/>
      <c r="B99" s="185"/>
      <c r="C99" s="185"/>
    </row>
    <row r="100">
      <c r="A100" s="185"/>
      <c r="B100" s="185"/>
      <c r="C100" s="185"/>
    </row>
    <row r="101">
      <c r="A101" s="185"/>
      <c r="B101" s="185"/>
      <c r="C101" s="185"/>
    </row>
    <row r="102">
      <c r="A102" s="185"/>
      <c r="B102" s="185"/>
      <c r="C102" s="185"/>
    </row>
    <row r="103">
      <c r="A103" s="185"/>
      <c r="B103" s="185"/>
      <c r="C103" s="185"/>
    </row>
    <row r="104">
      <c r="A104" s="185"/>
      <c r="B104" s="185"/>
      <c r="C104" s="185"/>
    </row>
    <row r="105">
      <c r="A105" s="185"/>
      <c r="B105" s="185"/>
      <c r="C105" s="185"/>
    </row>
    <row r="106">
      <c r="A106" s="185"/>
      <c r="B106" s="185"/>
      <c r="C106" s="185"/>
    </row>
    <row r="107">
      <c r="A107" s="185"/>
      <c r="B107" s="185"/>
      <c r="C107" s="185"/>
    </row>
    <row r="108">
      <c r="A108" s="185"/>
      <c r="B108" s="185"/>
      <c r="C108" s="185"/>
    </row>
    <row r="109">
      <c r="A109" s="185"/>
      <c r="B109" s="185"/>
      <c r="C109" s="185"/>
    </row>
    <row r="110">
      <c r="A110" s="185"/>
      <c r="B110" s="185"/>
      <c r="C110" s="185"/>
    </row>
    <row r="111">
      <c r="A111" s="185"/>
      <c r="B111" s="185"/>
      <c r="C111" s="185"/>
    </row>
    <row r="112">
      <c r="A112" s="185"/>
      <c r="B112" s="185"/>
      <c r="C112" s="185"/>
    </row>
    <row r="113">
      <c r="A113" s="185"/>
      <c r="B113" s="185"/>
      <c r="C113" s="185"/>
    </row>
    <row r="114">
      <c r="A114" s="185"/>
      <c r="B114" s="185"/>
      <c r="C114" s="185"/>
    </row>
    <row r="115">
      <c r="A115" s="185"/>
      <c r="B115" s="185"/>
      <c r="C115" s="185"/>
    </row>
    <row r="116">
      <c r="A116" s="185"/>
      <c r="B116" s="185"/>
      <c r="C116" s="185"/>
    </row>
    <row r="117">
      <c r="A117" s="185"/>
      <c r="B117" s="185"/>
      <c r="C117" s="185"/>
    </row>
    <row r="118">
      <c r="A118" s="185"/>
      <c r="B118" s="185"/>
      <c r="C118" s="185"/>
    </row>
    <row r="119">
      <c r="A119" s="185"/>
      <c r="B119" s="185"/>
      <c r="C119" s="185"/>
    </row>
    <row r="120">
      <c r="A120" s="185"/>
      <c r="B120" s="185"/>
      <c r="C120" s="185"/>
    </row>
    <row r="121">
      <c r="A121" s="185"/>
      <c r="B121" s="185"/>
      <c r="C121" s="185"/>
    </row>
    <row r="122">
      <c r="A122" s="185"/>
      <c r="B122" s="185"/>
      <c r="C122" s="185"/>
    </row>
    <row r="123">
      <c r="A123" s="185"/>
      <c r="B123" s="185"/>
      <c r="C123" s="185"/>
    </row>
    <row r="124">
      <c r="A124" s="185"/>
      <c r="B124" s="185"/>
      <c r="C124" s="185"/>
    </row>
    <row r="125">
      <c r="A125" s="185"/>
      <c r="B125" s="185"/>
      <c r="C125" s="185"/>
    </row>
    <row r="126">
      <c r="A126" s="185"/>
      <c r="B126" s="185"/>
      <c r="C126" s="185"/>
    </row>
    <row r="127">
      <c r="A127" s="185"/>
      <c r="B127" s="185"/>
      <c r="C127" s="185"/>
    </row>
    <row r="128">
      <c r="A128" s="185"/>
      <c r="B128" s="185"/>
      <c r="C128" s="185"/>
    </row>
    <row r="129">
      <c r="A129" s="185"/>
      <c r="B129" s="185"/>
      <c r="C129" s="185"/>
    </row>
    <row r="130">
      <c r="A130" s="185"/>
      <c r="B130" s="185"/>
      <c r="C130" s="185"/>
    </row>
    <row r="131">
      <c r="A131" s="185"/>
      <c r="B131" s="185"/>
      <c r="C131" s="185"/>
    </row>
    <row r="132">
      <c r="A132" s="185"/>
      <c r="B132" s="185"/>
      <c r="C132" s="185"/>
    </row>
    <row r="133">
      <c r="A133" s="185"/>
      <c r="B133" s="185"/>
      <c r="C133" s="185"/>
    </row>
    <row r="134">
      <c r="A134" s="185"/>
      <c r="B134" s="185"/>
      <c r="C134" s="185"/>
    </row>
    <row r="135">
      <c r="A135" s="185"/>
      <c r="B135" s="185"/>
      <c r="C135" s="185"/>
    </row>
    <row r="136">
      <c r="A136" s="185"/>
      <c r="B136" s="185"/>
      <c r="C136" s="185"/>
    </row>
    <row r="137">
      <c r="A137" s="185"/>
      <c r="B137" s="185"/>
      <c r="C137" s="185"/>
    </row>
    <row r="138">
      <c r="A138" s="185"/>
      <c r="B138" s="185"/>
      <c r="C138" s="185"/>
    </row>
    <row r="139">
      <c r="A139" s="185"/>
      <c r="B139" s="185"/>
      <c r="C139" s="185"/>
    </row>
    <row r="140">
      <c r="A140" s="185"/>
      <c r="B140" s="185"/>
      <c r="C140" s="185"/>
    </row>
    <row r="141">
      <c r="A141" s="185"/>
      <c r="B141" s="185"/>
      <c r="C141" s="185"/>
    </row>
    <row r="142">
      <c r="A142" s="185"/>
      <c r="B142" s="185"/>
      <c r="C142" s="185"/>
    </row>
    <row r="143">
      <c r="A143" s="185"/>
      <c r="B143" s="185"/>
      <c r="C143" s="185"/>
    </row>
    <row r="144">
      <c r="A144" s="185"/>
      <c r="B144" s="185"/>
      <c r="C144" s="185"/>
    </row>
    <row r="145">
      <c r="A145" s="185"/>
      <c r="B145" s="185"/>
      <c r="C145" s="185"/>
    </row>
    <row r="146">
      <c r="A146" s="185"/>
      <c r="B146" s="185"/>
      <c r="C146" s="185"/>
    </row>
    <row r="147">
      <c r="A147" s="185"/>
      <c r="B147" s="185"/>
      <c r="C147" s="185"/>
    </row>
    <row r="148">
      <c r="A148" s="185"/>
      <c r="B148" s="185"/>
      <c r="C148" s="185"/>
    </row>
    <row r="149">
      <c r="A149" s="185"/>
      <c r="B149" s="185"/>
      <c r="C149" s="185"/>
    </row>
    <row r="150">
      <c r="A150" s="185"/>
      <c r="B150" s="185"/>
      <c r="C150" s="185"/>
    </row>
    <row r="151">
      <c r="A151" s="185"/>
      <c r="B151" s="185"/>
      <c r="C151" s="185"/>
    </row>
    <row r="152">
      <c r="A152" s="185"/>
      <c r="B152" s="185"/>
      <c r="C152" s="185"/>
    </row>
    <row r="153">
      <c r="A153" s="185"/>
      <c r="B153" s="185"/>
      <c r="C153" s="185"/>
    </row>
    <row r="154">
      <c r="A154" s="185"/>
      <c r="B154" s="185"/>
      <c r="C154" s="185"/>
    </row>
    <row r="155">
      <c r="A155" s="185"/>
      <c r="B155" s="185"/>
      <c r="C155" s="185"/>
    </row>
    <row r="156">
      <c r="A156" s="185"/>
      <c r="B156" s="185"/>
      <c r="C156" s="185"/>
    </row>
    <row r="157">
      <c r="A157" s="185"/>
      <c r="B157" s="185"/>
      <c r="C157" s="185"/>
    </row>
    <row r="158">
      <c r="A158" s="185"/>
      <c r="B158" s="185"/>
      <c r="C158" s="185"/>
    </row>
    <row r="159">
      <c r="A159" s="185"/>
      <c r="B159" s="185"/>
      <c r="C159" s="185"/>
    </row>
    <row r="160">
      <c r="A160" s="185"/>
      <c r="B160" s="185"/>
      <c r="C160" s="185"/>
    </row>
    <row r="161">
      <c r="A161" s="185"/>
      <c r="B161" s="185"/>
      <c r="C161" s="185"/>
    </row>
    <row r="162">
      <c r="A162" s="185"/>
      <c r="B162" s="185"/>
      <c r="C162" s="185"/>
    </row>
    <row r="163">
      <c r="A163" s="185"/>
      <c r="B163" s="185"/>
      <c r="C163" s="185"/>
    </row>
    <row r="164">
      <c r="A164" s="185"/>
      <c r="B164" s="185"/>
      <c r="C164" s="185"/>
    </row>
    <row r="165">
      <c r="A165" s="185"/>
      <c r="B165" s="185"/>
      <c r="C165" s="185"/>
    </row>
    <row r="166">
      <c r="A166" s="185"/>
      <c r="B166" s="185"/>
      <c r="C166" s="185"/>
    </row>
    <row r="167">
      <c r="A167" s="185"/>
      <c r="B167" s="185"/>
      <c r="C167" s="185"/>
    </row>
    <row r="168">
      <c r="A168" s="185"/>
      <c r="B168" s="185"/>
      <c r="C168" s="185"/>
    </row>
    <row r="169">
      <c r="A169" s="185"/>
      <c r="B169" s="185"/>
      <c r="C169" s="185"/>
    </row>
    <row r="170">
      <c r="A170" s="185"/>
      <c r="B170" s="185"/>
      <c r="C170" s="185"/>
    </row>
    <row r="171">
      <c r="A171" s="185"/>
      <c r="B171" s="185"/>
      <c r="C171" s="185"/>
    </row>
    <row r="172">
      <c r="A172" s="185"/>
      <c r="B172" s="185"/>
      <c r="C172" s="185"/>
    </row>
    <row r="173">
      <c r="A173" s="185"/>
      <c r="B173" s="185"/>
      <c r="C173" s="185"/>
    </row>
    <row r="174">
      <c r="A174" s="185"/>
      <c r="B174" s="185"/>
      <c r="C174" s="185"/>
    </row>
    <row r="175">
      <c r="A175" s="185"/>
      <c r="B175" s="185"/>
      <c r="C175" s="185"/>
    </row>
    <row r="176">
      <c r="A176" s="185"/>
      <c r="B176" s="185"/>
      <c r="C176" s="185"/>
    </row>
    <row r="177">
      <c r="A177" s="185"/>
      <c r="B177" s="185"/>
      <c r="C177" s="185"/>
    </row>
    <row r="178">
      <c r="A178" s="185"/>
      <c r="B178" s="185"/>
      <c r="C178" s="185"/>
    </row>
    <row r="179">
      <c r="A179" s="185"/>
      <c r="B179" s="185"/>
      <c r="C179" s="185"/>
    </row>
    <row r="180">
      <c r="A180" s="185"/>
      <c r="B180" s="185"/>
      <c r="C180" s="185"/>
    </row>
    <row r="181">
      <c r="A181" s="185"/>
      <c r="B181" s="185"/>
      <c r="C181" s="185"/>
    </row>
    <row r="182">
      <c r="A182" s="185"/>
      <c r="B182" s="185"/>
      <c r="C182" s="185"/>
    </row>
    <row r="183">
      <c r="A183" s="185"/>
      <c r="B183" s="185"/>
      <c r="C183" s="185"/>
    </row>
    <row r="184">
      <c r="A184" s="185"/>
      <c r="B184" s="185"/>
      <c r="C184" s="185"/>
    </row>
    <row r="185">
      <c r="A185" s="185"/>
      <c r="B185" s="185"/>
      <c r="C185" s="185"/>
    </row>
    <row r="186">
      <c r="A186" s="185"/>
      <c r="B186" s="185"/>
      <c r="C186" s="185"/>
    </row>
    <row r="187">
      <c r="A187" s="185"/>
      <c r="B187" s="185"/>
      <c r="C187" s="185"/>
    </row>
    <row r="188">
      <c r="A188" s="185"/>
      <c r="B188" s="185"/>
      <c r="C188" s="185"/>
    </row>
    <row r="189">
      <c r="A189" s="185"/>
      <c r="B189" s="185"/>
      <c r="C189" s="185"/>
    </row>
    <row r="190">
      <c r="A190" s="185"/>
      <c r="B190" s="185"/>
      <c r="C190" s="185"/>
    </row>
    <row r="191">
      <c r="A191" s="185"/>
      <c r="B191" s="185"/>
      <c r="C191" s="185"/>
    </row>
    <row r="192">
      <c r="A192" s="185"/>
      <c r="B192" s="185"/>
      <c r="C192" s="185"/>
    </row>
    <row r="193">
      <c r="A193" s="185"/>
      <c r="B193" s="185"/>
      <c r="C193" s="185"/>
    </row>
    <row r="194">
      <c r="A194" s="185"/>
      <c r="B194" s="185"/>
      <c r="C194" s="185"/>
    </row>
    <row r="195">
      <c r="A195" s="185"/>
      <c r="B195" s="185"/>
      <c r="C195" s="185"/>
    </row>
    <row r="196">
      <c r="A196" s="185"/>
      <c r="B196" s="185"/>
      <c r="C196" s="185"/>
    </row>
    <row r="197">
      <c r="A197" s="185"/>
      <c r="B197" s="185"/>
      <c r="C197" s="185"/>
    </row>
    <row r="198">
      <c r="A198" s="185"/>
      <c r="B198" s="185"/>
      <c r="C198" s="185"/>
    </row>
    <row r="199">
      <c r="A199" s="185"/>
      <c r="B199" s="185"/>
      <c r="C199" s="185"/>
    </row>
    <row r="200">
      <c r="A200" s="185"/>
      <c r="B200" s="185"/>
      <c r="C200" s="185"/>
    </row>
    <row r="201">
      <c r="A201" s="185"/>
      <c r="B201" s="185"/>
      <c r="C201" s="185"/>
    </row>
    <row r="202">
      <c r="A202" s="185"/>
      <c r="B202" s="185"/>
      <c r="C202" s="185"/>
    </row>
    <row r="203">
      <c r="A203" s="185"/>
      <c r="B203" s="185"/>
      <c r="C203" s="185"/>
    </row>
    <row r="204">
      <c r="A204" s="185"/>
      <c r="B204" s="185"/>
      <c r="C204" s="185"/>
    </row>
    <row r="205">
      <c r="A205" s="185"/>
      <c r="B205" s="185"/>
      <c r="C205" s="185"/>
    </row>
    <row r="206">
      <c r="A206" s="185"/>
      <c r="B206" s="185"/>
      <c r="C206" s="185"/>
    </row>
    <row r="207">
      <c r="A207" s="185"/>
      <c r="B207" s="185"/>
      <c r="C207" s="185"/>
    </row>
    <row r="208">
      <c r="A208" s="185"/>
      <c r="B208" s="185"/>
      <c r="C208" s="185"/>
    </row>
    <row r="209">
      <c r="A209" s="185"/>
      <c r="B209" s="185"/>
      <c r="C209" s="185"/>
    </row>
    <row r="210">
      <c r="A210" s="185"/>
      <c r="B210" s="185"/>
      <c r="C210" s="185"/>
    </row>
    <row r="211">
      <c r="A211" s="185"/>
      <c r="B211" s="185"/>
      <c r="C211" s="185"/>
    </row>
    <row r="212">
      <c r="A212" s="185"/>
      <c r="B212" s="185"/>
      <c r="C212" s="185"/>
    </row>
    <row r="213">
      <c r="A213" s="185"/>
      <c r="B213" s="185"/>
      <c r="C213" s="185"/>
    </row>
    <row r="214">
      <c r="A214" s="185"/>
      <c r="B214" s="185"/>
      <c r="C214" s="185"/>
    </row>
    <row r="215">
      <c r="A215" s="185"/>
      <c r="B215" s="185"/>
      <c r="C215" s="185"/>
    </row>
    <row r="216">
      <c r="A216" s="185"/>
      <c r="B216" s="185"/>
      <c r="C216" s="185"/>
    </row>
    <row r="217">
      <c r="A217" s="185"/>
      <c r="B217" s="185"/>
      <c r="C217" s="185"/>
    </row>
    <row r="218">
      <c r="A218" s="185"/>
      <c r="B218" s="185"/>
      <c r="C218" s="185"/>
    </row>
    <row r="219">
      <c r="A219" s="185"/>
      <c r="B219" s="185"/>
      <c r="C219" s="185"/>
    </row>
    <row r="220">
      <c r="A220" s="185"/>
      <c r="B220" s="185"/>
      <c r="C220" s="185"/>
    </row>
    <row r="221">
      <c r="A221" s="185"/>
      <c r="B221" s="185"/>
      <c r="C221" s="185"/>
    </row>
    <row r="222">
      <c r="A222" s="185"/>
      <c r="B222" s="185"/>
      <c r="C222" s="185"/>
    </row>
    <row r="223">
      <c r="A223" s="185"/>
      <c r="B223" s="185"/>
      <c r="C223" s="185"/>
    </row>
    <row r="224">
      <c r="A224" s="185"/>
      <c r="B224" s="185"/>
      <c r="C224" s="185"/>
    </row>
    <row r="225">
      <c r="A225" s="185"/>
      <c r="B225" s="185"/>
      <c r="C225" s="185"/>
    </row>
    <row r="226">
      <c r="A226" s="185"/>
      <c r="B226" s="185"/>
      <c r="C226" s="185"/>
    </row>
    <row r="227">
      <c r="A227" s="185"/>
      <c r="B227" s="185"/>
      <c r="C227" s="185"/>
    </row>
    <row r="228">
      <c r="A228" s="185"/>
      <c r="B228" s="185"/>
      <c r="C228" s="185"/>
    </row>
    <row r="229">
      <c r="A229" s="185"/>
      <c r="B229" s="185"/>
      <c r="C229" s="185"/>
    </row>
    <row r="230">
      <c r="A230" s="185"/>
      <c r="B230" s="185"/>
      <c r="C230" s="185"/>
    </row>
    <row r="231">
      <c r="A231" s="185"/>
      <c r="B231" s="185"/>
      <c r="C231" s="185"/>
    </row>
    <row r="232">
      <c r="A232" s="185"/>
      <c r="B232" s="185"/>
      <c r="C232" s="185"/>
    </row>
    <row r="233">
      <c r="A233" s="185"/>
      <c r="B233" s="185"/>
      <c r="C233" s="185"/>
    </row>
    <row r="234">
      <c r="A234" s="185"/>
      <c r="B234" s="185"/>
      <c r="C234" s="185"/>
    </row>
    <row r="235">
      <c r="A235" s="185"/>
      <c r="B235" s="185"/>
      <c r="C235" s="185"/>
    </row>
    <row r="236">
      <c r="A236" s="185"/>
      <c r="B236" s="185"/>
      <c r="C236" s="185"/>
    </row>
    <row r="237">
      <c r="A237" s="185"/>
      <c r="B237" s="185"/>
      <c r="C237" s="185"/>
    </row>
    <row r="238">
      <c r="A238" s="185"/>
      <c r="B238" s="185"/>
      <c r="C238" s="185"/>
    </row>
    <row r="239">
      <c r="A239" s="185"/>
      <c r="B239" s="185"/>
      <c r="C239" s="185"/>
    </row>
    <row r="240">
      <c r="A240" s="185"/>
      <c r="B240" s="185"/>
      <c r="C240" s="185"/>
    </row>
    <row r="241">
      <c r="A241" s="185"/>
      <c r="B241" s="185"/>
      <c r="C241" s="185"/>
    </row>
    <row r="242">
      <c r="A242" s="185"/>
      <c r="B242" s="185"/>
      <c r="C242" s="185"/>
    </row>
    <row r="243">
      <c r="A243" s="185"/>
      <c r="B243" s="185"/>
      <c r="C243" s="185"/>
    </row>
    <row r="244">
      <c r="A244" s="185"/>
      <c r="B244" s="185"/>
      <c r="C244" s="185"/>
    </row>
    <row r="245">
      <c r="A245" s="185"/>
      <c r="B245" s="185"/>
      <c r="C245" s="185"/>
    </row>
    <row r="246">
      <c r="A246" s="185"/>
      <c r="B246" s="185"/>
      <c r="C246" s="185"/>
    </row>
    <row r="247">
      <c r="A247" s="185"/>
      <c r="B247" s="185"/>
      <c r="C247" s="185"/>
    </row>
    <row r="248">
      <c r="A248" s="185"/>
      <c r="B248" s="185"/>
      <c r="C248" s="185"/>
    </row>
    <row r="249">
      <c r="A249" s="185"/>
      <c r="B249" s="185"/>
      <c r="C249" s="185"/>
    </row>
    <row r="250">
      <c r="A250" s="185"/>
      <c r="B250" s="185"/>
      <c r="C250" s="185"/>
    </row>
    <row r="251">
      <c r="A251" s="185"/>
      <c r="B251" s="185"/>
      <c r="C251" s="185"/>
    </row>
    <row r="252">
      <c r="A252" s="185"/>
      <c r="B252" s="185"/>
      <c r="C252" s="185"/>
    </row>
    <row r="253">
      <c r="A253" s="185"/>
      <c r="B253" s="185"/>
      <c r="C253" s="185"/>
    </row>
    <row r="254">
      <c r="A254" s="185"/>
      <c r="B254" s="185"/>
      <c r="C254" s="185"/>
    </row>
    <row r="255">
      <c r="A255" s="185"/>
      <c r="B255" s="185"/>
      <c r="C255" s="185"/>
    </row>
    <row r="256">
      <c r="A256" s="185"/>
      <c r="B256" s="185"/>
      <c r="C256" s="185"/>
    </row>
    <row r="257">
      <c r="A257" s="185"/>
      <c r="B257" s="185"/>
      <c r="C257" s="185"/>
    </row>
    <row r="258">
      <c r="A258" s="185"/>
      <c r="B258" s="185"/>
      <c r="C258" s="185"/>
    </row>
    <row r="259">
      <c r="A259" s="185"/>
      <c r="B259" s="185"/>
      <c r="C259" s="185"/>
    </row>
    <row r="260">
      <c r="A260" s="185"/>
      <c r="B260" s="185"/>
      <c r="C260" s="185"/>
    </row>
    <row r="261">
      <c r="A261" s="185"/>
      <c r="B261" s="185"/>
      <c r="C261" s="185"/>
    </row>
    <row r="262">
      <c r="A262" s="185"/>
      <c r="B262" s="185"/>
      <c r="C262" s="185"/>
    </row>
    <row r="263">
      <c r="A263" s="185"/>
      <c r="B263" s="185"/>
      <c r="C263" s="185"/>
    </row>
    <row r="264">
      <c r="A264" s="185"/>
      <c r="B264" s="185"/>
      <c r="C264" s="185"/>
    </row>
    <row r="265">
      <c r="A265" s="185"/>
      <c r="B265" s="185"/>
      <c r="C265" s="185"/>
    </row>
    <row r="266">
      <c r="A266" s="185"/>
      <c r="B266" s="185"/>
      <c r="C266" s="185"/>
    </row>
    <row r="267">
      <c r="A267" s="185"/>
      <c r="B267" s="185"/>
      <c r="C267" s="185"/>
    </row>
    <row r="268">
      <c r="A268" s="185"/>
      <c r="B268" s="185"/>
      <c r="C268" s="185"/>
    </row>
    <row r="269">
      <c r="A269" s="185"/>
      <c r="B269" s="185"/>
      <c r="C269" s="185"/>
    </row>
    <row r="270">
      <c r="A270" s="185"/>
      <c r="B270" s="185"/>
      <c r="C270" s="185"/>
    </row>
    <row r="271">
      <c r="A271" s="185"/>
      <c r="B271" s="185"/>
      <c r="C271" s="185"/>
    </row>
    <row r="272">
      <c r="A272" s="185"/>
      <c r="B272" s="185"/>
      <c r="C272" s="185"/>
    </row>
    <row r="273">
      <c r="A273" s="185"/>
      <c r="B273" s="185"/>
      <c r="C273" s="185"/>
    </row>
    <row r="274">
      <c r="A274" s="185"/>
      <c r="B274" s="185"/>
      <c r="C274" s="185"/>
    </row>
    <row r="275">
      <c r="A275" s="185"/>
      <c r="B275" s="185"/>
      <c r="C275" s="185"/>
    </row>
    <row r="276">
      <c r="A276" s="185"/>
      <c r="B276" s="185"/>
      <c r="C276" s="185"/>
    </row>
    <row r="277">
      <c r="A277" s="185"/>
      <c r="B277" s="185"/>
      <c r="C277" s="185"/>
    </row>
    <row r="278">
      <c r="A278" s="185"/>
      <c r="B278" s="185"/>
      <c r="C278" s="185"/>
    </row>
    <row r="279">
      <c r="A279" s="185"/>
      <c r="B279" s="185"/>
      <c r="C279" s="185"/>
    </row>
    <row r="280">
      <c r="A280" s="185"/>
      <c r="B280" s="185"/>
      <c r="C280" s="185"/>
    </row>
    <row r="281">
      <c r="A281" s="185"/>
      <c r="B281" s="185"/>
      <c r="C281" s="185"/>
    </row>
    <row r="282">
      <c r="A282" s="185"/>
      <c r="B282" s="185"/>
      <c r="C282" s="185"/>
    </row>
    <row r="283">
      <c r="A283" s="185"/>
      <c r="B283" s="185"/>
      <c r="C283" s="185"/>
    </row>
    <row r="284">
      <c r="A284" s="185"/>
      <c r="B284" s="185"/>
      <c r="C284" s="185"/>
    </row>
    <row r="285">
      <c r="A285" s="185"/>
      <c r="B285" s="185"/>
      <c r="C285" s="185"/>
    </row>
    <row r="286">
      <c r="A286" s="185"/>
      <c r="B286" s="185"/>
      <c r="C286" s="185"/>
    </row>
    <row r="287">
      <c r="A287" s="185"/>
      <c r="B287" s="185"/>
      <c r="C287" s="185"/>
    </row>
    <row r="288">
      <c r="A288" s="185"/>
      <c r="B288" s="185"/>
      <c r="C288" s="185"/>
    </row>
    <row r="289">
      <c r="A289" s="185"/>
      <c r="B289" s="185"/>
      <c r="C289" s="185"/>
    </row>
    <row r="290">
      <c r="A290" s="185"/>
      <c r="B290" s="185"/>
      <c r="C290" s="185"/>
    </row>
    <row r="291">
      <c r="A291" s="185"/>
      <c r="B291" s="185"/>
      <c r="C291" s="185"/>
    </row>
    <row r="292">
      <c r="A292" s="185"/>
      <c r="B292" s="185"/>
      <c r="C292" s="185"/>
    </row>
    <row r="293">
      <c r="A293" s="185"/>
      <c r="B293" s="185"/>
      <c r="C293" s="185"/>
    </row>
    <row r="294">
      <c r="A294" s="185"/>
      <c r="B294" s="185"/>
      <c r="C294" s="185"/>
    </row>
    <row r="295">
      <c r="A295" s="185"/>
      <c r="B295" s="185"/>
      <c r="C295" s="185"/>
    </row>
    <row r="296">
      <c r="A296" s="185"/>
      <c r="B296" s="185"/>
      <c r="C296" s="185"/>
    </row>
    <row r="297">
      <c r="A297" s="185"/>
      <c r="B297" s="185"/>
      <c r="C297" s="185"/>
    </row>
    <row r="298">
      <c r="A298" s="185"/>
      <c r="B298" s="185"/>
      <c r="C298" s="185"/>
    </row>
    <row r="299">
      <c r="A299" s="185"/>
      <c r="B299" s="185"/>
      <c r="C299" s="185"/>
    </row>
    <row r="300">
      <c r="A300" s="185"/>
      <c r="B300" s="185"/>
      <c r="C300" s="185"/>
    </row>
    <row r="301">
      <c r="A301" s="185"/>
      <c r="B301" s="185"/>
      <c r="C301" s="185"/>
    </row>
    <row r="302">
      <c r="A302" s="185"/>
      <c r="B302" s="185"/>
      <c r="C302" s="185"/>
    </row>
    <row r="303">
      <c r="A303" s="185"/>
      <c r="B303" s="185"/>
      <c r="C303" s="185"/>
    </row>
    <row r="304">
      <c r="A304" s="185"/>
      <c r="B304" s="185"/>
      <c r="C304" s="185"/>
    </row>
    <row r="305">
      <c r="A305" s="185"/>
      <c r="B305" s="185"/>
      <c r="C305" s="185"/>
    </row>
    <row r="306">
      <c r="A306" s="185"/>
      <c r="B306" s="185"/>
      <c r="C306" s="185"/>
    </row>
    <row r="307">
      <c r="A307" s="185"/>
      <c r="B307" s="185"/>
      <c r="C307" s="185"/>
    </row>
    <row r="308">
      <c r="A308" s="185"/>
      <c r="B308" s="185"/>
      <c r="C308" s="185"/>
    </row>
    <row r="309">
      <c r="A309" s="185"/>
      <c r="B309" s="185"/>
      <c r="C309" s="185"/>
    </row>
    <row r="310">
      <c r="A310" s="185"/>
      <c r="B310" s="185"/>
      <c r="C310" s="185"/>
    </row>
    <row r="311">
      <c r="A311" s="185"/>
      <c r="B311" s="185"/>
      <c r="C311" s="185"/>
    </row>
    <row r="312">
      <c r="A312" s="185"/>
      <c r="B312" s="185"/>
      <c r="C312" s="185"/>
    </row>
    <row r="313">
      <c r="A313" s="185"/>
      <c r="B313" s="185"/>
      <c r="C313" s="185"/>
    </row>
    <row r="314">
      <c r="A314" s="185"/>
      <c r="B314" s="185"/>
      <c r="C314" s="185"/>
    </row>
    <row r="315">
      <c r="A315" s="185"/>
      <c r="B315" s="185"/>
      <c r="C315" s="185"/>
    </row>
    <row r="316">
      <c r="A316" s="185"/>
      <c r="B316" s="185"/>
      <c r="C316" s="185"/>
    </row>
    <row r="317">
      <c r="A317" s="185"/>
      <c r="B317" s="185"/>
      <c r="C317" s="185"/>
    </row>
    <row r="318">
      <c r="A318" s="185"/>
      <c r="B318" s="185"/>
      <c r="C318" s="185"/>
    </row>
    <row r="319">
      <c r="A319" s="185"/>
      <c r="B319" s="185"/>
      <c r="C319" s="185"/>
    </row>
    <row r="320">
      <c r="A320" s="185"/>
      <c r="B320" s="185"/>
      <c r="C320" s="185"/>
    </row>
    <row r="321">
      <c r="A321" s="185"/>
      <c r="B321" s="185"/>
      <c r="C321" s="185"/>
    </row>
    <row r="322">
      <c r="A322" s="185"/>
      <c r="B322" s="185"/>
      <c r="C322" s="185"/>
    </row>
    <row r="323">
      <c r="A323" s="185"/>
      <c r="B323" s="185"/>
      <c r="C323" s="185"/>
    </row>
    <row r="324">
      <c r="A324" s="185"/>
      <c r="B324" s="185"/>
      <c r="C324" s="185"/>
    </row>
    <row r="325">
      <c r="A325" s="185"/>
      <c r="B325" s="185"/>
      <c r="C325" s="185"/>
    </row>
    <row r="326">
      <c r="A326" s="185"/>
      <c r="B326" s="185"/>
      <c r="C326" s="185"/>
    </row>
    <row r="327">
      <c r="A327" s="185"/>
      <c r="B327" s="185"/>
      <c r="C327" s="185"/>
    </row>
    <row r="328">
      <c r="A328" s="185"/>
      <c r="B328" s="185"/>
      <c r="C328" s="185"/>
    </row>
    <row r="329">
      <c r="A329" s="185"/>
      <c r="B329" s="185"/>
      <c r="C329" s="185"/>
    </row>
    <row r="330">
      <c r="A330" s="185"/>
      <c r="B330" s="185"/>
      <c r="C330" s="185"/>
    </row>
    <row r="331">
      <c r="A331" s="185"/>
      <c r="B331" s="185"/>
      <c r="C331" s="185"/>
    </row>
    <row r="332">
      <c r="A332" s="185"/>
      <c r="B332" s="185"/>
      <c r="C332" s="185"/>
    </row>
    <row r="333">
      <c r="A333" s="185"/>
      <c r="B333" s="185"/>
      <c r="C333" s="185"/>
    </row>
    <row r="334">
      <c r="A334" s="185"/>
      <c r="B334" s="185"/>
      <c r="C334" s="185"/>
    </row>
    <row r="335">
      <c r="A335" s="185"/>
      <c r="B335" s="185"/>
      <c r="C335" s="185"/>
    </row>
    <row r="336">
      <c r="A336" s="185"/>
      <c r="B336" s="185"/>
      <c r="C336" s="185"/>
    </row>
    <row r="337">
      <c r="A337" s="185"/>
      <c r="B337" s="185"/>
      <c r="C337" s="185"/>
    </row>
    <row r="338">
      <c r="A338" s="185"/>
      <c r="B338" s="185"/>
      <c r="C338" s="185"/>
    </row>
    <row r="339">
      <c r="A339" s="185"/>
      <c r="B339" s="185"/>
      <c r="C339" s="185"/>
    </row>
    <row r="340">
      <c r="A340" s="185"/>
      <c r="B340" s="185"/>
      <c r="C340" s="185"/>
    </row>
    <row r="341">
      <c r="A341" s="185"/>
      <c r="B341" s="185"/>
      <c r="C341" s="185"/>
    </row>
    <row r="342">
      <c r="A342" s="185"/>
      <c r="B342" s="185"/>
      <c r="C342" s="185"/>
    </row>
    <row r="343">
      <c r="A343" s="185"/>
      <c r="B343" s="185"/>
      <c r="C343" s="185"/>
    </row>
    <row r="344">
      <c r="A344" s="185"/>
      <c r="B344" s="185"/>
      <c r="C344" s="185"/>
    </row>
    <row r="345">
      <c r="A345" s="185"/>
      <c r="B345" s="185"/>
      <c r="C345" s="185"/>
    </row>
    <row r="346">
      <c r="A346" s="185"/>
      <c r="B346" s="185"/>
      <c r="C346" s="185"/>
    </row>
    <row r="347">
      <c r="A347" s="185"/>
      <c r="B347" s="185"/>
      <c r="C347" s="185"/>
    </row>
    <row r="348">
      <c r="A348" s="185"/>
      <c r="B348" s="185"/>
      <c r="C348" s="185"/>
    </row>
    <row r="349">
      <c r="A349" s="185"/>
      <c r="B349" s="185"/>
      <c r="C349" s="185"/>
    </row>
    <row r="350">
      <c r="A350" s="185"/>
      <c r="B350" s="185"/>
      <c r="C350" s="185"/>
    </row>
    <row r="351">
      <c r="A351" s="185"/>
      <c r="B351" s="185"/>
      <c r="C351" s="185"/>
    </row>
    <row r="352">
      <c r="A352" s="185"/>
      <c r="B352" s="185"/>
      <c r="C352" s="185"/>
    </row>
    <row r="353">
      <c r="A353" s="185"/>
      <c r="B353" s="185"/>
      <c r="C353" s="185"/>
    </row>
    <row r="354">
      <c r="A354" s="185"/>
      <c r="B354" s="185"/>
      <c r="C354" s="185"/>
    </row>
    <row r="355">
      <c r="A355" s="185"/>
      <c r="B355" s="185"/>
      <c r="C355" s="185"/>
    </row>
    <row r="356">
      <c r="A356" s="185"/>
      <c r="B356" s="185"/>
      <c r="C356" s="185"/>
    </row>
    <row r="357">
      <c r="A357" s="185"/>
      <c r="B357" s="185"/>
      <c r="C357" s="185"/>
    </row>
    <row r="358">
      <c r="A358" s="185"/>
      <c r="B358" s="185"/>
      <c r="C358" s="185"/>
    </row>
    <row r="359">
      <c r="A359" s="185"/>
      <c r="B359" s="185"/>
      <c r="C359" s="185"/>
    </row>
    <row r="360">
      <c r="A360" s="185"/>
      <c r="B360" s="185"/>
      <c r="C360" s="185"/>
    </row>
    <row r="361">
      <c r="A361" s="185"/>
      <c r="B361" s="185"/>
      <c r="C361" s="185"/>
    </row>
    <row r="362">
      <c r="A362" s="185"/>
      <c r="B362" s="185"/>
      <c r="C362" s="185"/>
    </row>
    <row r="363">
      <c r="A363" s="185"/>
      <c r="B363" s="185"/>
      <c r="C363" s="185"/>
    </row>
    <row r="364">
      <c r="A364" s="185"/>
      <c r="B364" s="185"/>
      <c r="C364" s="185"/>
    </row>
    <row r="365">
      <c r="A365" s="185"/>
      <c r="B365" s="185"/>
      <c r="C365" s="185"/>
    </row>
    <row r="366">
      <c r="A366" s="185"/>
      <c r="B366" s="185"/>
      <c r="C366" s="185"/>
    </row>
    <row r="367">
      <c r="A367" s="185"/>
      <c r="B367" s="185"/>
      <c r="C367" s="185"/>
    </row>
    <row r="368">
      <c r="A368" s="185"/>
      <c r="B368" s="185"/>
      <c r="C368" s="185"/>
    </row>
    <row r="369">
      <c r="A369" s="185"/>
      <c r="B369" s="185"/>
      <c r="C369" s="185"/>
    </row>
    <row r="370">
      <c r="A370" s="185"/>
      <c r="B370" s="185"/>
      <c r="C370" s="185"/>
    </row>
    <row r="371">
      <c r="A371" s="185"/>
      <c r="B371" s="185"/>
      <c r="C371" s="185"/>
    </row>
    <row r="372">
      <c r="A372" s="185"/>
      <c r="B372" s="185"/>
      <c r="C372" s="185"/>
    </row>
    <row r="373">
      <c r="A373" s="185"/>
      <c r="B373" s="185"/>
      <c r="C373" s="185"/>
    </row>
    <row r="374">
      <c r="A374" s="185"/>
      <c r="B374" s="185"/>
      <c r="C374" s="185"/>
    </row>
    <row r="375">
      <c r="A375" s="185"/>
      <c r="B375" s="185"/>
      <c r="C375" s="185"/>
    </row>
    <row r="376">
      <c r="A376" s="185"/>
      <c r="B376" s="185"/>
      <c r="C376" s="185"/>
    </row>
    <row r="377">
      <c r="A377" s="185"/>
      <c r="B377" s="185"/>
      <c r="C377" s="185"/>
    </row>
    <row r="378">
      <c r="A378" s="185"/>
      <c r="B378" s="185"/>
      <c r="C378" s="185"/>
    </row>
    <row r="379">
      <c r="A379" s="185"/>
      <c r="B379" s="185"/>
      <c r="C379" s="185"/>
    </row>
    <row r="380">
      <c r="A380" s="185"/>
      <c r="B380" s="185"/>
      <c r="C380" s="185"/>
    </row>
    <row r="381">
      <c r="A381" s="185"/>
      <c r="B381" s="185"/>
      <c r="C381" s="185"/>
    </row>
    <row r="382">
      <c r="A382" s="185"/>
      <c r="B382" s="185"/>
      <c r="C382" s="185"/>
    </row>
    <row r="383">
      <c r="A383" s="185"/>
      <c r="B383" s="185"/>
      <c r="C383" s="185"/>
    </row>
    <row r="384">
      <c r="A384" s="185"/>
      <c r="B384" s="185"/>
      <c r="C384" s="185"/>
    </row>
    <row r="385">
      <c r="A385" s="185"/>
      <c r="B385" s="185"/>
      <c r="C385" s="185"/>
    </row>
    <row r="386">
      <c r="A386" s="185"/>
      <c r="B386" s="185"/>
      <c r="C386" s="185"/>
    </row>
    <row r="387">
      <c r="A387" s="185"/>
      <c r="B387" s="185"/>
      <c r="C387" s="185"/>
    </row>
    <row r="388">
      <c r="A388" s="185"/>
      <c r="B388" s="185"/>
      <c r="C388" s="185"/>
    </row>
    <row r="389">
      <c r="A389" s="185"/>
      <c r="B389" s="185"/>
      <c r="C389" s="185"/>
    </row>
    <row r="390">
      <c r="A390" s="185"/>
      <c r="B390" s="185"/>
      <c r="C390" s="185"/>
    </row>
    <row r="391">
      <c r="A391" s="185"/>
      <c r="B391" s="185"/>
      <c r="C391" s="185"/>
    </row>
    <row r="392">
      <c r="A392" s="185"/>
      <c r="B392" s="185"/>
      <c r="C392" s="185"/>
    </row>
    <row r="393">
      <c r="A393" s="185"/>
      <c r="B393" s="185"/>
      <c r="C393" s="185"/>
    </row>
    <row r="394">
      <c r="A394" s="185"/>
      <c r="B394" s="185"/>
      <c r="C394" s="185"/>
    </row>
    <row r="395">
      <c r="A395" s="185"/>
      <c r="B395" s="185"/>
      <c r="C395" s="185"/>
    </row>
    <row r="396">
      <c r="A396" s="185"/>
      <c r="B396" s="185"/>
      <c r="C396" s="185"/>
    </row>
    <row r="397">
      <c r="A397" s="185"/>
      <c r="B397" s="185"/>
      <c r="C397" s="185"/>
    </row>
    <row r="398">
      <c r="A398" s="185"/>
      <c r="B398" s="185"/>
      <c r="C398" s="185"/>
    </row>
    <row r="399">
      <c r="A399" s="185"/>
      <c r="B399" s="185"/>
      <c r="C399" s="185"/>
    </row>
    <row r="400">
      <c r="A400" s="185"/>
      <c r="B400" s="185"/>
      <c r="C400" s="185"/>
    </row>
    <row r="401">
      <c r="A401" s="185"/>
      <c r="B401" s="185"/>
      <c r="C401" s="185"/>
    </row>
    <row r="402">
      <c r="A402" s="185"/>
      <c r="B402" s="185"/>
      <c r="C402" s="185"/>
    </row>
    <row r="403">
      <c r="A403" s="185"/>
      <c r="B403" s="185"/>
      <c r="C403" s="185"/>
    </row>
    <row r="404">
      <c r="A404" s="185"/>
      <c r="B404" s="185"/>
      <c r="C404" s="185"/>
    </row>
    <row r="405">
      <c r="A405" s="185"/>
      <c r="B405" s="185"/>
      <c r="C405" s="185"/>
    </row>
    <row r="406">
      <c r="A406" s="185"/>
      <c r="B406" s="185"/>
      <c r="C406" s="185"/>
    </row>
    <row r="407">
      <c r="A407" s="185"/>
      <c r="B407" s="185"/>
      <c r="C407" s="185"/>
    </row>
    <row r="408">
      <c r="A408" s="185"/>
      <c r="B408" s="185"/>
      <c r="C408" s="185"/>
    </row>
    <row r="409">
      <c r="A409" s="185"/>
      <c r="B409" s="185"/>
      <c r="C409" s="185"/>
    </row>
    <row r="410">
      <c r="A410" s="185"/>
      <c r="B410" s="185"/>
      <c r="C410" s="185"/>
    </row>
    <row r="411">
      <c r="A411" s="185"/>
      <c r="B411" s="185"/>
      <c r="C411" s="185"/>
    </row>
    <row r="412">
      <c r="A412" s="185"/>
      <c r="B412" s="185"/>
      <c r="C412" s="185"/>
    </row>
    <row r="413">
      <c r="A413" s="185"/>
      <c r="B413" s="185"/>
      <c r="C413" s="185"/>
    </row>
    <row r="414">
      <c r="A414" s="185"/>
      <c r="B414" s="185"/>
      <c r="C414" s="185"/>
    </row>
    <row r="415">
      <c r="A415" s="185"/>
      <c r="B415" s="185"/>
      <c r="C415" s="185"/>
    </row>
    <row r="416">
      <c r="A416" s="185"/>
      <c r="B416" s="185"/>
      <c r="C416" s="185"/>
    </row>
    <row r="417">
      <c r="A417" s="185"/>
      <c r="B417" s="185"/>
      <c r="C417" s="185"/>
    </row>
    <row r="418">
      <c r="A418" s="185"/>
      <c r="B418" s="185"/>
      <c r="C418" s="185"/>
    </row>
    <row r="419">
      <c r="A419" s="185"/>
      <c r="B419" s="185"/>
      <c r="C419" s="185"/>
    </row>
    <row r="420">
      <c r="A420" s="185"/>
      <c r="B420" s="185"/>
      <c r="C420" s="185"/>
    </row>
    <row r="421">
      <c r="A421" s="185"/>
      <c r="B421" s="185"/>
      <c r="C421" s="185"/>
    </row>
    <row r="422">
      <c r="A422" s="185"/>
      <c r="B422" s="185"/>
      <c r="C422" s="185"/>
    </row>
    <row r="423">
      <c r="A423" s="185"/>
      <c r="B423" s="185"/>
      <c r="C423" s="185"/>
    </row>
    <row r="424">
      <c r="A424" s="185"/>
      <c r="B424" s="185"/>
      <c r="C424" s="185"/>
    </row>
    <row r="425">
      <c r="A425" s="185"/>
      <c r="B425" s="185"/>
      <c r="C425" s="185"/>
    </row>
    <row r="426">
      <c r="A426" s="185"/>
      <c r="B426" s="185"/>
      <c r="C426" s="185"/>
    </row>
    <row r="427">
      <c r="A427" s="185"/>
      <c r="B427" s="185"/>
      <c r="C427" s="185"/>
    </row>
    <row r="428">
      <c r="A428" s="185"/>
      <c r="B428" s="185"/>
      <c r="C428" s="185"/>
    </row>
    <row r="429">
      <c r="A429" s="185"/>
      <c r="B429" s="185"/>
      <c r="C429" s="185"/>
    </row>
    <row r="430">
      <c r="A430" s="185"/>
      <c r="B430" s="185"/>
      <c r="C430" s="185"/>
    </row>
    <row r="431">
      <c r="A431" s="185"/>
      <c r="B431" s="185"/>
      <c r="C431" s="185"/>
    </row>
    <row r="432">
      <c r="A432" s="185"/>
      <c r="B432" s="185"/>
      <c r="C432" s="185"/>
    </row>
    <row r="433">
      <c r="A433" s="185"/>
      <c r="B433" s="185"/>
      <c r="C433" s="185"/>
    </row>
    <row r="434">
      <c r="A434" s="185"/>
      <c r="B434" s="185"/>
      <c r="C434" s="185"/>
    </row>
    <row r="435">
      <c r="A435" s="185"/>
      <c r="B435" s="185"/>
      <c r="C435" s="185"/>
    </row>
    <row r="436">
      <c r="A436" s="185"/>
      <c r="B436" s="185"/>
      <c r="C436" s="185"/>
    </row>
    <row r="437">
      <c r="A437" s="185"/>
      <c r="B437" s="185"/>
      <c r="C437" s="185"/>
    </row>
    <row r="438">
      <c r="A438" s="185"/>
      <c r="B438" s="185"/>
      <c r="C438" s="185"/>
    </row>
    <row r="439">
      <c r="A439" s="185"/>
      <c r="B439" s="185"/>
      <c r="C439" s="185"/>
    </row>
    <row r="440">
      <c r="A440" s="185"/>
      <c r="B440" s="185"/>
      <c r="C440" s="185"/>
    </row>
    <row r="441">
      <c r="A441" s="185"/>
      <c r="B441" s="185"/>
      <c r="C441" s="185"/>
    </row>
    <row r="442">
      <c r="A442" s="185"/>
      <c r="B442" s="185"/>
      <c r="C442" s="185"/>
    </row>
    <row r="443">
      <c r="A443" s="185"/>
      <c r="B443" s="185"/>
      <c r="C443" s="185"/>
    </row>
    <row r="444">
      <c r="A444" s="185"/>
      <c r="B444" s="185"/>
      <c r="C444" s="185"/>
    </row>
    <row r="445">
      <c r="A445" s="185"/>
      <c r="B445" s="185"/>
      <c r="C445" s="185"/>
    </row>
    <row r="446">
      <c r="A446" s="185"/>
      <c r="B446" s="185"/>
      <c r="C446" s="185"/>
    </row>
    <row r="447">
      <c r="A447" s="185"/>
      <c r="B447" s="185"/>
      <c r="C447" s="185"/>
    </row>
    <row r="448">
      <c r="A448" s="185"/>
      <c r="B448" s="185"/>
      <c r="C448" s="185"/>
    </row>
    <row r="449">
      <c r="A449" s="185"/>
      <c r="B449" s="185"/>
      <c r="C449" s="185"/>
    </row>
    <row r="450">
      <c r="A450" s="185"/>
      <c r="B450" s="185"/>
      <c r="C450" s="185"/>
    </row>
    <row r="451">
      <c r="A451" s="185"/>
      <c r="B451" s="185"/>
      <c r="C451" s="185"/>
    </row>
    <row r="452">
      <c r="A452" s="185"/>
      <c r="B452" s="185"/>
      <c r="C452" s="185"/>
    </row>
    <row r="453">
      <c r="A453" s="185"/>
      <c r="B453" s="185"/>
      <c r="C453" s="185"/>
    </row>
    <row r="454">
      <c r="A454" s="185"/>
      <c r="B454" s="185"/>
      <c r="C454" s="185"/>
    </row>
    <row r="455">
      <c r="A455" s="185"/>
      <c r="B455" s="185"/>
      <c r="C455" s="185"/>
    </row>
    <row r="456">
      <c r="A456" s="185"/>
      <c r="B456" s="185"/>
      <c r="C456" s="185"/>
    </row>
    <row r="457">
      <c r="A457" s="185"/>
      <c r="B457" s="185"/>
      <c r="C457" s="185"/>
    </row>
    <row r="458">
      <c r="A458" s="185"/>
      <c r="B458" s="185"/>
      <c r="C458" s="185"/>
    </row>
    <row r="459">
      <c r="A459" s="185"/>
      <c r="B459" s="185"/>
      <c r="C459" s="185"/>
    </row>
    <row r="460">
      <c r="A460" s="185"/>
      <c r="B460" s="185"/>
      <c r="C460" s="185"/>
    </row>
    <row r="461">
      <c r="A461" s="185"/>
      <c r="B461" s="185"/>
      <c r="C461" s="185"/>
    </row>
    <row r="462">
      <c r="A462" s="185"/>
      <c r="B462" s="185"/>
      <c r="C462" s="185"/>
    </row>
    <row r="463">
      <c r="A463" s="185"/>
      <c r="B463" s="185"/>
      <c r="C463" s="185"/>
    </row>
    <row r="464">
      <c r="A464" s="185"/>
      <c r="B464" s="185"/>
      <c r="C464" s="185"/>
    </row>
    <row r="465">
      <c r="A465" s="185"/>
      <c r="B465" s="185"/>
      <c r="C465" s="185"/>
    </row>
    <row r="466">
      <c r="A466" s="185"/>
      <c r="B466" s="185"/>
      <c r="C466" s="185"/>
    </row>
    <row r="467">
      <c r="A467" s="185"/>
      <c r="B467" s="185"/>
      <c r="C467" s="185"/>
    </row>
    <row r="468">
      <c r="A468" s="185"/>
      <c r="B468" s="185"/>
      <c r="C468" s="185"/>
    </row>
    <row r="469">
      <c r="A469" s="185"/>
      <c r="B469" s="185"/>
      <c r="C469" s="185"/>
    </row>
    <row r="470">
      <c r="A470" s="185"/>
      <c r="B470" s="185"/>
      <c r="C470" s="185"/>
    </row>
    <row r="471">
      <c r="A471" s="185"/>
      <c r="B471" s="185"/>
      <c r="C471" s="185"/>
    </row>
    <row r="472">
      <c r="A472" s="185"/>
      <c r="B472" s="185"/>
      <c r="C472" s="185"/>
    </row>
    <row r="473">
      <c r="A473" s="185"/>
      <c r="B473" s="185"/>
      <c r="C473" s="185"/>
    </row>
    <row r="474">
      <c r="A474" s="185"/>
      <c r="B474" s="185"/>
      <c r="C474" s="185"/>
    </row>
    <row r="475">
      <c r="A475" s="185"/>
      <c r="B475" s="185"/>
      <c r="C475" s="185"/>
    </row>
    <row r="476">
      <c r="A476" s="185"/>
      <c r="B476" s="185"/>
      <c r="C476" s="185"/>
    </row>
    <row r="477">
      <c r="A477" s="185"/>
      <c r="B477" s="185"/>
      <c r="C477" s="185"/>
    </row>
    <row r="478">
      <c r="A478" s="185"/>
      <c r="B478" s="185"/>
      <c r="C478" s="185"/>
    </row>
    <row r="479">
      <c r="A479" s="185"/>
      <c r="B479" s="185"/>
      <c r="C479" s="185"/>
    </row>
    <row r="480">
      <c r="A480" s="185"/>
      <c r="B480" s="185"/>
      <c r="C480" s="185"/>
    </row>
    <row r="481">
      <c r="A481" s="185"/>
      <c r="B481" s="185"/>
      <c r="C481" s="185"/>
    </row>
    <row r="482">
      <c r="A482" s="185"/>
      <c r="B482" s="185"/>
      <c r="C482" s="185"/>
    </row>
    <row r="483">
      <c r="A483" s="185"/>
      <c r="B483" s="185"/>
      <c r="C483" s="185"/>
    </row>
    <row r="484">
      <c r="A484" s="185"/>
      <c r="B484" s="185"/>
      <c r="C484" s="185"/>
    </row>
    <row r="485">
      <c r="A485" s="185"/>
      <c r="B485" s="185"/>
      <c r="C485" s="185"/>
    </row>
    <row r="486">
      <c r="A486" s="185"/>
      <c r="B486" s="185"/>
      <c r="C486" s="185"/>
    </row>
    <row r="487">
      <c r="A487" s="185"/>
      <c r="B487" s="185"/>
      <c r="C487" s="185"/>
    </row>
    <row r="488">
      <c r="A488" s="185"/>
      <c r="B488" s="185"/>
      <c r="C488" s="185"/>
    </row>
    <row r="489">
      <c r="A489" s="185"/>
      <c r="B489" s="185"/>
      <c r="C489" s="185"/>
    </row>
    <row r="490">
      <c r="A490" s="185"/>
      <c r="B490" s="185"/>
      <c r="C490" s="185"/>
    </row>
    <row r="491">
      <c r="A491" s="185"/>
      <c r="B491" s="185"/>
      <c r="C491" s="185"/>
    </row>
    <row r="492">
      <c r="A492" s="185"/>
      <c r="B492" s="185"/>
      <c r="C492" s="185"/>
    </row>
    <row r="493">
      <c r="A493" s="185"/>
      <c r="B493" s="185"/>
      <c r="C493" s="185"/>
    </row>
    <row r="494">
      <c r="A494" s="185"/>
      <c r="B494" s="185"/>
      <c r="C494" s="185"/>
    </row>
    <row r="495">
      <c r="A495" s="185"/>
      <c r="B495" s="185"/>
      <c r="C495" s="185"/>
    </row>
    <row r="496">
      <c r="A496" s="185"/>
      <c r="B496" s="185"/>
      <c r="C496" s="185"/>
    </row>
    <row r="497">
      <c r="A497" s="185"/>
      <c r="B497" s="185"/>
      <c r="C497" s="185"/>
    </row>
    <row r="498">
      <c r="A498" s="185"/>
      <c r="B498" s="185"/>
      <c r="C498" s="185"/>
    </row>
    <row r="499">
      <c r="A499" s="185"/>
      <c r="B499" s="185"/>
      <c r="C499" s="185"/>
    </row>
    <row r="500">
      <c r="A500" s="185"/>
      <c r="B500" s="185"/>
      <c r="C500" s="185"/>
    </row>
    <row r="501">
      <c r="A501" s="185"/>
      <c r="B501" s="185"/>
      <c r="C501" s="185"/>
    </row>
    <row r="502">
      <c r="A502" s="185"/>
      <c r="B502" s="185"/>
      <c r="C502" s="185"/>
    </row>
    <row r="503">
      <c r="A503" s="185"/>
      <c r="B503" s="185"/>
      <c r="C503" s="185"/>
    </row>
    <row r="504">
      <c r="A504" s="185"/>
      <c r="B504" s="185"/>
      <c r="C504" s="185"/>
    </row>
    <row r="505">
      <c r="A505" s="185"/>
      <c r="B505" s="185"/>
      <c r="C505" s="185"/>
    </row>
    <row r="506">
      <c r="A506" s="185"/>
      <c r="B506" s="185"/>
      <c r="C506" s="185"/>
    </row>
    <row r="507">
      <c r="A507" s="185"/>
      <c r="B507" s="185"/>
      <c r="C507" s="185"/>
    </row>
    <row r="508">
      <c r="A508" s="185"/>
      <c r="B508" s="185"/>
      <c r="C508" s="185"/>
    </row>
    <row r="509">
      <c r="A509" s="185"/>
      <c r="B509" s="185"/>
      <c r="C509" s="185"/>
    </row>
    <row r="510">
      <c r="A510" s="185"/>
      <c r="B510" s="185"/>
      <c r="C510" s="185"/>
    </row>
    <row r="511">
      <c r="A511" s="185"/>
      <c r="B511" s="185"/>
      <c r="C511" s="185"/>
    </row>
    <row r="512">
      <c r="A512" s="185"/>
      <c r="B512" s="185"/>
      <c r="C512" s="185"/>
    </row>
    <row r="513">
      <c r="A513" s="185"/>
      <c r="B513" s="185"/>
      <c r="C513" s="185"/>
    </row>
    <row r="514">
      <c r="A514" s="185"/>
      <c r="B514" s="185"/>
      <c r="C514" s="185"/>
    </row>
    <row r="515">
      <c r="A515" s="185"/>
      <c r="B515" s="185"/>
      <c r="C515" s="185"/>
    </row>
    <row r="516">
      <c r="A516" s="185"/>
      <c r="B516" s="185"/>
      <c r="C516" s="185"/>
    </row>
    <row r="517">
      <c r="A517" s="185"/>
      <c r="B517" s="185"/>
      <c r="C517" s="185"/>
    </row>
    <row r="518">
      <c r="A518" s="185"/>
      <c r="B518" s="185"/>
      <c r="C518" s="185"/>
    </row>
    <row r="519">
      <c r="A519" s="185"/>
      <c r="B519" s="185"/>
      <c r="C519" s="185"/>
    </row>
    <row r="520">
      <c r="A520" s="185"/>
      <c r="B520" s="185"/>
      <c r="C520" s="185"/>
    </row>
    <row r="521">
      <c r="A521" s="185"/>
      <c r="B521" s="185"/>
      <c r="C521" s="185"/>
    </row>
    <row r="522">
      <c r="A522" s="185"/>
      <c r="B522" s="185"/>
      <c r="C522" s="185"/>
    </row>
    <row r="523">
      <c r="A523" s="185"/>
      <c r="B523" s="185"/>
      <c r="C523" s="185"/>
    </row>
    <row r="524">
      <c r="A524" s="185"/>
      <c r="B524" s="185"/>
      <c r="C524" s="185"/>
    </row>
    <row r="525">
      <c r="A525" s="185"/>
      <c r="B525" s="185"/>
      <c r="C525" s="185"/>
    </row>
    <row r="526">
      <c r="A526" s="185"/>
      <c r="B526" s="185"/>
      <c r="C526" s="185"/>
    </row>
    <row r="527">
      <c r="A527" s="185"/>
      <c r="B527" s="185"/>
      <c r="C527" s="185"/>
    </row>
    <row r="528">
      <c r="A528" s="185"/>
      <c r="B528" s="185"/>
      <c r="C528" s="185"/>
    </row>
    <row r="529">
      <c r="A529" s="185"/>
      <c r="B529" s="185"/>
      <c r="C529" s="185"/>
    </row>
    <row r="530">
      <c r="A530" s="185"/>
      <c r="B530" s="185"/>
      <c r="C530" s="185"/>
    </row>
    <row r="531">
      <c r="A531" s="185"/>
      <c r="B531" s="185"/>
      <c r="C531" s="185"/>
    </row>
    <row r="532">
      <c r="A532" s="185"/>
      <c r="B532" s="185"/>
      <c r="C532" s="185"/>
    </row>
    <row r="533">
      <c r="A533" s="185"/>
      <c r="B533" s="185"/>
      <c r="C533" s="185"/>
    </row>
    <row r="534">
      <c r="A534" s="185"/>
      <c r="B534" s="185"/>
      <c r="C534" s="185"/>
    </row>
    <row r="535">
      <c r="A535" s="185"/>
      <c r="B535" s="185"/>
      <c r="C535" s="185"/>
    </row>
    <row r="536">
      <c r="A536" s="185"/>
      <c r="B536" s="185"/>
      <c r="C536" s="185"/>
    </row>
    <row r="537">
      <c r="A537" s="185"/>
      <c r="B537" s="185"/>
      <c r="C537" s="185"/>
    </row>
    <row r="538">
      <c r="A538" s="185"/>
      <c r="B538" s="185"/>
      <c r="C538" s="185"/>
    </row>
    <row r="539">
      <c r="A539" s="185"/>
      <c r="B539" s="185"/>
      <c r="C539" s="185"/>
    </row>
    <row r="540">
      <c r="A540" s="185"/>
      <c r="B540" s="185"/>
      <c r="C540" s="185"/>
    </row>
    <row r="541">
      <c r="A541" s="185"/>
      <c r="B541" s="185"/>
      <c r="C541" s="185"/>
    </row>
    <row r="542">
      <c r="A542" s="185"/>
      <c r="B542" s="185"/>
      <c r="C542" s="185"/>
    </row>
    <row r="543">
      <c r="A543" s="185"/>
      <c r="B543" s="185"/>
      <c r="C543" s="185"/>
    </row>
    <row r="544">
      <c r="A544" s="185"/>
      <c r="B544" s="185"/>
      <c r="C544" s="185"/>
    </row>
    <row r="545">
      <c r="A545" s="185"/>
      <c r="B545" s="185"/>
      <c r="C545" s="185"/>
    </row>
    <row r="546">
      <c r="A546" s="185"/>
      <c r="B546" s="185"/>
      <c r="C546" s="185"/>
    </row>
    <row r="547">
      <c r="A547" s="185"/>
      <c r="B547" s="185"/>
      <c r="C547" s="185"/>
    </row>
    <row r="548">
      <c r="A548" s="185"/>
      <c r="B548" s="185"/>
      <c r="C548" s="185"/>
    </row>
    <row r="549">
      <c r="A549" s="185"/>
      <c r="B549" s="185"/>
      <c r="C549" s="185"/>
    </row>
    <row r="550">
      <c r="A550" s="185"/>
      <c r="B550" s="185"/>
      <c r="C550" s="185"/>
    </row>
    <row r="551">
      <c r="A551" s="185"/>
      <c r="B551" s="185"/>
      <c r="C551" s="185"/>
    </row>
    <row r="552">
      <c r="A552" s="185"/>
      <c r="B552" s="185"/>
      <c r="C552" s="185"/>
    </row>
    <row r="553">
      <c r="A553" s="185"/>
      <c r="B553" s="185"/>
      <c r="C553" s="185"/>
    </row>
    <row r="554">
      <c r="A554" s="185"/>
      <c r="B554" s="185"/>
      <c r="C554" s="185"/>
    </row>
    <row r="555">
      <c r="A555" s="185"/>
      <c r="B555" s="185"/>
      <c r="C555" s="185"/>
    </row>
    <row r="556">
      <c r="A556" s="185"/>
      <c r="B556" s="185"/>
      <c r="C556" s="185"/>
    </row>
    <row r="557">
      <c r="A557" s="185"/>
      <c r="B557" s="185"/>
      <c r="C557" s="185"/>
    </row>
    <row r="558">
      <c r="A558" s="185"/>
      <c r="B558" s="185"/>
      <c r="C558" s="185"/>
    </row>
    <row r="559">
      <c r="A559" s="185"/>
      <c r="B559" s="185"/>
      <c r="C559" s="185"/>
    </row>
    <row r="560">
      <c r="A560" s="185"/>
      <c r="B560" s="185"/>
      <c r="C560" s="185"/>
    </row>
    <row r="561">
      <c r="A561" s="185"/>
      <c r="B561" s="185"/>
      <c r="C561" s="185"/>
    </row>
    <row r="562">
      <c r="A562" s="185"/>
      <c r="B562" s="185"/>
      <c r="C562" s="185"/>
    </row>
    <row r="563">
      <c r="A563" s="185"/>
      <c r="B563" s="185"/>
      <c r="C563" s="185"/>
    </row>
    <row r="564">
      <c r="A564" s="185"/>
      <c r="B564" s="185"/>
      <c r="C564" s="185"/>
    </row>
    <row r="565">
      <c r="A565" s="185"/>
      <c r="B565" s="185"/>
      <c r="C565" s="185"/>
    </row>
    <row r="566">
      <c r="A566" s="185"/>
      <c r="B566" s="185"/>
      <c r="C566" s="185"/>
    </row>
    <row r="567">
      <c r="A567" s="185"/>
      <c r="B567" s="185"/>
      <c r="C567" s="185"/>
    </row>
    <row r="568">
      <c r="A568" s="185"/>
      <c r="B568" s="185"/>
      <c r="C568" s="185"/>
    </row>
    <row r="569">
      <c r="A569" s="185"/>
      <c r="B569" s="185"/>
      <c r="C569" s="185"/>
    </row>
    <row r="570">
      <c r="A570" s="185"/>
      <c r="B570" s="185"/>
      <c r="C570" s="185"/>
    </row>
    <row r="571">
      <c r="A571" s="185"/>
      <c r="B571" s="185"/>
      <c r="C571" s="185"/>
    </row>
    <row r="572">
      <c r="A572" s="185"/>
      <c r="B572" s="185"/>
      <c r="C572" s="185"/>
    </row>
    <row r="573">
      <c r="A573" s="185"/>
      <c r="B573" s="185"/>
      <c r="C573" s="185"/>
    </row>
    <row r="574">
      <c r="A574" s="185"/>
      <c r="B574" s="185"/>
      <c r="C574" s="185"/>
    </row>
    <row r="575">
      <c r="A575" s="185"/>
      <c r="B575" s="185"/>
      <c r="C575" s="185"/>
    </row>
    <row r="576">
      <c r="A576" s="185"/>
      <c r="B576" s="185"/>
      <c r="C576" s="185"/>
    </row>
    <row r="577">
      <c r="A577" s="185"/>
      <c r="B577" s="185"/>
      <c r="C577" s="185"/>
    </row>
    <row r="578">
      <c r="A578" s="185"/>
      <c r="B578" s="185"/>
      <c r="C578" s="185"/>
    </row>
    <row r="579">
      <c r="A579" s="185"/>
      <c r="B579" s="185"/>
      <c r="C579" s="185"/>
    </row>
    <row r="580">
      <c r="A580" s="185"/>
      <c r="B580" s="185"/>
      <c r="C580" s="185"/>
    </row>
    <row r="581">
      <c r="A581" s="185"/>
      <c r="B581" s="185"/>
      <c r="C581" s="185"/>
    </row>
    <row r="582">
      <c r="A582" s="185"/>
      <c r="B582" s="185"/>
      <c r="C582" s="185"/>
    </row>
    <row r="583">
      <c r="A583" s="185"/>
      <c r="B583" s="185"/>
      <c r="C583" s="185"/>
    </row>
    <row r="584">
      <c r="A584" s="185"/>
      <c r="B584" s="185"/>
      <c r="C584" s="185"/>
    </row>
    <row r="585">
      <c r="A585" s="185"/>
      <c r="B585" s="185"/>
      <c r="C585" s="185"/>
    </row>
    <row r="586">
      <c r="A586" s="185"/>
      <c r="B586" s="185"/>
      <c r="C586" s="185"/>
    </row>
    <row r="587">
      <c r="A587" s="185"/>
      <c r="B587" s="185"/>
      <c r="C587" s="185"/>
    </row>
    <row r="588">
      <c r="A588" s="185"/>
      <c r="B588" s="185"/>
      <c r="C588" s="185"/>
    </row>
    <row r="589">
      <c r="A589" s="185"/>
      <c r="B589" s="185"/>
      <c r="C589" s="185"/>
    </row>
    <row r="590">
      <c r="A590" s="185"/>
      <c r="B590" s="185"/>
      <c r="C590" s="185"/>
    </row>
    <row r="591">
      <c r="A591" s="185"/>
      <c r="B591" s="185"/>
      <c r="C591" s="185"/>
    </row>
    <row r="592">
      <c r="A592" s="185"/>
      <c r="B592" s="185"/>
      <c r="C592" s="185"/>
    </row>
    <row r="593">
      <c r="A593" s="185"/>
      <c r="B593" s="185"/>
      <c r="C593" s="185"/>
    </row>
    <row r="594">
      <c r="A594" s="185"/>
      <c r="B594" s="185"/>
      <c r="C594" s="185"/>
    </row>
    <row r="595">
      <c r="A595" s="185"/>
      <c r="B595" s="185"/>
      <c r="C595" s="185"/>
    </row>
    <row r="596">
      <c r="A596" s="185"/>
      <c r="B596" s="185"/>
      <c r="C596" s="185"/>
    </row>
    <row r="597">
      <c r="A597" s="185"/>
      <c r="B597" s="185"/>
      <c r="C597" s="185"/>
    </row>
    <row r="598">
      <c r="A598" s="185"/>
      <c r="B598" s="185"/>
      <c r="C598" s="185"/>
    </row>
    <row r="599">
      <c r="A599" s="185"/>
      <c r="B599" s="185"/>
      <c r="C599" s="185"/>
    </row>
    <row r="600">
      <c r="A600" s="185"/>
      <c r="B600" s="185"/>
      <c r="C600" s="185"/>
    </row>
    <row r="601">
      <c r="A601" s="185"/>
      <c r="B601" s="185"/>
      <c r="C601" s="185"/>
    </row>
    <row r="602">
      <c r="A602" s="185"/>
      <c r="B602" s="185"/>
      <c r="C602" s="185"/>
    </row>
    <row r="603">
      <c r="A603" s="185"/>
      <c r="B603" s="185"/>
      <c r="C603" s="185"/>
    </row>
    <row r="604">
      <c r="A604" s="185"/>
      <c r="B604" s="185"/>
      <c r="C604" s="185"/>
    </row>
    <row r="605">
      <c r="A605" s="185"/>
      <c r="B605" s="185"/>
      <c r="C605" s="185"/>
    </row>
    <row r="606">
      <c r="A606" s="185"/>
      <c r="B606" s="185"/>
      <c r="C606" s="185"/>
    </row>
    <row r="607">
      <c r="A607" s="185"/>
      <c r="B607" s="185"/>
      <c r="C607" s="185"/>
    </row>
    <row r="608">
      <c r="A608" s="185"/>
      <c r="B608" s="185"/>
      <c r="C608" s="185"/>
    </row>
    <row r="609">
      <c r="A609" s="185"/>
      <c r="B609" s="185"/>
      <c r="C609" s="185"/>
    </row>
    <row r="610">
      <c r="A610" s="185"/>
      <c r="B610" s="185"/>
      <c r="C610" s="185"/>
    </row>
    <row r="611">
      <c r="A611" s="185"/>
      <c r="B611" s="185"/>
      <c r="C611" s="185"/>
    </row>
    <row r="612">
      <c r="A612" s="185"/>
      <c r="B612" s="185"/>
      <c r="C612" s="185"/>
    </row>
    <row r="613">
      <c r="A613" s="185"/>
      <c r="B613" s="185"/>
      <c r="C613" s="185"/>
    </row>
    <row r="614">
      <c r="A614" s="185"/>
      <c r="B614" s="185"/>
      <c r="C614" s="185"/>
    </row>
    <row r="615">
      <c r="A615" s="185"/>
      <c r="B615" s="185"/>
      <c r="C615" s="185"/>
    </row>
    <row r="616">
      <c r="A616" s="185"/>
      <c r="B616" s="185"/>
      <c r="C616" s="185"/>
    </row>
    <row r="617">
      <c r="A617" s="185"/>
      <c r="B617" s="185"/>
      <c r="C617" s="185"/>
    </row>
    <row r="618">
      <c r="A618" s="185"/>
      <c r="B618" s="185"/>
      <c r="C618" s="185"/>
    </row>
    <row r="619">
      <c r="A619" s="185"/>
      <c r="B619" s="185"/>
      <c r="C619" s="185"/>
    </row>
    <row r="620">
      <c r="A620" s="185"/>
      <c r="B620" s="185"/>
      <c r="C620" s="185"/>
    </row>
    <row r="621">
      <c r="A621" s="185"/>
      <c r="B621" s="185"/>
      <c r="C621" s="185"/>
    </row>
    <row r="622">
      <c r="A622" s="185"/>
      <c r="B622" s="185"/>
      <c r="C622" s="185"/>
    </row>
    <row r="623">
      <c r="A623" s="185"/>
      <c r="B623" s="185"/>
      <c r="C623" s="185"/>
    </row>
    <row r="624">
      <c r="A624" s="185"/>
      <c r="B624" s="185"/>
      <c r="C624" s="185"/>
    </row>
    <row r="625">
      <c r="A625" s="185"/>
      <c r="B625" s="185"/>
      <c r="C625" s="185"/>
    </row>
    <row r="626">
      <c r="A626" s="185"/>
      <c r="B626" s="185"/>
      <c r="C626" s="185"/>
    </row>
    <row r="627">
      <c r="A627" s="185"/>
      <c r="B627" s="185"/>
      <c r="C627" s="185"/>
    </row>
    <row r="628">
      <c r="A628" s="185"/>
      <c r="B628" s="185"/>
      <c r="C628" s="185"/>
    </row>
    <row r="629">
      <c r="A629" s="185"/>
      <c r="B629" s="185"/>
      <c r="C629" s="185"/>
    </row>
    <row r="630">
      <c r="A630" s="185"/>
      <c r="B630" s="185"/>
      <c r="C630" s="185"/>
    </row>
    <row r="631">
      <c r="A631" s="185"/>
      <c r="B631" s="185"/>
      <c r="C631" s="185"/>
    </row>
    <row r="632">
      <c r="A632" s="185"/>
      <c r="B632" s="185"/>
      <c r="C632" s="185"/>
    </row>
    <row r="633">
      <c r="A633" s="185"/>
      <c r="B633" s="185"/>
      <c r="C633" s="185"/>
    </row>
    <row r="634">
      <c r="A634" s="185"/>
      <c r="B634" s="185"/>
      <c r="C634" s="185"/>
    </row>
    <row r="635">
      <c r="A635" s="185"/>
      <c r="B635" s="185"/>
      <c r="C635" s="185"/>
    </row>
    <row r="636">
      <c r="A636" s="185"/>
      <c r="B636" s="185"/>
      <c r="C636" s="185"/>
    </row>
    <row r="637">
      <c r="A637" s="185"/>
      <c r="B637" s="185"/>
      <c r="C637" s="185"/>
    </row>
    <row r="638">
      <c r="A638" s="185"/>
      <c r="B638" s="185"/>
      <c r="C638" s="185"/>
    </row>
    <row r="639">
      <c r="A639" s="185"/>
      <c r="B639" s="185"/>
      <c r="C639" s="185"/>
    </row>
    <row r="640">
      <c r="A640" s="185"/>
      <c r="B640" s="185"/>
      <c r="C640" s="185"/>
    </row>
    <row r="641">
      <c r="A641" s="185"/>
      <c r="B641" s="185"/>
      <c r="C641" s="185"/>
    </row>
    <row r="642">
      <c r="A642" s="185"/>
      <c r="B642" s="185"/>
      <c r="C642" s="185"/>
    </row>
    <row r="643">
      <c r="A643" s="185"/>
      <c r="B643" s="185"/>
      <c r="C643" s="185"/>
    </row>
    <row r="644">
      <c r="A644" s="185"/>
      <c r="B644" s="185"/>
      <c r="C644" s="185"/>
    </row>
    <row r="645">
      <c r="A645" s="185"/>
      <c r="B645" s="185"/>
      <c r="C645" s="185"/>
    </row>
    <row r="646">
      <c r="A646" s="185"/>
      <c r="B646" s="185"/>
      <c r="C646" s="185"/>
    </row>
    <row r="647">
      <c r="A647" s="185"/>
      <c r="B647" s="185"/>
      <c r="C647" s="185"/>
    </row>
    <row r="648">
      <c r="A648" s="185"/>
      <c r="B648" s="185"/>
      <c r="C648" s="185"/>
    </row>
    <row r="649">
      <c r="A649" s="185"/>
      <c r="B649" s="185"/>
      <c r="C649" s="185"/>
    </row>
    <row r="650">
      <c r="A650" s="185"/>
      <c r="B650" s="185"/>
      <c r="C650" s="185"/>
    </row>
    <row r="651">
      <c r="A651" s="185"/>
      <c r="B651" s="185"/>
      <c r="C651" s="185"/>
    </row>
    <row r="652">
      <c r="A652" s="185"/>
      <c r="B652" s="185"/>
      <c r="C652" s="185"/>
    </row>
    <row r="653">
      <c r="A653" s="185"/>
      <c r="B653" s="185"/>
      <c r="C653" s="185"/>
    </row>
    <row r="654">
      <c r="A654" s="185"/>
      <c r="B654" s="185"/>
      <c r="C654" s="185"/>
    </row>
    <row r="655">
      <c r="A655" s="185"/>
      <c r="B655" s="185"/>
      <c r="C655" s="185"/>
    </row>
    <row r="656">
      <c r="A656" s="185"/>
      <c r="B656" s="185"/>
      <c r="C656" s="185"/>
    </row>
    <row r="657">
      <c r="A657" s="185"/>
      <c r="B657" s="185"/>
      <c r="C657" s="185"/>
    </row>
    <row r="658">
      <c r="A658" s="185"/>
      <c r="B658" s="185"/>
      <c r="C658" s="185"/>
    </row>
    <row r="659">
      <c r="A659" s="185"/>
      <c r="B659" s="185"/>
      <c r="C659" s="185"/>
    </row>
    <row r="660">
      <c r="A660" s="185"/>
      <c r="B660" s="185"/>
      <c r="C660" s="185"/>
    </row>
    <row r="661">
      <c r="A661" s="185"/>
      <c r="B661" s="185"/>
      <c r="C661" s="185"/>
    </row>
    <row r="662">
      <c r="A662" s="185"/>
      <c r="B662" s="185"/>
      <c r="C662" s="185"/>
    </row>
    <row r="663">
      <c r="A663" s="185"/>
      <c r="B663" s="185"/>
      <c r="C663" s="185"/>
    </row>
    <row r="664">
      <c r="A664" s="185"/>
      <c r="B664" s="185"/>
      <c r="C664" s="185"/>
    </row>
    <row r="665">
      <c r="A665" s="185"/>
      <c r="B665" s="185"/>
      <c r="C665" s="185"/>
    </row>
    <row r="666">
      <c r="A666" s="185"/>
      <c r="B666" s="185"/>
      <c r="C666" s="185"/>
    </row>
    <row r="667">
      <c r="A667" s="185"/>
      <c r="B667" s="185"/>
      <c r="C667" s="185"/>
    </row>
    <row r="668">
      <c r="A668" s="185"/>
      <c r="B668" s="185"/>
      <c r="C668" s="185"/>
    </row>
    <row r="669">
      <c r="A669" s="185"/>
      <c r="B669" s="185"/>
      <c r="C669" s="185"/>
    </row>
    <row r="670">
      <c r="A670" s="185"/>
      <c r="B670" s="185"/>
      <c r="C670" s="185"/>
    </row>
    <row r="671">
      <c r="A671" s="185"/>
      <c r="B671" s="185"/>
      <c r="C671" s="185"/>
    </row>
    <row r="672">
      <c r="A672" s="185"/>
      <c r="B672" s="185"/>
      <c r="C672" s="185"/>
    </row>
    <row r="673">
      <c r="A673" s="185"/>
      <c r="B673" s="185"/>
      <c r="C673" s="185"/>
    </row>
    <row r="674">
      <c r="A674" s="185"/>
      <c r="B674" s="185"/>
      <c r="C674" s="185"/>
    </row>
    <row r="675">
      <c r="A675" s="185"/>
      <c r="B675" s="185"/>
      <c r="C675" s="185"/>
    </row>
    <row r="676">
      <c r="A676" s="185"/>
      <c r="B676" s="185"/>
      <c r="C676" s="185"/>
    </row>
    <row r="677">
      <c r="A677" s="185"/>
      <c r="B677" s="185"/>
      <c r="C677" s="185"/>
    </row>
    <row r="678">
      <c r="A678" s="185"/>
      <c r="B678" s="185"/>
      <c r="C678" s="185"/>
    </row>
    <row r="679">
      <c r="A679" s="185"/>
      <c r="B679" s="185"/>
      <c r="C679" s="185"/>
    </row>
    <row r="680">
      <c r="A680" s="185"/>
      <c r="B680" s="185"/>
      <c r="C680" s="185"/>
    </row>
    <row r="681">
      <c r="A681" s="185"/>
      <c r="B681" s="185"/>
      <c r="C681" s="185"/>
    </row>
    <row r="682">
      <c r="A682" s="185"/>
      <c r="B682" s="185"/>
      <c r="C682" s="185"/>
    </row>
    <row r="683">
      <c r="A683" s="185"/>
      <c r="B683" s="185"/>
      <c r="C683" s="185"/>
    </row>
    <row r="684">
      <c r="A684" s="185"/>
      <c r="B684" s="185"/>
      <c r="C684" s="185"/>
    </row>
    <row r="685">
      <c r="A685" s="185"/>
      <c r="B685" s="185"/>
      <c r="C685" s="185"/>
    </row>
    <row r="686">
      <c r="A686" s="185"/>
      <c r="B686" s="185"/>
      <c r="C686" s="185"/>
    </row>
    <row r="687">
      <c r="A687" s="185"/>
      <c r="B687" s="185"/>
      <c r="C687" s="185"/>
    </row>
    <row r="688">
      <c r="A688" s="185"/>
      <c r="B688" s="185"/>
      <c r="C688" s="185"/>
    </row>
    <row r="689">
      <c r="A689" s="185"/>
      <c r="B689" s="185"/>
      <c r="C689" s="185"/>
    </row>
    <row r="690">
      <c r="A690" s="185"/>
      <c r="B690" s="185"/>
      <c r="C690" s="185"/>
    </row>
    <row r="691">
      <c r="A691" s="185"/>
      <c r="B691" s="185"/>
      <c r="C691" s="185"/>
    </row>
    <row r="692">
      <c r="A692" s="185"/>
      <c r="B692" s="185"/>
      <c r="C692" s="185"/>
    </row>
    <row r="693">
      <c r="A693" s="185"/>
      <c r="B693" s="185"/>
      <c r="C693" s="185"/>
    </row>
    <row r="694">
      <c r="A694" s="185"/>
      <c r="B694" s="185"/>
      <c r="C694" s="185"/>
    </row>
    <row r="695">
      <c r="A695" s="185"/>
      <c r="B695" s="185"/>
      <c r="C695" s="185"/>
    </row>
    <row r="696">
      <c r="A696" s="185"/>
      <c r="B696" s="185"/>
      <c r="C696" s="185"/>
    </row>
    <row r="697">
      <c r="A697" s="185"/>
      <c r="B697" s="185"/>
      <c r="C697" s="185"/>
    </row>
    <row r="698">
      <c r="A698" s="185"/>
      <c r="B698" s="185"/>
      <c r="C698" s="185"/>
    </row>
    <row r="699">
      <c r="A699" s="185"/>
      <c r="B699" s="185"/>
      <c r="C699" s="185"/>
    </row>
    <row r="700">
      <c r="A700" s="185"/>
      <c r="B700" s="185"/>
      <c r="C700" s="185"/>
    </row>
    <row r="701">
      <c r="A701" s="185"/>
      <c r="B701" s="185"/>
      <c r="C701" s="185"/>
    </row>
    <row r="702">
      <c r="A702" s="185"/>
      <c r="B702" s="185"/>
      <c r="C702" s="185"/>
    </row>
    <row r="703">
      <c r="A703" s="185"/>
      <c r="B703" s="185"/>
      <c r="C703" s="185"/>
    </row>
    <row r="704">
      <c r="A704" s="185"/>
      <c r="B704" s="185"/>
      <c r="C704" s="185"/>
    </row>
    <row r="705">
      <c r="A705" s="185"/>
      <c r="B705" s="185"/>
      <c r="C705" s="185"/>
    </row>
    <row r="706">
      <c r="A706" s="185"/>
      <c r="B706" s="185"/>
      <c r="C706" s="185"/>
    </row>
    <row r="707">
      <c r="A707" s="185"/>
      <c r="B707" s="185"/>
      <c r="C707" s="185"/>
    </row>
    <row r="708">
      <c r="A708" s="185"/>
      <c r="B708" s="185"/>
      <c r="C708" s="185"/>
    </row>
    <row r="709">
      <c r="A709" s="185"/>
      <c r="B709" s="185"/>
      <c r="C709" s="185"/>
    </row>
    <row r="710">
      <c r="A710" s="185"/>
      <c r="B710" s="185"/>
      <c r="C710" s="185"/>
    </row>
    <row r="711">
      <c r="A711" s="185"/>
      <c r="B711" s="185"/>
      <c r="C711" s="185"/>
    </row>
    <row r="712">
      <c r="A712" s="185"/>
      <c r="B712" s="185"/>
      <c r="C712" s="185"/>
    </row>
    <row r="713">
      <c r="A713" s="185"/>
      <c r="B713" s="185"/>
      <c r="C713" s="185"/>
    </row>
    <row r="714">
      <c r="A714" s="185"/>
      <c r="B714" s="185"/>
      <c r="C714" s="185"/>
    </row>
    <row r="715">
      <c r="A715" s="185"/>
      <c r="B715" s="185"/>
      <c r="C715" s="185"/>
    </row>
    <row r="716">
      <c r="A716" s="185"/>
      <c r="B716" s="185"/>
      <c r="C716" s="185"/>
    </row>
    <row r="717">
      <c r="A717" s="185"/>
      <c r="B717" s="185"/>
      <c r="C717" s="185"/>
    </row>
    <row r="718">
      <c r="A718" s="185"/>
      <c r="B718" s="185"/>
      <c r="C718" s="185"/>
    </row>
    <row r="719">
      <c r="A719" s="185"/>
      <c r="B719" s="185"/>
      <c r="C719" s="185"/>
    </row>
    <row r="720">
      <c r="A720" s="185"/>
      <c r="B720" s="185"/>
      <c r="C720" s="185"/>
    </row>
    <row r="721">
      <c r="A721" s="185"/>
      <c r="B721" s="185"/>
      <c r="C721" s="185"/>
    </row>
    <row r="722">
      <c r="A722" s="185"/>
      <c r="B722" s="185"/>
      <c r="C722" s="185"/>
    </row>
    <row r="723">
      <c r="A723" s="185"/>
      <c r="B723" s="185"/>
      <c r="C723" s="185"/>
    </row>
    <row r="724">
      <c r="A724" s="185"/>
      <c r="B724" s="185"/>
      <c r="C724" s="185"/>
    </row>
    <row r="725">
      <c r="A725" s="185"/>
      <c r="B725" s="185"/>
      <c r="C725" s="185"/>
    </row>
    <row r="726">
      <c r="A726" s="185"/>
      <c r="B726" s="185"/>
      <c r="C726" s="185"/>
    </row>
    <row r="727">
      <c r="A727" s="185"/>
      <c r="B727" s="185"/>
      <c r="C727" s="185"/>
    </row>
    <row r="728">
      <c r="A728" s="185"/>
      <c r="B728" s="185"/>
      <c r="C728" s="185"/>
    </row>
    <row r="729">
      <c r="A729" s="185"/>
      <c r="B729" s="185"/>
      <c r="C729" s="185"/>
    </row>
    <row r="730">
      <c r="A730" s="185"/>
      <c r="B730" s="185"/>
      <c r="C730" s="185"/>
    </row>
    <row r="731">
      <c r="A731" s="185"/>
      <c r="B731" s="185"/>
      <c r="C731" s="185"/>
    </row>
    <row r="732">
      <c r="A732" s="185"/>
      <c r="B732" s="185"/>
      <c r="C732" s="185"/>
    </row>
    <row r="733">
      <c r="A733" s="185"/>
      <c r="B733" s="185"/>
      <c r="C733" s="185"/>
    </row>
    <row r="734">
      <c r="A734" s="185"/>
      <c r="B734" s="185"/>
      <c r="C734" s="185"/>
    </row>
    <row r="735">
      <c r="A735" s="185"/>
      <c r="B735" s="185"/>
      <c r="C735" s="185"/>
    </row>
    <row r="736">
      <c r="A736" s="185"/>
      <c r="B736" s="185"/>
      <c r="C736" s="185"/>
    </row>
    <row r="737">
      <c r="A737" s="185"/>
      <c r="B737" s="185"/>
      <c r="C737" s="185"/>
    </row>
    <row r="738">
      <c r="A738" s="185"/>
      <c r="B738" s="185"/>
      <c r="C738" s="185"/>
    </row>
    <row r="739">
      <c r="A739" s="185"/>
      <c r="B739" s="185"/>
      <c r="C739" s="185"/>
    </row>
    <row r="740">
      <c r="A740" s="185"/>
      <c r="B740" s="185"/>
      <c r="C740" s="185"/>
    </row>
    <row r="741">
      <c r="A741" s="185"/>
      <c r="B741" s="185"/>
      <c r="C741" s="185"/>
    </row>
    <row r="742">
      <c r="A742" s="185"/>
      <c r="B742" s="185"/>
      <c r="C742" s="185"/>
    </row>
    <row r="743">
      <c r="A743" s="185"/>
      <c r="B743" s="185"/>
      <c r="C743" s="185"/>
    </row>
    <row r="744">
      <c r="A744" s="185"/>
      <c r="B744" s="185"/>
      <c r="C744" s="185"/>
    </row>
    <row r="745">
      <c r="A745" s="185"/>
      <c r="B745" s="185"/>
      <c r="C745" s="185"/>
    </row>
    <row r="746">
      <c r="A746" s="185"/>
      <c r="B746" s="185"/>
      <c r="C746" s="185"/>
    </row>
    <row r="747">
      <c r="A747" s="185"/>
      <c r="B747" s="185"/>
      <c r="C747" s="185"/>
    </row>
    <row r="748">
      <c r="A748" s="185"/>
      <c r="B748" s="185"/>
      <c r="C748" s="185"/>
    </row>
    <row r="749">
      <c r="A749" s="185"/>
      <c r="B749" s="185"/>
      <c r="C749" s="185"/>
    </row>
    <row r="750">
      <c r="A750" s="185"/>
      <c r="B750" s="185"/>
      <c r="C750" s="185"/>
    </row>
    <row r="751">
      <c r="A751" s="185"/>
      <c r="B751" s="185"/>
      <c r="C751" s="185"/>
    </row>
    <row r="752">
      <c r="A752" s="185"/>
      <c r="B752" s="185"/>
      <c r="C752" s="185"/>
    </row>
    <row r="753">
      <c r="A753" s="185"/>
      <c r="B753" s="185"/>
      <c r="C753" s="185"/>
    </row>
    <row r="754">
      <c r="A754" s="185"/>
      <c r="B754" s="185"/>
      <c r="C754" s="185"/>
    </row>
    <row r="755">
      <c r="A755" s="185"/>
      <c r="B755" s="185"/>
      <c r="C755" s="185"/>
    </row>
    <row r="756">
      <c r="A756" s="185"/>
      <c r="B756" s="185"/>
      <c r="C756" s="185"/>
    </row>
    <row r="757">
      <c r="A757" s="185"/>
      <c r="B757" s="185"/>
      <c r="C757" s="185"/>
    </row>
    <row r="758">
      <c r="A758" s="185"/>
      <c r="B758" s="185"/>
      <c r="C758" s="185"/>
    </row>
    <row r="759">
      <c r="A759" s="185"/>
      <c r="B759" s="185"/>
      <c r="C759" s="185"/>
    </row>
    <row r="760">
      <c r="A760" s="185"/>
      <c r="B760" s="185"/>
      <c r="C760" s="185"/>
    </row>
    <row r="761">
      <c r="A761" s="185"/>
      <c r="B761" s="185"/>
      <c r="C761" s="185"/>
    </row>
    <row r="762">
      <c r="A762" s="185"/>
      <c r="B762" s="185"/>
      <c r="C762" s="185"/>
    </row>
    <row r="763">
      <c r="A763" s="185"/>
      <c r="B763" s="185"/>
      <c r="C763" s="185"/>
    </row>
    <row r="764">
      <c r="A764" s="185"/>
      <c r="B764" s="185"/>
      <c r="C764" s="185"/>
    </row>
    <row r="765">
      <c r="A765" s="185"/>
      <c r="B765" s="185"/>
      <c r="C765" s="185"/>
    </row>
    <row r="766">
      <c r="A766" s="185"/>
      <c r="B766" s="185"/>
      <c r="C766" s="185"/>
    </row>
    <row r="767">
      <c r="A767" s="185"/>
      <c r="B767" s="185"/>
      <c r="C767" s="185"/>
    </row>
    <row r="768">
      <c r="A768" s="185"/>
      <c r="B768" s="185"/>
      <c r="C768" s="185"/>
    </row>
    <row r="769">
      <c r="A769" s="185"/>
      <c r="B769" s="185"/>
      <c r="C769" s="185"/>
    </row>
    <row r="770">
      <c r="A770" s="185"/>
      <c r="B770" s="185"/>
      <c r="C770" s="185"/>
    </row>
    <row r="771">
      <c r="A771" s="185"/>
      <c r="B771" s="185"/>
      <c r="C771" s="185"/>
    </row>
    <row r="772">
      <c r="A772" s="185"/>
      <c r="B772" s="185"/>
      <c r="C772" s="185"/>
    </row>
    <row r="773">
      <c r="A773" s="185"/>
      <c r="B773" s="185"/>
      <c r="C773" s="185"/>
    </row>
    <row r="774">
      <c r="A774" s="185"/>
      <c r="B774" s="185"/>
      <c r="C774" s="185"/>
    </row>
    <row r="775">
      <c r="A775" s="185"/>
      <c r="B775" s="185"/>
      <c r="C775" s="185"/>
    </row>
    <row r="776">
      <c r="A776" s="185"/>
      <c r="B776" s="185"/>
      <c r="C776" s="185"/>
    </row>
    <row r="777">
      <c r="A777" s="185"/>
      <c r="B777" s="185"/>
      <c r="C777" s="185"/>
    </row>
    <row r="778">
      <c r="A778" s="185"/>
      <c r="B778" s="185"/>
      <c r="C778" s="185"/>
    </row>
    <row r="779">
      <c r="A779" s="185"/>
      <c r="B779" s="185"/>
      <c r="C779" s="185"/>
    </row>
    <row r="780">
      <c r="A780" s="185"/>
      <c r="B780" s="185"/>
      <c r="C780" s="185"/>
    </row>
    <row r="781">
      <c r="A781" s="185"/>
      <c r="B781" s="185"/>
      <c r="C781" s="185"/>
    </row>
    <row r="782">
      <c r="A782" s="185"/>
      <c r="B782" s="185"/>
      <c r="C782" s="185"/>
    </row>
    <row r="783">
      <c r="A783" s="185"/>
      <c r="B783" s="185"/>
      <c r="C783" s="185"/>
    </row>
    <row r="784">
      <c r="A784" s="185"/>
      <c r="B784" s="185"/>
      <c r="C784" s="185"/>
    </row>
    <row r="785">
      <c r="A785" s="185"/>
      <c r="B785" s="185"/>
      <c r="C785" s="185"/>
    </row>
    <row r="786">
      <c r="A786" s="185"/>
      <c r="B786" s="185"/>
      <c r="C786" s="185"/>
    </row>
    <row r="787">
      <c r="A787" s="185"/>
      <c r="B787" s="185"/>
      <c r="C787" s="185"/>
    </row>
    <row r="788">
      <c r="A788" s="185"/>
      <c r="B788" s="185"/>
      <c r="C788" s="185"/>
    </row>
    <row r="789">
      <c r="A789" s="185"/>
      <c r="B789" s="185"/>
      <c r="C789" s="185"/>
    </row>
    <row r="790">
      <c r="A790" s="185"/>
      <c r="B790" s="185"/>
      <c r="C790" s="185"/>
    </row>
    <row r="791">
      <c r="A791" s="185"/>
      <c r="B791" s="185"/>
      <c r="C791" s="185"/>
    </row>
    <row r="792">
      <c r="A792" s="185"/>
      <c r="B792" s="185"/>
      <c r="C792" s="185"/>
    </row>
    <row r="793">
      <c r="A793" s="185"/>
      <c r="B793" s="185"/>
      <c r="C793" s="185"/>
    </row>
    <row r="794">
      <c r="A794" s="185"/>
      <c r="B794" s="185"/>
      <c r="C794" s="185"/>
    </row>
    <row r="795">
      <c r="A795" s="185"/>
      <c r="B795" s="185"/>
      <c r="C795" s="185"/>
    </row>
    <row r="796">
      <c r="A796" s="185"/>
      <c r="B796" s="185"/>
      <c r="C796" s="185"/>
    </row>
    <row r="797">
      <c r="A797" s="185"/>
      <c r="B797" s="185"/>
      <c r="C797" s="185"/>
    </row>
    <row r="798">
      <c r="A798" s="185"/>
      <c r="B798" s="185"/>
      <c r="C798" s="185"/>
    </row>
    <row r="799">
      <c r="A799" s="185"/>
      <c r="B799" s="185"/>
      <c r="C799" s="185"/>
    </row>
    <row r="800">
      <c r="A800" s="185"/>
      <c r="B800" s="185"/>
      <c r="C800" s="185"/>
    </row>
    <row r="801">
      <c r="A801" s="185"/>
      <c r="B801" s="185"/>
      <c r="C801" s="185"/>
    </row>
    <row r="802">
      <c r="A802" s="185"/>
      <c r="B802" s="185"/>
      <c r="C802" s="185"/>
    </row>
    <row r="803">
      <c r="A803" s="185"/>
      <c r="B803" s="185"/>
      <c r="C803" s="185"/>
    </row>
    <row r="804">
      <c r="A804" s="185"/>
      <c r="B804" s="185"/>
      <c r="C804" s="185"/>
    </row>
    <row r="805">
      <c r="A805" s="185"/>
      <c r="B805" s="185"/>
      <c r="C805" s="185"/>
    </row>
    <row r="806">
      <c r="A806" s="185"/>
      <c r="B806" s="185"/>
      <c r="C806" s="185"/>
    </row>
    <row r="807">
      <c r="A807" s="185"/>
      <c r="B807" s="185"/>
      <c r="C807" s="185"/>
    </row>
    <row r="808">
      <c r="A808" s="185"/>
      <c r="B808" s="185"/>
      <c r="C808" s="185"/>
    </row>
    <row r="809">
      <c r="A809" s="185"/>
      <c r="B809" s="185"/>
      <c r="C809" s="185"/>
    </row>
    <row r="810">
      <c r="A810" s="185"/>
      <c r="B810" s="185"/>
      <c r="C810" s="185"/>
    </row>
    <row r="811">
      <c r="A811" s="185"/>
      <c r="B811" s="185"/>
      <c r="C811" s="185"/>
    </row>
    <row r="812">
      <c r="A812" s="185"/>
      <c r="B812" s="185"/>
      <c r="C812" s="185"/>
    </row>
    <row r="813">
      <c r="A813" s="185"/>
      <c r="B813" s="185"/>
      <c r="C813" s="185"/>
    </row>
    <row r="814">
      <c r="A814" s="185"/>
      <c r="B814" s="185"/>
      <c r="C814" s="185"/>
    </row>
    <row r="815">
      <c r="A815" s="185"/>
      <c r="B815" s="185"/>
      <c r="C815" s="185"/>
    </row>
    <row r="816">
      <c r="A816" s="185"/>
      <c r="B816" s="185"/>
      <c r="C816" s="185"/>
    </row>
    <row r="817">
      <c r="A817" s="185"/>
      <c r="B817" s="185"/>
      <c r="C817" s="185"/>
    </row>
    <row r="818">
      <c r="A818" s="185"/>
      <c r="B818" s="185"/>
      <c r="C818" s="185"/>
    </row>
    <row r="819">
      <c r="A819" s="185"/>
      <c r="B819" s="185"/>
      <c r="C819" s="185"/>
    </row>
    <row r="820">
      <c r="A820" s="185"/>
      <c r="B820" s="185"/>
      <c r="C820" s="185"/>
    </row>
    <row r="821">
      <c r="A821" s="185"/>
      <c r="B821" s="185"/>
      <c r="C821" s="185"/>
    </row>
    <row r="822">
      <c r="A822" s="185"/>
      <c r="B822" s="185"/>
      <c r="C822" s="185"/>
    </row>
    <row r="823">
      <c r="A823" s="185"/>
      <c r="B823" s="185"/>
      <c r="C823" s="185"/>
    </row>
    <row r="824">
      <c r="A824" s="185"/>
      <c r="B824" s="185"/>
      <c r="C824" s="185"/>
    </row>
    <row r="825">
      <c r="A825" s="185"/>
      <c r="B825" s="185"/>
      <c r="C825" s="185"/>
    </row>
    <row r="826">
      <c r="A826" s="185"/>
      <c r="B826" s="185"/>
      <c r="C826" s="185"/>
    </row>
    <row r="827">
      <c r="A827" s="185"/>
      <c r="B827" s="185"/>
      <c r="C827" s="185"/>
    </row>
    <row r="828">
      <c r="A828" s="185"/>
      <c r="B828" s="185"/>
      <c r="C828" s="185"/>
    </row>
    <row r="829">
      <c r="A829" s="185"/>
      <c r="B829" s="185"/>
      <c r="C829" s="185"/>
    </row>
    <row r="830">
      <c r="A830" s="185"/>
      <c r="B830" s="185"/>
      <c r="C830" s="185"/>
    </row>
    <row r="831">
      <c r="A831" s="185"/>
      <c r="B831" s="185"/>
      <c r="C831" s="185"/>
    </row>
    <row r="832">
      <c r="A832" s="185"/>
      <c r="B832" s="185"/>
      <c r="C832" s="185"/>
    </row>
    <row r="833">
      <c r="A833" s="185"/>
      <c r="B833" s="185"/>
      <c r="C833" s="185"/>
    </row>
    <row r="834">
      <c r="A834" s="185"/>
      <c r="B834" s="185"/>
      <c r="C834" s="185"/>
    </row>
    <row r="835">
      <c r="A835" s="185"/>
      <c r="B835" s="185"/>
      <c r="C835" s="185"/>
    </row>
    <row r="836">
      <c r="A836" s="185"/>
      <c r="B836" s="185"/>
      <c r="C836" s="185"/>
    </row>
    <row r="837">
      <c r="A837" s="185"/>
      <c r="B837" s="185"/>
      <c r="C837" s="185"/>
    </row>
    <row r="838">
      <c r="A838" s="185"/>
      <c r="B838" s="185"/>
      <c r="C838" s="185"/>
    </row>
    <row r="839">
      <c r="A839" s="185"/>
      <c r="B839" s="185"/>
      <c r="C839" s="185"/>
    </row>
    <row r="840">
      <c r="A840" s="185"/>
      <c r="B840" s="185"/>
      <c r="C840" s="185"/>
    </row>
    <row r="841">
      <c r="A841" s="185"/>
      <c r="B841" s="185"/>
      <c r="C841" s="185"/>
    </row>
    <row r="842">
      <c r="A842" s="185"/>
      <c r="B842" s="185"/>
      <c r="C842" s="185"/>
    </row>
    <row r="843">
      <c r="A843" s="185"/>
      <c r="B843" s="185"/>
      <c r="C843" s="185"/>
    </row>
    <row r="844">
      <c r="A844" s="185"/>
      <c r="B844" s="185"/>
      <c r="C844" s="185"/>
    </row>
    <row r="845">
      <c r="A845" s="185"/>
      <c r="B845" s="185"/>
      <c r="C845" s="185"/>
    </row>
    <row r="846">
      <c r="A846" s="185"/>
      <c r="B846" s="185"/>
      <c r="C846" s="185"/>
    </row>
    <row r="847">
      <c r="A847" s="185"/>
      <c r="B847" s="185"/>
      <c r="C847" s="185"/>
    </row>
    <row r="848">
      <c r="A848" s="185"/>
      <c r="B848" s="185"/>
      <c r="C848" s="185"/>
    </row>
    <row r="849">
      <c r="A849" s="185"/>
      <c r="B849" s="185"/>
      <c r="C849" s="185"/>
    </row>
    <row r="850">
      <c r="A850" s="185"/>
      <c r="B850" s="185"/>
      <c r="C850" s="185"/>
    </row>
    <row r="851">
      <c r="A851" s="185"/>
      <c r="B851" s="185"/>
      <c r="C851" s="185"/>
    </row>
    <row r="852">
      <c r="A852" s="185"/>
      <c r="B852" s="185"/>
      <c r="C852" s="185"/>
    </row>
    <row r="853">
      <c r="A853" s="185"/>
      <c r="B853" s="185"/>
      <c r="C853" s="185"/>
    </row>
    <row r="854">
      <c r="A854" s="185"/>
      <c r="B854" s="185"/>
      <c r="C854" s="185"/>
    </row>
    <row r="855">
      <c r="A855" s="185"/>
      <c r="B855" s="185"/>
      <c r="C855" s="185"/>
    </row>
    <row r="856">
      <c r="A856" s="185"/>
      <c r="B856" s="185"/>
      <c r="C856" s="185"/>
    </row>
    <row r="857">
      <c r="A857" s="185"/>
      <c r="B857" s="185"/>
      <c r="C857" s="185"/>
    </row>
    <row r="858">
      <c r="A858" s="185"/>
      <c r="B858" s="185"/>
      <c r="C858" s="185"/>
    </row>
    <row r="859">
      <c r="A859" s="185"/>
      <c r="B859" s="185"/>
      <c r="C859" s="185"/>
    </row>
    <row r="860">
      <c r="A860" s="185"/>
      <c r="B860" s="185"/>
      <c r="C860" s="185"/>
    </row>
    <row r="861">
      <c r="A861" s="185"/>
      <c r="B861" s="185"/>
      <c r="C861" s="185"/>
    </row>
    <row r="862">
      <c r="A862" s="185"/>
      <c r="B862" s="185"/>
      <c r="C862" s="185"/>
    </row>
    <row r="863">
      <c r="A863" s="185"/>
      <c r="B863" s="185"/>
      <c r="C863" s="185"/>
    </row>
    <row r="864">
      <c r="A864" s="185"/>
      <c r="B864" s="185"/>
      <c r="C864" s="185"/>
    </row>
    <row r="865">
      <c r="A865" s="185"/>
      <c r="B865" s="185"/>
      <c r="C865" s="185"/>
    </row>
    <row r="866">
      <c r="A866" s="185"/>
      <c r="B866" s="185"/>
      <c r="C866" s="185"/>
    </row>
    <row r="867">
      <c r="A867" s="185"/>
      <c r="B867" s="185"/>
      <c r="C867" s="185"/>
    </row>
    <row r="868">
      <c r="A868" s="185"/>
      <c r="B868" s="185"/>
      <c r="C868" s="185"/>
    </row>
    <row r="869">
      <c r="A869" s="185"/>
      <c r="B869" s="185"/>
      <c r="C869" s="185"/>
    </row>
    <row r="870">
      <c r="A870" s="185"/>
      <c r="B870" s="185"/>
      <c r="C870" s="185"/>
    </row>
    <row r="871">
      <c r="A871" s="185"/>
      <c r="B871" s="185"/>
      <c r="C871" s="185"/>
    </row>
    <row r="872">
      <c r="A872" s="185"/>
      <c r="B872" s="185"/>
      <c r="C872" s="185"/>
    </row>
    <row r="873">
      <c r="A873" s="185"/>
      <c r="B873" s="185"/>
      <c r="C873" s="185"/>
    </row>
    <row r="874">
      <c r="A874" s="185"/>
      <c r="B874" s="185"/>
      <c r="C874" s="185"/>
    </row>
    <row r="875">
      <c r="A875" s="185"/>
      <c r="B875" s="185"/>
      <c r="C875" s="185"/>
    </row>
    <row r="876">
      <c r="A876" s="185"/>
      <c r="B876" s="185"/>
      <c r="C876" s="185"/>
    </row>
    <row r="877">
      <c r="A877" s="185"/>
      <c r="B877" s="185"/>
      <c r="C877" s="185"/>
    </row>
    <row r="878">
      <c r="A878" s="185"/>
      <c r="B878" s="185"/>
      <c r="C878" s="185"/>
    </row>
    <row r="879">
      <c r="A879" s="185"/>
      <c r="B879" s="185"/>
      <c r="C879" s="185"/>
    </row>
    <row r="880">
      <c r="A880" s="185"/>
      <c r="B880" s="185"/>
      <c r="C880" s="185"/>
    </row>
    <row r="881">
      <c r="A881" s="185"/>
      <c r="B881" s="185"/>
      <c r="C881" s="185"/>
    </row>
    <row r="882">
      <c r="A882" s="185"/>
      <c r="B882" s="185"/>
      <c r="C882" s="185"/>
    </row>
    <row r="883">
      <c r="A883" s="185"/>
      <c r="B883" s="185"/>
      <c r="C883" s="185"/>
    </row>
    <row r="884">
      <c r="A884" s="185"/>
      <c r="B884" s="185"/>
      <c r="C884" s="185"/>
    </row>
    <row r="885">
      <c r="A885" s="185"/>
      <c r="B885" s="185"/>
      <c r="C885" s="185"/>
    </row>
    <row r="886">
      <c r="A886" s="185"/>
      <c r="B886" s="185"/>
      <c r="C886" s="185"/>
    </row>
    <row r="887">
      <c r="A887" s="185"/>
      <c r="B887" s="185"/>
      <c r="C887" s="185"/>
    </row>
    <row r="888">
      <c r="A888" s="185"/>
      <c r="B888" s="185"/>
      <c r="C888" s="185"/>
    </row>
    <row r="889">
      <c r="A889" s="185"/>
      <c r="B889" s="185"/>
      <c r="C889" s="185"/>
    </row>
    <row r="890">
      <c r="A890" s="185"/>
      <c r="B890" s="185"/>
      <c r="C890" s="185"/>
    </row>
    <row r="891">
      <c r="A891" s="185"/>
      <c r="B891" s="185"/>
      <c r="C891" s="185"/>
    </row>
    <row r="892">
      <c r="A892" s="185"/>
      <c r="B892" s="185"/>
      <c r="C892" s="185"/>
    </row>
    <row r="893">
      <c r="A893" s="185"/>
      <c r="B893" s="185"/>
      <c r="C893" s="185"/>
    </row>
    <row r="894">
      <c r="A894" s="185"/>
      <c r="B894" s="185"/>
      <c r="C894" s="185"/>
    </row>
    <row r="895">
      <c r="A895" s="185"/>
      <c r="B895" s="185"/>
      <c r="C895" s="185"/>
    </row>
    <row r="896">
      <c r="A896" s="185"/>
      <c r="B896" s="185"/>
      <c r="C896" s="185"/>
    </row>
    <row r="897">
      <c r="A897" s="185"/>
      <c r="B897" s="185"/>
      <c r="C897" s="185"/>
    </row>
    <row r="898">
      <c r="A898" s="185"/>
      <c r="B898" s="185"/>
      <c r="C898" s="185"/>
    </row>
    <row r="899">
      <c r="A899" s="185"/>
      <c r="B899" s="185"/>
      <c r="C899" s="185"/>
    </row>
    <row r="900">
      <c r="A900" s="185"/>
      <c r="B900" s="185"/>
      <c r="C900" s="185"/>
    </row>
    <row r="901">
      <c r="A901" s="185"/>
      <c r="B901" s="185"/>
      <c r="C901" s="185"/>
    </row>
    <row r="902">
      <c r="A902" s="185"/>
      <c r="B902" s="185"/>
      <c r="C902" s="185"/>
    </row>
    <row r="903">
      <c r="A903" s="185"/>
      <c r="B903" s="185"/>
      <c r="C903" s="185"/>
    </row>
    <row r="904">
      <c r="A904" s="185"/>
      <c r="B904" s="185"/>
      <c r="C904" s="185"/>
    </row>
    <row r="905">
      <c r="A905" s="185"/>
      <c r="B905" s="185"/>
      <c r="C905" s="185"/>
    </row>
    <row r="906">
      <c r="A906" s="185"/>
      <c r="B906" s="185"/>
      <c r="C906" s="185"/>
    </row>
    <row r="907">
      <c r="A907" s="185"/>
      <c r="B907" s="185"/>
      <c r="C907" s="185"/>
    </row>
    <row r="908">
      <c r="A908" s="185"/>
      <c r="B908" s="185"/>
      <c r="C908" s="185"/>
    </row>
    <row r="909">
      <c r="A909" s="185"/>
      <c r="B909" s="185"/>
      <c r="C909" s="185"/>
    </row>
    <row r="910">
      <c r="A910" s="185"/>
      <c r="B910" s="185"/>
      <c r="C910" s="185"/>
    </row>
    <row r="911">
      <c r="A911" s="185"/>
      <c r="B911" s="185"/>
      <c r="C911" s="185"/>
    </row>
    <row r="912">
      <c r="A912" s="185"/>
      <c r="B912" s="185"/>
      <c r="C912" s="185"/>
    </row>
    <row r="913">
      <c r="A913" s="185"/>
      <c r="B913" s="185"/>
      <c r="C913" s="185"/>
    </row>
    <row r="914">
      <c r="A914" s="185"/>
      <c r="B914" s="185"/>
      <c r="C914" s="185"/>
    </row>
    <row r="915">
      <c r="A915" s="185"/>
      <c r="B915" s="185"/>
      <c r="C915" s="185"/>
    </row>
    <row r="916">
      <c r="A916" s="185"/>
      <c r="B916" s="185"/>
      <c r="C916" s="185"/>
    </row>
    <row r="917">
      <c r="A917" s="185"/>
      <c r="B917" s="185"/>
      <c r="C917" s="185"/>
    </row>
    <row r="918">
      <c r="A918" s="185"/>
      <c r="B918" s="185"/>
      <c r="C918" s="185"/>
    </row>
    <row r="919">
      <c r="A919" s="185"/>
      <c r="B919" s="185"/>
      <c r="C919" s="185"/>
    </row>
    <row r="920">
      <c r="A920" s="185"/>
      <c r="B920" s="185"/>
      <c r="C920" s="185"/>
    </row>
    <row r="921">
      <c r="A921" s="185"/>
      <c r="B921" s="185"/>
      <c r="C921" s="185"/>
    </row>
    <row r="922">
      <c r="A922" s="185"/>
      <c r="B922" s="185"/>
      <c r="C922" s="185"/>
    </row>
    <row r="923">
      <c r="A923" s="185"/>
      <c r="B923" s="185"/>
      <c r="C923" s="185"/>
    </row>
    <row r="924">
      <c r="A924" s="185"/>
      <c r="B924" s="185"/>
      <c r="C924" s="185"/>
    </row>
    <row r="925">
      <c r="A925" s="185"/>
      <c r="B925" s="185"/>
      <c r="C925" s="185"/>
    </row>
    <row r="926">
      <c r="A926" s="185"/>
      <c r="B926" s="185"/>
      <c r="C926" s="185"/>
    </row>
    <row r="927">
      <c r="A927" s="185"/>
      <c r="B927" s="185"/>
      <c r="C927" s="185"/>
    </row>
    <row r="928">
      <c r="A928" s="185"/>
      <c r="B928" s="185"/>
      <c r="C928" s="185"/>
    </row>
    <row r="929">
      <c r="A929" s="185"/>
      <c r="B929" s="185"/>
      <c r="C929" s="185"/>
    </row>
    <row r="930">
      <c r="A930" s="185"/>
      <c r="B930" s="185"/>
      <c r="C930" s="185"/>
    </row>
    <row r="931">
      <c r="A931" s="185"/>
      <c r="B931" s="185"/>
      <c r="C931" s="185"/>
    </row>
    <row r="932">
      <c r="A932" s="185"/>
      <c r="B932" s="185"/>
      <c r="C932" s="185"/>
    </row>
    <row r="933">
      <c r="A933" s="185"/>
      <c r="B933" s="185"/>
      <c r="C933" s="185"/>
    </row>
    <row r="934">
      <c r="A934" s="185"/>
      <c r="B934" s="185"/>
      <c r="C934" s="185"/>
    </row>
    <row r="935">
      <c r="A935" s="185"/>
      <c r="B935" s="185"/>
      <c r="C935" s="185"/>
    </row>
    <row r="936">
      <c r="A936" s="185"/>
      <c r="B936" s="185"/>
      <c r="C936" s="185"/>
    </row>
    <row r="937">
      <c r="A937" s="185"/>
      <c r="B937" s="185"/>
      <c r="C937" s="185"/>
    </row>
    <row r="938">
      <c r="A938" s="185"/>
      <c r="B938" s="185"/>
      <c r="C938" s="185"/>
    </row>
    <row r="939">
      <c r="A939" s="185"/>
      <c r="B939" s="185"/>
      <c r="C939" s="185"/>
    </row>
    <row r="940">
      <c r="A940" s="185"/>
      <c r="B940" s="185"/>
      <c r="C940" s="185"/>
    </row>
    <row r="941">
      <c r="A941" s="185"/>
      <c r="B941" s="185"/>
      <c r="C941" s="185"/>
    </row>
    <row r="942">
      <c r="A942" s="185"/>
      <c r="B942" s="185"/>
      <c r="C942" s="185"/>
    </row>
    <row r="943">
      <c r="A943" s="185"/>
      <c r="B943" s="185"/>
      <c r="C943" s="185"/>
    </row>
    <row r="944">
      <c r="A944" s="185"/>
      <c r="B944" s="185"/>
      <c r="C944" s="185"/>
    </row>
    <row r="945">
      <c r="A945" s="185"/>
      <c r="B945" s="185"/>
      <c r="C945" s="185"/>
    </row>
    <row r="946">
      <c r="A946" s="185"/>
      <c r="B946" s="185"/>
      <c r="C946" s="185"/>
    </row>
    <row r="947">
      <c r="A947" s="185"/>
      <c r="B947" s="185"/>
      <c r="C947" s="185"/>
    </row>
    <row r="948">
      <c r="A948" s="185"/>
      <c r="B948" s="185"/>
      <c r="C948" s="185"/>
    </row>
    <row r="949">
      <c r="A949" s="185"/>
      <c r="B949" s="185"/>
      <c r="C949" s="185"/>
    </row>
    <row r="950">
      <c r="A950" s="185"/>
      <c r="B950" s="185"/>
      <c r="C950" s="185"/>
    </row>
    <row r="951">
      <c r="A951" s="185"/>
      <c r="B951" s="185"/>
      <c r="C951" s="185"/>
    </row>
    <row r="952">
      <c r="A952" s="185"/>
      <c r="B952" s="185"/>
      <c r="C952" s="185"/>
    </row>
    <row r="953">
      <c r="A953" s="185"/>
      <c r="B953" s="185"/>
      <c r="C953" s="185"/>
    </row>
    <row r="954">
      <c r="A954" s="185"/>
      <c r="B954" s="185"/>
      <c r="C954" s="185"/>
    </row>
    <row r="955">
      <c r="A955" s="185"/>
      <c r="B955" s="185"/>
      <c r="C955" s="185"/>
    </row>
    <row r="956">
      <c r="A956" s="185"/>
      <c r="B956" s="185"/>
      <c r="C956" s="185"/>
    </row>
    <row r="957">
      <c r="A957" s="185"/>
      <c r="B957" s="185"/>
      <c r="C957" s="185"/>
    </row>
    <row r="958">
      <c r="A958" s="185"/>
      <c r="B958" s="185"/>
      <c r="C958" s="185"/>
    </row>
    <row r="959">
      <c r="A959" s="185"/>
      <c r="B959" s="185"/>
      <c r="C959" s="185"/>
    </row>
    <row r="960">
      <c r="A960" s="185"/>
      <c r="B960" s="185"/>
      <c r="C960" s="185"/>
    </row>
    <row r="961">
      <c r="A961" s="185"/>
      <c r="B961" s="185"/>
      <c r="C961" s="185"/>
    </row>
    <row r="962">
      <c r="A962" s="185"/>
      <c r="B962" s="185"/>
      <c r="C962" s="185"/>
    </row>
    <row r="963">
      <c r="A963" s="185"/>
      <c r="B963" s="185"/>
      <c r="C963" s="185"/>
    </row>
    <row r="964">
      <c r="A964" s="185"/>
      <c r="B964" s="185"/>
      <c r="C964" s="185"/>
    </row>
    <row r="965">
      <c r="A965" s="185"/>
      <c r="B965" s="185"/>
      <c r="C965" s="185"/>
    </row>
    <row r="966">
      <c r="A966" s="185"/>
      <c r="B966" s="185"/>
      <c r="C966" s="185"/>
    </row>
    <row r="967">
      <c r="A967" s="185"/>
      <c r="B967" s="185"/>
      <c r="C967" s="185"/>
    </row>
    <row r="968">
      <c r="A968" s="185"/>
      <c r="B968" s="185"/>
      <c r="C968" s="185"/>
    </row>
    <row r="969">
      <c r="A969" s="185"/>
      <c r="B969" s="185"/>
      <c r="C969" s="185"/>
    </row>
    <row r="970">
      <c r="A970" s="185"/>
      <c r="B970" s="185"/>
      <c r="C970" s="185"/>
    </row>
    <row r="971">
      <c r="A971" s="185"/>
      <c r="B971" s="185"/>
      <c r="C971" s="185"/>
    </row>
    <row r="972">
      <c r="A972" s="185"/>
      <c r="B972" s="185"/>
      <c r="C972" s="185"/>
    </row>
    <row r="973">
      <c r="A973" s="185"/>
      <c r="B973" s="185"/>
      <c r="C973" s="185"/>
    </row>
    <row r="974">
      <c r="A974" s="185"/>
      <c r="B974" s="185"/>
      <c r="C974" s="185"/>
    </row>
    <row r="975">
      <c r="A975" s="185"/>
      <c r="B975" s="185"/>
      <c r="C975" s="185"/>
    </row>
    <row r="976">
      <c r="A976" s="185"/>
      <c r="B976" s="185"/>
      <c r="C976" s="185"/>
    </row>
    <row r="977">
      <c r="A977" s="185"/>
      <c r="B977" s="185"/>
      <c r="C977" s="185"/>
    </row>
    <row r="978">
      <c r="A978" s="185"/>
      <c r="B978" s="185"/>
      <c r="C978" s="185"/>
    </row>
    <row r="979">
      <c r="A979" s="185"/>
      <c r="B979" s="185"/>
      <c r="C979" s="185"/>
    </row>
    <row r="980">
      <c r="A980" s="185"/>
      <c r="B980" s="185"/>
      <c r="C980" s="185"/>
    </row>
    <row r="981">
      <c r="A981" s="185"/>
      <c r="B981" s="185"/>
      <c r="C981" s="185"/>
    </row>
    <row r="982">
      <c r="A982" s="185"/>
      <c r="B982" s="185"/>
      <c r="C982" s="185"/>
    </row>
    <row r="983">
      <c r="A983" s="185"/>
      <c r="B983" s="185"/>
      <c r="C983" s="185"/>
    </row>
    <row r="984">
      <c r="A984" s="185"/>
      <c r="B984" s="185"/>
      <c r="C984" s="185"/>
    </row>
    <row r="985">
      <c r="A985" s="185"/>
      <c r="B985" s="185"/>
      <c r="C985" s="185"/>
    </row>
    <row r="986">
      <c r="A986" s="185"/>
      <c r="B986" s="185"/>
      <c r="C986" s="185"/>
    </row>
    <row r="987">
      <c r="A987" s="185"/>
      <c r="B987" s="185"/>
      <c r="C987" s="185"/>
    </row>
    <row r="988">
      <c r="A988" s="185"/>
      <c r="B988" s="185"/>
      <c r="C988" s="185"/>
    </row>
    <row r="989">
      <c r="A989" s="185"/>
      <c r="B989" s="185"/>
      <c r="C989" s="185"/>
    </row>
    <row r="990">
      <c r="A990" s="185"/>
      <c r="B990" s="185"/>
      <c r="C990" s="185"/>
    </row>
    <row r="991">
      <c r="A991" s="185"/>
      <c r="B991" s="185"/>
      <c r="C991" s="185"/>
    </row>
    <row r="992">
      <c r="A992" s="185"/>
      <c r="B992" s="185"/>
      <c r="C992" s="185"/>
    </row>
    <row r="993">
      <c r="A993" s="185"/>
      <c r="B993" s="185"/>
      <c r="C993" s="185"/>
    </row>
    <row r="994">
      <c r="A994" s="185"/>
      <c r="B994" s="185"/>
      <c r="C994" s="185"/>
    </row>
    <row r="995">
      <c r="A995" s="185"/>
      <c r="B995" s="185"/>
      <c r="C995" s="185"/>
    </row>
    <row r="996">
      <c r="A996" s="185"/>
      <c r="B996" s="185"/>
      <c r="C996" s="185"/>
    </row>
    <row r="997">
      <c r="A997" s="185"/>
      <c r="B997" s="185"/>
      <c r="C997" s="185"/>
    </row>
    <row r="998">
      <c r="A998" s="185"/>
      <c r="B998" s="185"/>
      <c r="C998" s="185"/>
    </row>
    <row r="999">
      <c r="A999" s="185"/>
      <c r="B999" s="185"/>
      <c r="C999" s="185"/>
    </row>
    <row r="1000">
      <c r="A1000" s="185"/>
      <c r="B1000" s="185"/>
      <c r="C1000" s="18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57"/>
  </cols>
  <sheetData>
    <row r="1" ht="25.5" customHeight="1">
      <c r="A1" s="1" t="s">
        <v>1051</v>
      </c>
      <c r="B1" s="1" t="s">
        <v>1053</v>
      </c>
      <c r="C1" s="1" t="s">
        <v>6787</v>
      </c>
      <c r="D1" s="1" t="s">
        <v>6788</v>
      </c>
      <c r="E1" s="1" t="s">
        <v>6789</v>
      </c>
    </row>
    <row r="2">
      <c r="A2" s="185" t="s">
        <v>6790</v>
      </c>
      <c r="B2" s="185" t="s">
        <v>6791</v>
      </c>
      <c r="C2" s="185" t="s">
        <v>6792</v>
      </c>
      <c r="D2" s="4" t="s">
        <v>6793</v>
      </c>
      <c r="E2" s="185" t="s">
        <v>6794</v>
      </c>
    </row>
    <row r="3">
      <c r="A3" s="185" t="s">
        <v>5650</v>
      </c>
      <c r="B3" s="185" t="s">
        <v>5651</v>
      </c>
      <c r="C3" s="185" t="s">
        <v>6795</v>
      </c>
      <c r="D3" s="185" t="s">
        <v>6796</v>
      </c>
      <c r="E3" s="185" t="s">
        <v>6797</v>
      </c>
    </row>
    <row r="4">
      <c r="A4" s="4" t="s">
        <v>2598</v>
      </c>
      <c r="B4" s="4" t="s">
        <v>6798</v>
      </c>
      <c r="C4" s="4" t="s">
        <v>6799</v>
      </c>
      <c r="D4" s="4" t="s">
        <v>6800</v>
      </c>
      <c r="E4" s="4" t="s">
        <v>6801</v>
      </c>
    </row>
    <row r="5">
      <c r="A5" s="4" t="s">
        <v>6802</v>
      </c>
      <c r="B5" s="4" t="s">
        <v>6803</v>
      </c>
      <c r="C5" s="4" t="s">
        <v>6804</v>
      </c>
      <c r="D5" s="4" t="s">
        <v>6805</v>
      </c>
      <c r="E5" s="4" t="s">
        <v>6801</v>
      </c>
    </row>
    <row r="6">
      <c r="A6" s="4" t="s">
        <v>4652</v>
      </c>
      <c r="B6" s="4" t="s">
        <v>6806</v>
      </c>
      <c r="C6" s="185"/>
      <c r="D6" s="185"/>
      <c r="E6" s="185"/>
    </row>
    <row r="7">
      <c r="A7" s="4" t="s">
        <v>4657</v>
      </c>
      <c r="B7" s="4" t="s">
        <v>6806</v>
      </c>
      <c r="C7" s="185"/>
      <c r="D7" s="185"/>
      <c r="E7" s="185"/>
    </row>
    <row r="8">
      <c r="A8" s="4" t="s">
        <v>4659</v>
      </c>
      <c r="B8" s="4" t="s">
        <v>6806</v>
      </c>
      <c r="C8" s="185"/>
      <c r="D8" s="185"/>
      <c r="E8" s="185"/>
    </row>
    <row r="9">
      <c r="A9" s="4" t="s">
        <v>4661</v>
      </c>
      <c r="B9" s="4" t="s">
        <v>6806</v>
      </c>
      <c r="C9" s="185"/>
      <c r="D9" s="185"/>
      <c r="E9" s="18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9.14"/>
    <col customWidth="1" min="3" max="3" width="56.0"/>
    <col customWidth="1" min="4" max="5" width="8.71"/>
    <col customWidth="1" min="6" max="7" width="13.57"/>
    <col customWidth="1" min="8" max="26" width="8.71"/>
  </cols>
  <sheetData>
    <row r="1" ht="14.25" customHeight="1">
      <c r="A1" s="199" t="s">
        <v>6807</v>
      </c>
      <c r="B1" s="199" t="s">
        <v>6808</v>
      </c>
      <c r="C1" s="200" t="s">
        <v>6809</v>
      </c>
    </row>
    <row r="2" ht="14.25" customHeight="1">
      <c r="A2" s="201">
        <v>45752.0</v>
      </c>
      <c r="B2" s="202" t="s">
        <v>6810</v>
      </c>
      <c r="C2" s="202" t="s">
        <v>6811</v>
      </c>
      <c r="F2" s="177"/>
      <c r="G2" s="177"/>
    </row>
    <row r="3" ht="14.25" customHeight="1">
      <c r="A3" s="201">
        <v>45753.0</v>
      </c>
      <c r="B3" s="202" t="s">
        <v>6810</v>
      </c>
      <c r="C3" s="202" t="s">
        <v>6811</v>
      </c>
      <c r="F3" s="177"/>
      <c r="G3" s="177"/>
    </row>
    <row r="4" ht="14.25" customHeight="1">
      <c r="A4" s="201">
        <v>45754.0</v>
      </c>
      <c r="B4" s="202" t="s">
        <v>6810</v>
      </c>
      <c r="C4" s="202" t="s">
        <v>6811</v>
      </c>
      <c r="F4" s="177"/>
      <c r="G4" s="177"/>
    </row>
    <row r="5" ht="14.25" customHeight="1">
      <c r="A5" s="201">
        <v>45755.0</v>
      </c>
      <c r="B5" s="202" t="s">
        <v>6810</v>
      </c>
      <c r="C5" s="202" t="s">
        <v>6811</v>
      </c>
      <c r="F5" s="177"/>
      <c r="G5" s="177"/>
    </row>
    <row r="6" ht="14.25" customHeight="1">
      <c r="A6" s="201">
        <v>45756.0</v>
      </c>
      <c r="B6" s="202" t="s">
        <v>6812</v>
      </c>
      <c r="C6" s="202" t="s">
        <v>6813</v>
      </c>
      <c r="F6" s="177"/>
      <c r="G6" s="177"/>
    </row>
    <row r="7" ht="14.25" customHeight="1">
      <c r="A7" s="201">
        <v>45757.0</v>
      </c>
      <c r="B7" s="202" t="s">
        <v>6812</v>
      </c>
      <c r="C7" s="202" t="s">
        <v>6813</v>
      </c>
      <c r="F7" s="177"/>
      <c r="G7" s="177"/>
    </row>
    <row r="8" ht="14.25" customHeight="1">
      <c r="A8" s="201">
        <v>45758.0</v>
      </c>
      <c r="B8" s="202" t="s">
        <v>6812</v>
      </c>
      <c r="C8" s="202" t="s">
        <v>6813</v>
      </c>
      <c r="F8" s="177"/>
      <c r="G8" s="177"/>
    </row>
    <row r="9" ht="14.25" customHeight="1">
      <c r="A9" s="201">
        <v>45759.0</v>
      </c>
      <c r="B9" s="202" t="s">
        <v>6812</v>
      </c>
      <c r="C9" s="202" t="s">
        <v>6813</v>
      </c>
      <c r="F9" s="177"/>
      <c r="G9" s="177"/>
    </row>
    <row r="10" ht="14.25" customHeight="1">
      <c r="A10" s="201">
        <v>45760.0</v>
      </c>
      <c r="B10" s="202" t="s">
        <v>6812</v>
      </c>
      <c r="C10" s="202" t="s">
        <v>6813</v>
      </c>
      <c r="F10" s="177"/>
      <c r="G10" s="177"/>
    </row>
    <row r="11" ht="14.25" customHeight="1">
      <c r="A11" s="201">
        <v>45761.0</v>
      </c>
      <c r="B11" s="202" t="s">
        <v>6812</v>
      </c>
      <c r="C11" s="202" t="s">
        <v>6813</v>
      </c>
      <c r="F11" s="177"/>
      <c r="G11" s="177"/>
    </row>
    <row r="12" ht="14.25" customHeight="1">
      <c r="A12" s="201">
        <v>45762.0</v>
      </c>
      <c r="B12" s="202" t="s">
        <v>6812</v>
      </c>
      <c r="C12" s="202" t="s">
        <v>6813</v>
      </c>
      <c r="F12" s="177"/>
      <c r="G12" s="177"/>
    </row>
    <row r="13" ht="14.25" customHeight="1">
      <c r="A13" s="201">
        <v>45763.0</v>
      </c>
      <c r="B13" s="202" t="s">
        <v>6814</v>
      </c>
      <c r="C13" s="202" t="s">
        <v>6815</v>
      </c>
      <c r="F13" s="177"/>
      <c r="G13" s="177"/>
    </row>
    <row r="14" ht="14.25" customHeight="1">
      <c r="A14" s="201">
        <v>45764.0</v>
      </c>
      <c r="B14" s="202" t="s">
        <v>6814</v>
      </c>
      <c r="C14" s="202" t="s">
        <v>6815</v>
      </c>
      <c r="F14" s="177"/>
      <c r="G14" s="177"/>
    </row>
    <row r="15" ht="14.25" customHeight="1">
      <c r="A15" s="201">
        <v>45765.0</v>
      </c>
      <c r="B15" s="202" t="s">
        <v>6814</v>
      </c>
      <c r="C15" s="202" t="s">
        <v>6815</v>
      </c>
      <c r="F15" s="177"/>
      <c r="G15" s="177"/>
    </row>
    <row r="16" ht="14.25" customHeight="1">
      <c r="A16" s="201">
        <v>45766.0</v>
      </c>
      <c r="B16" s="202" t="s">
        <v>6814</v>
      </c>
      <c r="C16" s="202" t="s">
        <v>6815</v>
      </c>
      <c r="F16" s="177"/>
      <c r="G16" s="177"/>
    </row>
    <row r="17" ht="14.25" customHeight="1">
      <c r="A17" s="201">
        <v>45767.0</v>
      </c>
      <c r="B17" s="202" t="s">
        <v>6814</v>
      </c>
      <c r="C17" s="202" t="s">
        <v>6815</v>
      </c>
      <c r="F17" s="177"/>
      <c r="G17" s="177"/>
    </row>
    <row r="18" ht="14.25" customHeight="1">
      <c r="A18" s="201">
        <v>45768.0</v>
      </c>
      <c r="B18" s="202" t="s">
        <v>6814</v>
      </c>
      <c r="C18" s="202" t="s">
        <v>6815</v>
      </c>
      <c r="F18" s="177"/>
      <c r="G18" s="177"/>
    </row>
    <row r="19" ht="14.25" customHeight="1">
      <c r="A19" s="201">
        <v>45769.0</v>
      </c>
      <c r="B19" s="202" t="s">
        <v>6814</v>
      </c>
      <c r="C19" s="202" t="s">
        <v>6815</v>
      </c>
      <c r="F19" s="177"/>
      <c r="G19" s="177"/>
    </row>
    <row r="20" ht="14.25" customHeight="1">
      <c r="A20" s="201">
        <v>45770.0</v>
      </c>
      <c r="B20" s="202" t="s">
        <v>12</v>
      </c>
      <c r="C20" s="202" t="s">
        <v>6810</v>
      </c>
      <c r="F20" s="177"/>
      <c r="G20" s="177"/>
    </row>
    <row r="21" ht="14.25" customHeight="1">
      <c r="A21" s="201">
        <v>45771.0</v>
      </c>
      <c r="B21" s="202" t="s">
        <v>12</v>
      </c>
      <c r="C21" s="202" t="s">
        <v>6810</v>
      </c>
      <c r="F21" s="177"/>
      <c r="G21" s="177"/>
    </row>
    <row r="22" ht="14.25" customHeight="1">
      <c r="A22" s="201">
        <v>45772.0</v>
      </c>
      <c r="B22" s="202" t="s">
        <v>12</v>
      </c>
      <c r="C22" s="202" t="s">
        <v>6810</v>
      </c>
      <c r="F22" s="177"/>
      <c r="G22" s="177"/>
    </row>
    <row r="23" ht="14.25" customHeight="1">
      <c r="A23" s="201">
        <v>45773.0</v>
      </c>
      <c r="B23" s="202" t="s">
        <v>12</v>
      </c>
      <c r="C23" s="202" t="s">
        <v>6810</v>
      </c>
      <c r="F23" s="177"/>
      <c r="G23" s="177"/>
    </row>
    <row r="24" ht="14.25" customHeight="1">
      <c r="A24" s="201">
        <v>45774.0</v>
      </c>
      <c r="B24" s="202" t="s">
        <v>12</v>
      </c>
      <c r="C24" s="202" t="s">
        <v>6810</v>
      </c>
      <c r="F24" s="177"/>
      <c r="G24" s="177"/>
    </row>
    <row r="25" ht="14.25" customHeight="1">
      <c r="A25" s="201">
        <v>45775.0</v>
      </c>
      <c r="B25" s="202" t="s">
        <v>12</v>
      </c>
      <c r="C25" s="202" t="s">
        <v>6810</v>
      </c>
      <c r="F25" s="177"/>
      <c r="G25" s="177"/>
    </row>
    <row r="26" ht="14.25" customHeight="1">
      <c r="A26" s="201">
        <v>45776.0</v>
      </c>
      <c r="B26" s="202" t="s">
        <v>12</v>
      </c>
      <c r="C26" s="202" t="s">
        <v>6810</v>
      </c>
      <c r="F26" s="177"/>
      <c r="G26" s="177"/>
    </row>
    <row r="27" ht="14.25" customHeight="1">
      <c r="A27" s="201">
        <v>45777.0</v>
      </c>
      <c r="B27" s="202" t="s">
        <v>6811</v>
      </c>
      <c r="C27" s="202" t="s">
        <v>6812</v>
      </c>
      <c r="F27" s="177"/>
      <c r="G27" s="177"/>
    </row>
    <row r="28" ht="14.25" customHeight="1">
      <c r="A28" s="201">
        <v>45778.0</v>
      </c>
      <c r="B28" s="202" t="s">
        <v>6811</v>
      </c>
      <c r="C28" s="202" t="s">
        <v>6812</v>
      </c>
      <c r="F28" s="177"/>
      <c r="G28" s="177"/>
    </row>
    <row r="29" ht="14.25" customHeight="1">
      <c r="A29" s="201">
        <v>45779.0</v>
      </c>
      <c r="B29" s="202" t="s">
        <v>6811</v>
      </c>
      <c r="C29" s="202" t="s">
        <v>6812</v>
      </c>
      <c r="F29" s="177"/>
      <c r="G29" s="177"/>
    </row>
    <row r="30" ht="14.25" customHeight="1">
      <c r="A30" s="201">
        <v>45780.0</v>
      </c>
      <c r="B30" s="202" t="s">
        <v>6811</v>
      </c>
      <c r="C30" s="202" t="s">
        <v>6812</v>
      </c>
      <c r="F30" s="177"/>
      <c r="G30" s="177"/>
    </row>
    <row r="31" ht="14.25" customHeight="1">
      <c r="A31" s="201">
        <v>45781.0</v>
      </c>
      <c r="B31" s="202" t="s">
        <v>6811</v>
      </c>
      <c r="C31" s="202" t="s">
        <v>6812</v>
      </c>
      <c r="F31" s="177"/>
      <c r="G31" s="177"/>
    </row>
    <row r="32" ht="14.25" customHeight="1">
      <c r="A32" s="201">
        <v>45782.0</v>
      </c>
      <c r="B32" s="202" t="s">
        <v>6811</v>
      </c>
      <c r="C32" s="202" t="s">
        <v>6812</v>
      </c>
      <c r="F32" s="177"/>
      <c r="G32" s="177"/>
    </row>
    <row r="33" ht="14.25" customHeight="1">
      <c r="A33" s="201">
        <v>45783.0</v>
      </c>
      <c r="B33" s="202" t="s">
        <v>6811</v>
      </c>
      <c r="C33" s="202" t="s">
        <v>6812</v>
      </c>
      <c r="F33" s="177"/>
      <c r="G33" s="177"/>
    </row>
    <row r="34" ht="14.25" customHeight="1">
      <c r="A34" s="201">
        <v>45784.0</v>
      </c>
      <c r="B34" s="202" t="s">
        <v>6813</v>
      </c>
      <c r="C34" s="202" t="s">
        <v>6814</v>
      </c>
      <c r="F34" s="177"/>
      <c r="G34" s="177"/>
    </row>
    <row r="35" ht="14.25" customHeight="1">
      <c r="A35" s="201">
        <v>45785.0</v>
      </c>
      <c r="B35" s="202" t="s">
        <v>6813</v>
      </c>
      <c r="C35" s="202" t="s">
        <v>6814</v>
      </c>
      <c r="F35" s="177"/>
      <c r="G35" s="177"/>
    </row>
    <row r="36" ht="14.25" customHeight="1">
      <c r="A36" s="201">
        <v>45786.0</v>
      </c>
      <c r="B36" s="202" t="s">
        <v>6813</v>
      </c>
      <c r="C36" s="202" t="s">
        <v>6814</v>
      </c>
      <c r="F36" s="177"/>
      <c r="G36" s="177"/>
    </row>
    <row r="37" ht="14.25" customHeight="1">
      <c r="A37" s="201">
        <v>45787.0</v>
      </c>
      <c r="B37" s="202" t="s">
        <v>6813</v>
      </c>
      <c r="C37" s="202" t="s">
        <v>6814</v>
      </c>
      <c r="F37" s="177"/>
      <c r="G37" s="177"/>
    </row>
    <row r="38" ht="14.25" customHeight="1">
      <c r="A38" s="201">
        <v>45788.0</v>
      </c>
      <c r="B38" s="202" t="s">
        <v>6813</v>
      </c>
      <c r="C38" s="202" t="s">
        <v>6814</v>
      </c>
      <c r="F38" s="177"/>
      <c r="G38" s="177"/>
    </row>
    <row r="39" ht="14.25" customHeight="1">
      <c r="A39" s="201">
        <v>45789.0</v>
      </c>
      <c r="B39" s="202" t="s">
        <v>6813</v>
      </c>
      <c r="C39" s="202" t="s">
        <v>6814</v>
      </c>
      <c r="F39" s="177"/>
      <c r="G39" s="177"/>
    </row>
    <row r="40" ht="14.25" customHeight="1">
      <c r="A40" s="201">
        <v>45790.0</v>
      </c>
      <c r="B40" s="202" t="s">
        <v>6813</v>
      </c>
      <c r="C40" s="202" t="s">
        <v>6814</v>
      </c>
      <c r="F40" s="177"/>
      <c r="G40" s="177"/>
    </row>
    <row r="41" ht="14.25" customHeight="1">
      <c r="A41" s="201">
        <v>45791.0</v>
      </c>
      <c r="B41" s="202" t="s">
        <v>6815</v>
      </c>
      <c r="C41" s="202" t="s">
        <v>12</v>
      </c>
      <c r="F41" s="177"/>
      <c r="G41" s="177"/>
    </row>
    <row r="42" ht="14.25" customHeight="1">
      <c r="A42" s="201">
        <v>45792.0</v>
      </c>
      <c r="B42" s="202" t="s">
        <v>6815</v>
      </c>
      <c r="C42" s="202" t="s">
        <v>12</v>
      </c>
      <c r="F42" s="177"/>
      <c r="G42" s="177"/>
    </row>
    <row r="43" ht="14.25" customHeight="1">
      <c r="A43" s="201">
        <v>45793.0</v>
      </c>
      <c r="B43" s="202" t="s">
        <v>6815</v>
      </c>
      <c r="C43" s="202" t="s">
        <v>12</v>
      </c>
      <c r="F43" s="177"/>
      <c r="G43" s="177"/>
    </row>
    <row r="44" ht="14.25" customHeight="1">
      <c r="A44" s="201">
        <v>45794.0</v>
      </c>
      <c r="B44" s="202" t="s">
        <v>6815</v>
      </c>
      <c r="C44" s="202" t="s">
        <v>12</v>
      </c>
    </row>
    <row r="45" ht="14.25" customHeight="1">
      <c r="A45" s="201">
        <v>45795.0</v>
      </c>
      <c r="B45" s="202" t="s">
        <v>6815</v>
      </c>
      <c r="C45" s="202" t="s">
        <v>12</v>
      </c>
    </row>
    <row r="46" ht="14.25" customHeight="1">
      <c r="A46" s="201">
        <v>45796.0</v>
      </c>
      <c r="B46" s="202" t="s">
        <v>6815</v>
      </c>
      <c r="C46" s="202" t="s">
        <v>12</v>
      </c>
    </row>
    <row r="47" ht="14.25" customHeight="1">
      <c r="A47" s="201">
        <v>45797.0</v>
      </c>
      <c r="B47" s="202" t="s">
        <v>6815</v>
      </c>
      <c r="C47" s="202" t="s">
        <v>12</v>
      </c>
    </row>
    <row r="48" ht="14.25" customHeight="1">
      <c r="A48" s="201">
        <v>45798.0</v>
      </c>
      <c r="B48" s="202" t="s">
        <v>6810</v>
      </c>
      <c r="C48" s="202" t="s">
        <v>6811</v>
      </c>
    </row>
    <row r="49" ht="14.25" customHeight="1">
      <c r="A49" s="201">
        <v>45799.0</v>
      </c>
      <c r="B49" s="202" t="s">
        <v>6810</v>
      </c>
      <c r="C49" s="202" t="s">
        <v>6811</v>
      </c>
    </row>
    <row r="50" ht="14.25" customHeight="1">
      <c r="A50" s="201">
        <v>45800.0</v>
      </c>
      <c r="B50" s="202" t="s">
        <v>6810</v>
      </c>
      <c r="C50" s="202" t="s">
        <v>6811</v>
      </c>
    </row>
    <row r="51" ht="14.25" customHeight="1">
      <c r="A51" s="201">
        <v>45801.0</v>
      </c>
      <c r="B51" s="202" t="s">
        <v>6810</v>
      </c>
      <c r="C51" s="202" t="s">
        <v>6811</v>
      </c>
    </row>
    <row r="52" ht="14.25" customHeight="1">
      <c r="A52" s="201">
        <v>45802.0</v>
      </c>
      <c r="B52" s="202" t="s">
        <v>6810</v>
      </c>
      <c r="C52" s="202" t="s">
        <v>6811</v>
      </c>
    </row>
    <row r="53" ht="14.25" customHeight="1">
      <c r="A53" s="201">
        <v>45803.0</v>
      </c>
      <c r="B53" s="202" t="s">
        <v>6810</v>
      </c>
      <c r="C53" s="202" t="s">
        <v>6811</v>
      </c>
    </row>
    <row r="54" ht="14.25" customHeight="1">
      <c r="A54" s="201">
        <v>45804.0</v>
      </c>
      <c r="B54" s="202" t="s">
        <v>6810</v>
      </c>
      <c r="C54" s="202" t="s">
        <v>6811</v>
      </c>
    </row>
    <row r="55" ht="14.25" customHeight="1">
      <c r="A55" s="201">
        <v>45805.0</v>
      </c>
      <c r="B55" s="202" t="s">
        <v>6812</v>
      </c>
      <c r="C55" s="202" t="s">
        <v>6813</v>
      </c>
    </row>
    <row r="56" ht="14.25" customHeight="1">
      <c r="A56" s="201">
        <v>45806.0</v>
      </c>
      <c r="B56" s="202" t="s">
        <v>6812</v>
      </c>
      <c r="C56" s="202" t="s">
        <v>6813</v>
      </c>
    </row>
    <row r="57" ht="14.25" customHeight="1">
      <c r="A57" s="201">
        <v>45807.0</v>
      </c>
      <c r="B57" s="202" t="s">
        <v>6812</v>
      </c>
      <c r="C57" s="202" t="s">
        <v>6813</v>
      </c>
    </row>
    <row r="58" ht="14.25" customHeight="1">
      <c r="A58" s="201">
        <v>45808.0</v>
      </c>
      <c r="B58" s="202" t="s">
        <v>6812</v>
      </c>
      <c r="C58" s="202" t="s">
        <v>6813</v>
      </c>
    </row>
    <row r="59" ht="14.25" customHeight="1">
      <c r="A59" s="201">
        <v>45809.0</v>
      </c>
      <c r="B59" s="202" t="s">
        <v>6812</v>
      </c>
      <c r="C59" s="202" t="s">
        <v>6813</v>
      </c>
    </row>
    <row r="60" ht="14.25" customHeight="1">
      <c r="A60" s="201">
        <v>45810.0</v>
      </c>
      <c r="B60" s="202" t="s">
        <v>6812</v>
      </c>
      <c r="C60" s="202" t="s">
        <v>6813</v>
      </c>
    </row>
    <row r="61" ht="14.25" customHeight="1">
      <c r="A61" s="201">
        <v>45811.0</v>
      </c>
      <c r="B61" s="202" t="s">
        <v>6812</v>
      </c>
      <c r="C61" s="202" t="s">
        <v>6813</v>
      </c>
    </row>
    <row r="62" ht="14.25" customHeight="1">
      <c r="A62" s="201">
        <v>45812.0</v>
      </c>
      <c r="B62" s="202" t="s">
        <v>6814</v>
      </c>
      <c r="C62" s="202" t="s">
        <v>6815</v>
      </c>
    </row>
    <row r="63" ht="14.25" customHeight="1">
      <c r="A63" s="201">
        <v>45813.0</v>
      </c>
      <c r="B63" s="202" t="s">
        <v>6814</v>
      </c>
      <c r="C63" s="202" t="s">
        <v>6815</v>
      </c>
    </row>
    <row r="64" ht="14.25" customHeight="1">
      <c r="A64" s="201">
        <v>45814.0</v>
      </c>
      <c r="B64" s="202" t="s">
        <v>6814</v>
      </c>
      <c r="C64" s="202" t="s">
        <v>6815</v>
      </c>
    </row>
    <row r="65" ht="14.25" customHeight="1">
      <c r="A65" s="201">
        <v>45815.0</v>
      </c>
      <c r="B65" s="202" t="s">
        <v>6814</v>
      </c>
      <c r="C65" s="202" t="s">
        <v>6815</v>
      </c>
    </row>
    <row r="66" ht="14.25" customHeight="1">
      <c r="A66" s="201">
        <v>45816.0</v>
      </c>
      <c r="B66" s="202" t="s">
        <v>6814</v>
      </c>
      <c r="C66" s="202" t="s">
        <v>6815</v>
      </c>
    </row>
    <row r="67" ht="14.25" customHeight="1">
      <c r="A67" s="201">
        <v>45817.0</v>
      </c>
      <c r="B67" s="202" t="s">
        <v>6814</v>
      </c>
      <c r="C67" s="202" t="s">
        <v>6815</v>
      </c>
    </row>
    <row r="68" ht="14.25" customHeight="1">
      <c r="A68" s="201">
        <v>45818.0</v>
      </c>
      <c r="B68" s="202" t="s">
        <v>6814</v>
      </c>
      <c r="C68" s="202" t="s">
        <v>6815</v>
      </c>
    </row>
    <row r="69" ht="14.25" customHeight="1">
      <c r="A69" s="201">
        <v>45819.0</v>
      </c>
      <c r="B69" s="202" t="s">
        <v>12</v>
      </c>
      <c r="C69" s="202" t="s">
        <v>6810</v>
      </c>
    </row>
    <row r="70" ht="14.25" customHeight="1">
      <c r="A70" s="201">
        <v>45820.0</v>
      </c>
      <c r="B70" s="202" t="s">
        <v>12</v>
      </c>
      <c r="C70" s="202" t="s">
        <v>6810</v>
      </c>
    </row>
    <row r="71" ht="14.25" customHeight="1">
      <c r="A71" s="201">
        <v>45821.0</v>
      </c>
      <c r="B71" s="202" t="s">
        <v>12</v>
      </c>
      <c r="C71" s="202" t="s">
        <v>6810</v>
      </c>
    </row>
    <row r="72" ht="14.25" customHeight="1">
      <c r="A72" s="201">
        <v>45822.0</v>
      </c>
      <c r="B72" s="202" t="s">
        <v>12</v>
      </c>
      <c r="C72" s="202" t="s">
        <v>6810</v>
      </c>
    </row>
    <row r="73" ht="14.25" customHeight="1">
      <c r="A73" s="201">
        <v>45823.0</v>
      </c>
      <c r="B73" s="202" t="s">
        <v>12</v>
      </c>
      <c r="C73" s="202" t="s">
        <v>6810</v>
      </c>
    </row>
    <row r="74" ht="14.25" customHeight="1">
      <c r="A74" s="201">
        <v>45824.0</v>
      </c>
      <c r="B74" s="202" t="s">
        <v>12</v>
      </c>
      <c r="C74" s="202" t="s">
        <v>6810</v>
      </c>
    </row>
    <row r="75" ht="14.25" customHeight="1">
      <c r="A75" s="201">
        <v>45825.0</v>
      </c>
      <c r="B75" s="202" t="s">
        <v>12</v>
      </c>
      <c r="C75" s="202" t="s">
        <v>6810</v>
      </c>
    </row>
    <row r="76" ht="14.25" customHeight="1">
      <c r="A76" s="201">
        <v>45826.0</v>
      </c>
      <c r="B76" s="202" t="s">
        <v>6811</v>
      </c>
      <c r="C76" s="202" t="s">
        <v>6812</v>
      </c>
    </row>
    <row r="77" ht="14.25" customHeight="1">
      <c r="A77" s="201">
        <v>45827.0</v>
      </c>
      <c r="B77" s="202" t="s">
        <v>6811</v>
      </c>
      <c r="C77" s="202" t="s">
        <v>6812</v>
      </c>
    </row>
    <row r="78" ht="14.25" customHeight="1">
      <c r="A78" s="201">
        <v>45828.0</v>
      </c>
      <c r="B78" s="202" t="s">
        <v>6811</v>
      </c>
      <c r="C78" s="202" t="s">
        <v>6812</v>
      </c>
    </row>
    <row r="79" ht="14.25" customHeight="1">
      <c r="A79" s="201">
        <v>45829.0</v>
      </c>
      <c r="B79" s="202" t="s">
        <v>6811</v>
      </c>
      <c r="C79" s="202" t="s">
        <v>6812</v>
      </c>
    </row>
    <row r="80" ht="14.25" customHeight="1">
      <c r="A80" s="201">
        <v>45830.0</v>
      </c>
      <c r="B80" s="202" t="s">
        <v>6811</v>
      </c>
      <c r="C80" s="202" t="s">
        <v>6812</v>
      </c>
    </row>
    <row r="81" ht="14.25" customHeight="1">
      <c r="A81" s="201">
        <v>45831.0</v>
      </c>
      <c r="B81" s="202" t="s">
        <v>6811</v>
      </c>
      <c r="C81" s="202" t="s">
        <v>6812</v>
      </c>
    </row>
    <row r="82" ht="14.25" customHeight="1">
      <c r="A82" s="201">
        <v>45832.0</v>
      </c>
      <c r="B82" s="202" t="s">
        <v>6811</v>
      </c>
      <c r="C82" s="202" t="s">
        <v>6812</v>
      </c>
    </row>
    <row r="83" ht="14.25" customHeight="1">
      <c r="A83" s="201">
        <v>45833.0</v>
      </c>
      <c r="B83" s="202" t="s">
        <v>6813</v>
      </c>
      <c r="C83" s="202" t="s">
        <v>6814</v>
      </c>
    </row>
    <row r="84" ht="14.25" customHeight="1">
      <c r="A84" s="201">
        <v>45834.0</v>
      </c>
      <c r="B84" s="202" t="s">
        <v>6813</v>
      </c>
      <c r="C84" s="202" t="s">
        <v>6814</v>
      </c>
    </row>
    <row r="85" ht="14.25" customHeight="1">
      <c r="A85" s="201">
        <v>45835.0</v>
      </c>
      <c r="B85" s="202" t="s">
        <v>6813</v>
      </c>
      <c r="C85" s="202" t="s">
        <v>6814</v>
      </c>
    </row>
    <row r="86" ht="14.25" customHeight="1">
      <c r="A86" s="201">
        <v>45836.0</v>
      </c>
      <c r="B86" s="202" t="s">
        <v>6813</v>
      </c>
      <c r="C86" s="202" t="s">
        <v>6814</v>
      </c>
    </row>
    <row r="87" ht="14.25" customHeight="1">
      <c r="A87" s="201">
        <v>45837.0</v>
      </c>
      <c r="B87" s="202" t="s">
        <v>6813</v>
      </c>
      <c r="C87" s="202" t="s">
        <v>6814</v>
      </c>
    </row>
    <row r="88" ht="14.25" customHeight="1">
      <c r="A88" s="201">
        <v>45838.0</v>
      </c>
      <c r="B88" s="202" t="s">
        <v>6813</v>
      </c>
      <c r="C88" s="202" t="s">
        <v>6814</v>
      </c>
    </row>
    <row r="89" ht="14.25" customHeight="1">
      <c r="A89" s="201">
        <v>45839.0</v>
      </c>
      <c r="B89" s="202" t="s">
        <v>6813</v>
      </c>
      <c r="C89" s="202" t="s">
        <v>6814</v>
      </c>
    </row>
    <row r="90" ht="14.25" customHeight="1">
      <c r="A90" s="201">
        <v>45840.0</v>
      </c>
      <c r="B90" s="202" t="s">
        <v>6815</v>
      </c>
      <c r="C90" s="202" t="s">
        <v>12</v>
      </c>
    </row>
    <row r="91" ht="14.25" customHeight="1">
      <c r="A91" s="201">
        <v>45841.0</v>
      </c>
      <c r="B91" s="202" t="s">
        <v>6815</v>
      </c>
      <c r="C91" s="202" t="s">
        <v>12</v>
      </c>
    </row>
    <row r="92" ht="14.25" customHeight="1">
      <c r="A92" s="201">
        <v>45842.0</v>
      </c>
      <c r="B92" s="202" t="s">
        <v>6815</v>
      </c>
      <c r="C92" s="202" t="s">
        <v>12</v>
      </c>
    </row>
    <row r="93" ht="14.25" customHeight="1">
      <c r="A93" s="201">
        <v>45843.0</v>
      </c>
      <c r="B93" s="202" t="s">
        <v>6815</v>
      </c>
      <c r="C93" s="202" t="s">
        <v>12</v>
      </c>
    </row>
    <row r="94" ht="14.25" customHeight="1">
      <c r="A94" s="201">
        <v>45844.0</v>
      </c>
      <c r="B94" s="202" t="s">
        <v>6815</v>
      </c>
      <c r="C94" s="202" t="s">
        <v>12</v>
      </c>
    </row>
    <row r="95" ht="14.25" customHeight="1">
      <c r="A95" s="201">
        <v>45845.0</v>
      </c>
      <c r="B95" s="202" t="s">
        <v>6815</v>
      </c>
      <c r="C95" s="202" t="s">
        <v>12</v>
      </c>
    </row>
    <row r="96" ht="14.25" customHeight="1">
      <c r="A96" s="201">
        <v>45846.0</v>
      </c>
      <c r="B96" s="202" t="s">
        <v>6815</v>
      </c>
      <c r="C96" s="202" t="s">
        <v>12</v>
      </c>
    </row>
    <row r="97" ht="14.25" customHeight="1">
      <c r="A97" s="201">
        <v>45847.0</v>
      </c>
      <c r="B97" s="202" t="s">
        <v>6810</v>
      </c>
      <c r="C97" s="202" t="s">
        <v>6811</v>
      </c>
    </row>
    <row r="98" ht="14.25" customHeight="1">
      <c r="A98" s="201">
        <v>45848.0</v>
      </c>
      <c r="B98" s="202" t="s">
        <v>6810</v>
      </c>
      <c r="C98" s="202" t="s">
        <v>6811</v>
      </c>
    </row>
    <row r="99" ht="14.25" customHeight="1">
      <c r="A99" s="201">
        <v>45849.0</v>
      </c>
      <c r="B99" s="202" t="s">
        <v>6810</v>
      </c>
      <c r="C99" s="202" t="s">
        <v>6811</v>
      </c>
    </row>
    <row r="100" ht="14.25" customHeight="1">
      <c r="A100" s="201">
        <v>45850.0</v>
      </c>
      <c r="B100" s="202" t="s">
        <v>6810</v>
      </c>
      <c r="C100" s="202" t="s">
        <v>6811</v>
      </c>
    </row>
    <row r="101" ht="14.25" customHeight="1">
      <c r="A101" s="203">
        <v>45851.0</v>
      </c>
      <c r="B101" s="204" t="s">
        <v>6810</v>
      </c>
      <c r="C101" s="204" t="s">
        <v>6811</v>
      </c>
    </row>
    <row r="102" ht="14.25" customHeight="1">
      <c r="A102" s="203">
        <v>45852.0</v>
      </c>
      <c r="B102" s="204" t="s">
        <v>6810</v>
      </c>
      <c r="C102" s="204" t="s">
        <v>6811</v>
      </c>
    </row>
    <row r="103" ht="14.25" customHeight="1">
      <c r="A103" s="203">
        <v>45853.0</v>
      </c>
      <c r="B103" s="204" t="s">
        <v>6810</v>
      </c>
      <c r="C103" s="204" t="s">
        <v>6811</v>
      </c>
    </row>
    <row r="104" ht="14.25" customHeight="1">
      <c r="A104" s="203">
        <v>45854.0</v>
      </c>
      <c r="B104" s="204" t="s">
        <v>6812</v>
      </c>
      <c r="C104" s="205" t="s">
        <v>6813</v>
      </c>
    </row>
    <row r="105" ht="14.25" customHeight="1">
      <c r="A105" s="203">
        <v>45855.0</v>
      </c>
      <c r="B105" s="204" t="s">
        <v>6812</v>
      </c>
      <c r="C105" s="205" t="s">
        <v>6813</v>
      </c>
    </row>
    <row r="106" ht="14.25" customHeight="1">
      <c r="A106" s="203">
        <v>45856.0</v>
      </c>
      <c r="B106" s="204" t="s">
        <v>6812</v>
      </c>
      <c r="C106" s="206" t="s">
        <v>6813</v>
      </c>
    </row>
    <row r="107" ht="14.25" customHeight="1">
      <c r="A107" s="203">
        <v>45857.0</v>
      </c>
      <c r="B107" s="204" t="s">
        <v>6812</v>
      </c>
      <c r="C107" s="205" t="s">
        <v>6813</v>
      </c>
    </row>
    <row r="108" ht="14.25" customHeight="1">
      <c r="A108" s="203">
        <v>45858.0</v>
      </c>
      <c r="B108" s="204" t="s">
        <v>6812</v>
      </c>
      <c r="C108" s="205" t="s">
        <v>6813</v>
      </c>
    </row>
    <row r="109" ht="14.25" customHeight="1">
      <c r="A109" s="203">
        <v>45859.0</v>
      </c>
      <c r="B109" s="204" t="s">
        <v>6812</v>
      </c>
      <c r="C109" s="205" t="s">
        <v>6813</v>
      </c>
    </row>
    <row r="110" ht="14.25" customHeight="1">
      <c r="A110" s="203">
        <v>45860.0</v>
      </c>
      <c r="B110" s="204" t="s">
        <v>6812</v>
      </c>
      <c r="C110" s="205" t="s">
        <v>6813</v>
      </c>
    </row>
    <row r="111" ht="14.25" customHeight="1">
      <c r="A111" s="203">
        <v>45861.0</v>
      </c>
      <c r="B111" s="204" t="s">
        <v>6814</v>
      </c>
      <c r="C111" s="205" t="s">
        <v>6815</v>
      </c>
    </row>
    <row r="112" ht="14.25" customHeight="1">
      <c r="A112" s="203">
        <v>45862.0</v>
      </c>
      <c r="B112" s="204" t="s">
        <v>6814</v>
      </c>
      <c r="C112" s="205" t="s">
        <v>6815</v>
      </c>
    </row>
    <row r="113" ht="14.25" customHeight="1">
      <c r="A113" s="203">
        <v>45863.0</v>
      </c>
      <c r="B113" s="204" t="s">
        <v>6814</v>
      </c>
      <c r="C113" s="205" t="s">
        <v>6815</v>
      </c>
    </row>
    <row r="114" ht="14.25" customHeight="1">
      <c r="A114" s="203">
        <v>45864.0</v>
      </c>
      <c r="B114" s="204" t="s">
        <v>6814</v>
      </c>
      <c r="C114" s="205" t="s">
        <v>6815</v>
      </c>
    </row>
    <row r="115" ht="14.25" customHeight="1">
      <c r="A115" s="203">
        <v>45865.0</v>
      </c>
      <c r="B115" s="204" t="s">
        <v>6814</v>
      </c>
      <c r="C115" s="205" t="s">
        <v>6815</v>
      </c>
    </row>
    <row r="116" ht="14.25" customHeight="1">
      <c r="A116" s="203">
        <v>45866.0</v>
      </c>
      <c r="B116" s="204" t="s">
        <v>6814</v>
      </c>
      <c r="C116" s="205" t="s">
        <v>6815</v>
      </c>
    </row>
    <row r="117" ht="14.25" customHeight="1">
      <c r="A117" s="203">
        <v>45867.0</v>
      </c>
      <c r="B117" s="204" t="s">
        <v>6814</v>
      </c>
      <c r="C117" s="205" t="s">
        <v>6815</v>
      </c>
    </row>
    <row r="118" ht="14.25" customHeight="1">
      <c r="A118" s="203">
        <v>45868.0</v>
      </c>
      <c r="B118" s="204" t="s">
        <v>12</v>
      </c>
      <c r="C118" s="205" t="s">
        <v>6810</v>
      </c>
    </row>
    <row r="119" ht="14.25" customHeight="1">
      <c r="A119" s="203">
        <v>45869.0</v>
      </c>
      <c r="B119" s="204" t="s">
        <v>12</v>
      </c>
      <c r="C119" s="205" t="s">
        <v>6810</v>
      </c>
    </row>
    <row r="120" ht="14.25" customHeight="1">
      <c r="A120" s="203">
        <v>45870.0</v>
      </c>
      <c r="B120" s="204" t="s">
        <v>12</v>
      </c>
      <c r="C120" s="205" t="s">
        <v>6810</v>
      </c>
    </row>
    <row r="121" ht="14.25" customHeight="1">
      <c r="A121" s="203">
        <v>45871.0</v>
      </c>
      <c r="B121" s="204" t="s">
        <v>12</v>
      </c>
      <c r="C121" s="205" t="s">
        <v>6810</v>
      </c>
    </row>
    <row r="122" ht="14.25" customHeight="1">
      <c r="A122" s="203">
        <v>45872.0</v>
      </c>
      <c r="B122" s="204" t="s">
        <v>12</v>
      </c>
      <c r="C122" s="205" t="s">
        <v>6810</v>
      </c>
    </row>
    <row r="123" ht="14.25" customHeight="1">
      <c r="A123" s="203">
        <v>45873.0</v>
      </c>
      <c r="B123" s="204" t="s">
        <v>12</v>
      </c>
      <c r="C123" s="205" t="s">
        <v>6810</v>
      </c>
    </row>
    <row r="124" ht="14.25" customHeight="1">
      <c r="A124" s="203">
        <v>45874.0</v>
      </c>
      <c r="B124" s="204" t="s">
        <v>12</v>
      </c>
      <c r="C124" s="205" t="s">
        <v>6810</v>
      </c>
    </row>
    <row r="125" ht="14.25" customHeight="1">
      <c r="A125" s="203">
        <v>45875.0</v>
      </c>
      <c r="B125" s="207" t="s">
        <v>6815</v>
      </c>
      <c r="C125" s="204" t="s">
        <v>6812</v>
      </c>
    </row>
    <row r="126" ht="14.25" customHeight="1">
      <c r="A126" s="203">
        <v>45876.0</v>
      </c>
      <c r="B126" s="207" t="s">
        <v>6815</v>
      </c>
      <c r="C126" s="204" t="s">
        <v>6812</v>
      </c>
    </row>
    <row r="127" ht="14.25" customHeight="1">
      <c r="A127" s="203">
        <v>45877.0</v>
      </c>
      <c r="B127" s="207" t="s">
        <v>6815</v>
      </c>
      <c r="C127" s="204" t="s">
        <v>6812</v>
      </c>
    </row>
    <row r="128" ht="14.25" customHeight="1">
      <c r="A128" s="203">
        <v>45878.0</v>
      </c>
      <c r="B128" s="207" t="s">
        <v>6815</v>
      </c>
      <c r="C128" s="204" t="s">
        <v>6812</v>
      </c>
    </row>
    <row r="129" ht="14.25" customHeight="1">
      <c r="A129" s="203">
        <v>45879.0</v>
      </c>
      <c r="B129" s="207" t="s">
        <v>6815</v>
      </c>
      <c r="C129" s="204" t="s">
        <v>6812</v>
      </c>
    </row>
    <row r="130" ht="14.25" customHeight="1">
      <c r="A130" s="203">
        <v>45880.0</v>
      </c>
      <c r="B130" s="207" t="s">
        <v>6815</v>
      </c>
      <c r="C130" s="204" t="s">
        <v>6812</v>
      </c>
    </row>
    <row r="131" ht="14.25" customHeight="1">
      <c r="A131" s="203">
        <v>45881.0</v>
      </c>
      <c r="B131" s="207" t="s">
        <v>6815</v>
      </c>
      <c r="C131" s="204" t="s">
        <v>6812</v>
      </c>
    </row>
    <row r="132" ht="14.25" customHeight="1">
      <c r="A132" s="203">
        <v>45882.0</v>
      </c>
      <c r="B132" s="204" t="s">
        <v>6813</v>
      </c>
      <c r="C132" s="204" t="s">
        <v>6814</v>
      </c>
    </row>
    <row r="133" ht="14.25" customHeight="1">
      <c r="A133" s="203">
        <v>45883.0</v>
      </c>
      <c r="B133" s="204" t="s">
        <v>6813</v>
      </c>
      <c r="C133" s="204" t="s">
        <v>6814</v>
      </c>
    </row>
    <row r="134" ht="14.25" customHeight="1">
      <c r="A134" s="203">
        <v>45884.0</v>
      </c>
      <c r="B134" s="204" t="s">
        <v>6813</v>
      </c>
      <c r="C134" s="204" t="s">
        <v>6814</v>
      </c>
    </row>
    <row r="135" ht="14.25" customHeight="1">
      <c r="A135" s="203">
        <v>45885.0</v>
      </c>
      <c r="B135" s="204" t="s">
        <v>6813</v>
      </c>
      <c r="C135" s="204" t="s">
        <v>6814</v>
      </c>
    </row>
    <row r="136" ht="14.25" customHeight="1">
      <c r="A136" s="203">
        <v>45886.0</v>
      </c>
      <c r="B136" s="204" t="s">
        <v>6813</v>
      </c>
      <c r="C136" s="204" t="s">
        <v>6814</v>
      </c>
    </row>
    <row r="137" ht="14.25" customHeight="1">
      <c r="A137" s="203">
        <v>45887.0</v>
      </c>
      <c r="B137" s="204" t="s">
        <v>6813</v>
      </c>
      <c r="C137" s="204" t="s">
        <v>6814</v>
      </c>
    </row>
    <row r="138" ht="14.25" customHeight="1">
      <c r="A138" s="203">
        <v>45888.0</v>
      </c>
      <c r="B138" s="204" t="s">
        <v>6813</v>
      </c>
      <c r="C138" s="204" t="s">
        <v>6814</v>
      </c>
    </row>
    <row r="139" ht="14.25" customHeight="1">
      <c r="A139" s="203">
        <v>45889.0</v>
      </c>
      <c r="B139" s="207" t="s">
        <v>6811</v>
      </c>
      <c r="C139" s="204" t="s">
        <v>12</v>
      </c>
    </row>
    <row r="140" ht="14.25" customHeight="1">
      <c r="A140" s="203">
        <v>45890.0</v>
      </c>
      <c r="B140" s="207" t="s">
        <v>6811</v>
      </c>
      <c r="C140" s="204" t="s">
        <v>12</v>
      </c>
    </row>
    <row r="141" ht="14.25" customHeight="1">
      <c r="A141" s="203">
        <v>45891.0</v>
      </c>
      <c r="B141" s="207" t="s">
        <v>6811</v>
      </c>
      <c r="C141" s="204" t="s">
        <v>12</v>
      </c>
    </row>
    <row r="142" ht="14.25" customHeight="1">
      <c r="A142" s="203">
        <v>45892.0</v>
      </c>
      <c r="B142" s="207" t="s">
        <v>6811</v>
      </c>
      <c r="C142" s="204" t="s">
        <v>12</v>
      </c>
    </row>
    <row r="143" ht="14.25" customHeight="1">
      <c r="A143" s="203">
        <v>45893.0</v>
      </c>
      <c r="B143" s="207" t="s">
        <v>6811</v>
      </c>
      <c r="C143" s="204" t="s">
        <v>12</v>
      </c>
    </row>
    <row r="144" ht="14.25" customHeight="1">
      <c r="A144" s="203">
        <v>45894.0</v>
      </c>
      <c r="B144" s="207" t="s">
        <v>6811</v>
      </c>
      <c r="C144" s="204" t="s">
        <v>12</v>
      </c>
    </row>
    <row r="145" ht="14.25" customHeight="1">
      <c r="A145" s="203">
        <v>45895.0</v>
      </c>
      <c r="B145" s="207" t="s">
        <v>6811</v>
      </c>
      <c r="C145" s="204" t="s">
        <v>12</v>
      </c>
    </row>
    <row r="146" ht="14.25" customHeight="1">
      <c r="A146" s="203">
        <v>45896.0</v>
      </c>
      <c r="B146" s="204" t="s">
        <v>6810</v>
      </c>
      <c r="C146" s="204" t="s">
        <v>16</v>
      </c>
    </row>
    <row r="147" ht="14.25" customHeight="1">
      <c r="A147" s="203">
        <v>45897.0</v>
      </c>
      <c r="B147" s="204" t="s">
        <v>6810</v>
      </c>
      <c r="C147" s="208" t="s">
        <v>16</v>
      </c>
    </row>
    <row r="148" ht="14.25" customHeight="1">
      <c r="A148" s="203">
        <v>45898.0</v>
      </c>
      <c r="B148" s="204" t="s">
        <v>6810</v>
      </c>
      <c r="C148" s="208" t="s">
        <v>16</v>
      </c>
    </row>
    <row r="149" ht="14.25" customHeight="1">
      <c r="A149" s="203">
        <v>45899.0</v>
      </c>
      <c r="B149" s="204" t="s">
        <v>6810</v>
      </c>
      <c r="C149" s="204" t="s">
        <v>16</v>
      </c>
    </row>
    <row r="150" ht="14.25" customHeight="1">
      <c r="A150" s="203">
        <v>45900.0</v>
      </c>
      <c r="B150" s="204" t="s">
        <v>6810</v>
      </c>
      <c r="C150" s="204" t="s">
        <v>16</v>
      </c>
    </row>
    <row r="151" ht="14.25" customHeight="1">
      <c r="A151" s="203">
        <v>45901.0</v>
      </c>
      <c r="B151" s="204" t="s">
        <v>6810</v>
      </c>
      <c r="C151" s="204" t="s">
        <v>16</v>
      </c>
    </row>
    <row r="152" ht="14.25" customHeight="1">
      <c r="A152" s="203">
        <v>45902.0</v>
      </c>
      <c r="B152" s="204" t="s">
        <v>6810</v>
      </c>
      <c r="C152" s="204" t="s">
        <v>16</v>
      </c>
    </row>
    <row r="153" ht="14.25" customHeight="1">
      <c r="A153" s="203">
        <v>45903.0</v>
      </c>
      <c r="B153" s="204" t="s">
        <v>6812</v>
      </c>
      <c r="C153" s="205" t="s">
        <v>6813</v>
      </c>
    </row>
    <row r="154" ht="14.25" customHeight="1">
      <c r="A154" s="203">
        <v>45904.0</v>
      </c>
      <c r="B154" s="204" t="s">
        <v>6812</v>
      </c>
      <c r="C154" s="205" t="s">
        <v>6813</v>
      </c>
    </row>
    <row r="155" ht="14.25" customHeight="1">
      <c r="A155" s="203">
        <v>45905.0</v>
      </c>
      <c r="B155" s="204" t="s">
        <v>6812</v>
      </c>
      <c r="C155" s="205" t="s">
        <v>6813</v>
      </c>
    </row>
    <row r="156" ht="14.25" customHeight="1">
      <c r="A156" s="203">
        <v>45906.0</v>
      </c>
      <c r="B156" s="204" t="s">
        <v>6812</v>
      </c>
      <c r="C156" s="205" t="s">
        <v>6813</v>
      </c>
    </row>
    <row r="157" ht="14.25" customHeight="1">
      <c r="A157" s="203">
        <v>45907.0</v>
      </c>
      <c r="B157" s="204" t="s">
        <v>6812</v>
      </c>
      <c r="C157" s="205" t="s">
        <v>6813</v>
      </c>
    </row>
    <row r="158" ht="14.25" customHeight="1">
      <c r="A158" s="203">
        <v>45908.0</v>
      </c>
      <c r="B158" s="204" t="s">
        <v>6812</v>
      </c>
      <c r="C158" s="205" t="s">
        <v>6813</v>
      </c>
    </row>
    <row r="159" ht="14.25" customHeight="1">
      <c r="A159" s="203">
        <v>45909.0</v>
      </c>
      <c r="B159" s="204" t="s">
        <v>6812</v>
      </c>
      <c r="C159" s="205" t="s">
        <v>6813</v>
      </c>
    </row>
    <row r="160" ht="14.25" customHeight="1">
      <c r="A160" s="203">
        <v>45910.0</v>
      </c>
      <c r="B160" s="204" t="s">
        <v>6814</v>
      </c>
      <c r="C160" s="205" t="s">
        <v>6815</v>
      </c>
    </row>
    <row r="161" ht="14.25" customHeight="1">
      <c r="A161" s="203">
        <v>45911.0</v>
      </c>
      <c r="B161" s="204" t="s">
        <v>6814</v>
      </c>
      <c r="C161" s="205" t="s">
        <v>6815</v>
      </c>
    </row>
    <row r="162" ht="14.25" customHeight="1">
      <c r="A162" s="203">
        <v>45912.0</v>
      </c>
      <c r="B162" s="204" t="s">
        <v>6814</v>
      </c>
      <c r="C162" s="205" t="s">
        <v>6815</v>
      </c>
    </row>
    <row r="163" ht="14.25" customHeight="1">
      <c r="A163" s="203">
        <v>45913.0</v>
      </c>
      <c r="B163" s="204" t="s">
        <v>6814</v>
      </c>
      <c r="C163" s="205" t="s">
        <v>6815</v>
      </c>
    </row>
    <row r="164" ht="14.25" customHeight="1">
      <c r="A164" s="203">
        <v>45914.0</v>
      </c>
      <c r="B164" s="204" t="s">
        <v>6814</v>
      </c>
      <c r="C164" s="205" t="s">
        <v>6815</v>
      </c>
    </row>
    <row r="165" ht="14.25" customHeight="1">
      <c r="A165" s="203">
        <v>45915.0</v>
      </c>
      <c r="B165" s="204" t="s">
        <v>6814</v>
      </c>
      <c r="C165" s="205" t="s">
        <v>6815</v>
      </c>
    </row>
    <row r="166" ht="14.25" customHeight="1">
      <c r="A166" s="203">
        <v>45916.0</v>
      </c>
      <c r="B166" s="204" t="s">
        <v>6814</v>
      </c>
      <c r="C166" s="205" t="s">
        <v>6815</v>
      </c>
    </row>
    <row r="167" ht="14.25" customHeight="1">
      <c r="A167" s="203">
        <v>45917.0</v>
      </c>
      <c r="B167" s="205" t="s">
        <v>6816</v>
      </c>
      <c r="C167" s="205" t="s">
        <v>6810</v>
      </c>
    </row>
    <row r="168" ht="14.25" customHeight="1">
      <c r="A168" s="203">
        <v>45918.0</v>
      </c>
      <c r="B168" s="205" t="s">
        <v>6816</v>
      </c>
      <c r="C168" s="205" t="s">
        <v>6810</v>
      </c>
    </row>
    <row r="169" ht="14.25" customHeight="1">
      <c r="A169" s="203">
        <v>45919.0</v>
      </c>
      <c r="B169" s="205" t="s">
        <v>6816</v>
      </c>
      <c r="C169" s="205" t="s">
        <v>6810</v>
      </c>
    </row>
    <row r="170" ht="14.25" customHeight="1">
      <c r="A170" s="203">
        <v>45920.0</v>
      </c>
      <c r="B170" s="205" t="s">
        <v>6816</v>
      </c>
      <c r="C170" s="205" t="s">
        <v>6810</v>
      </c>
    </row>
    <row r="171" ht="14.25" customHeight="1">
      <c r="A171" s="203">
        <v>45921.0</v>
      </c>
      <c r="B171" s="205" t="s">
        <v>6816</v>
      </c>
      <c r="C171" s="205" t="s">
        <v>6810</v>
      </c>
    </row>
    <row r="172" ht="14.25" customHeight="1">
      <c r="A172" s="203">
        <v>45922.0</v>
      </c>
      <c r="B172" s="205" t="s">
        <v>6816</v>
      </c>
      <c r="C172" s="205" t="s">
        <v>6810</v>
      </c>
    </row>
    <row r="173" ht="14.25" customHeight="1">
      <c r="A173" s="203">
        <v>45923.0</v>
      </c>
      <c r="B173" s="205" t="s">
        <v>6816</v>
      </c>
      <c r="C173" s="205" t="s">
        <v>6810</v>
      </c>
    </row>
    <row r="174" ht="14.25" customHeight="1">
      <c r="A174" s="203">
        <v>45924.0</v>
      </c>
      <c r="B174" s="204" t="s">
        <v>12</v>
      </c>
      <c r="C174" s="205" t="s">
        <v>6817</v>
      </c>
    </row>
    <row r="175" ht="14.25" customHeight="1">
      <c r="A175" s="203">
        <v>45925.0</v>
      </c>
      <c r="B175" s="204" t="s">
        <v>12</v>
      </c>
      <c r="C175" s="205" t="s">
        <v>6817</v>
      </c>
    </row>
    <row r="176" ht="14.25" customHeight="1">
      <c r="A176" s="203">
        <v>45926.0</v>
      </c>
      <c r="B176" s="204" t="s">
        <v>12</v>
      </c>
      <c r="C176" s="205" t="s">
        <v>6817</v>
      </c>
    </row>
    <row r="177" ht="14.25" customHeight="1">
      <c r="A177" s="203">
        <v>45927.0</v>
      </c>
      <c r="B177" s="204" t="s">
        <v>12</v>
      </c>
      <c r="C177" s="205" t="s">
        <v>6817</v>
      </c>
    </row>
    <row r="178" ht="14.25" customHeight="1">
      <c r="A178" s="203">
        <v>45928.0</v>
      </c>
      <c r="B178" s="204" t="s">
        <v>12</v>
      </c>
      <c r="C178" s="205" t="s">
        <v>6817</v>
      </c>
    </row>
    <row r="179" ht="14.25" customHeight="1">
      <c r="A179" s="203">
        <v>45929.0</v>
      </c>
      <c r="B179" s="204" t="s">
        <v>12</v>
      </c>
      <c r="C179" s="205" t="s">
        <v>6817</v>
      </c>
    </row>
    <row r="180" ht="14.25" customHeight="1">
      <c r="A180" s="203">
        <v>45930.0</v>
      </c>
      <c r="B180" s="204" t="s">
        <v>12</v>
      </c>
      <c r="C180" s="205" t="s">
        <v>6817</v>
      </c>
    </row>
    <row r="181" ht="14.25" customHeight="1">
      <c r="A181" s="203">
        <v>45931.0</v>
      </c>
      <c r="B181" s="204" t="s">
        <v>6811</v>
      </c>
      <c r="C181" s="204" t="s">
        <v>6814</v>
      </c>
    </row>
    <row r="182" ht="14.25" customHeight="1">
      <c r="A182" s="203">
        <v>45932.0</v>
      </c>
      <c r="B182" s="204" t="s">
        <v>6811</v>
      </c>
      <c r="C182" s="204" t="s">
        <v>6814</v>
      </c>
    </row>
    <row r="183" ht="14.25" customHeight="1">
      <c r="A183" s="203">
        <v>45933.0</v>
      </c>
      <c r="B183" s="204" t="s">
        <v>6811</v>
      </c>
      <c r="C183" s="204" t="s">
        <v>6814</v>
      </c>
    </row>
    <row r="184" ht="14.25" customHeight="1">
      <c r="A184" s="203">
        <v>45934.0</v>
      </c>
      <c r="B184" s="204" t="s">
        <v>6811</v>
      </c>
      <c r="C184" s="204" t="s">
        <v>6814</v>
      </c>
    </row>
    <row r="185" ht="14.25" customHeight="1">
      <c r="A185" s="203">
        <v>45935.0</v>
      </c>
      <c r="B185" s="204" t="s">
        <v>6811</v>
      </c>
      <c r="C185" s="204" t="s">
        <v>6814</v>
      </c>
    </row>
    <row r="186" ht="14.25" customHeight="1">
      <c r="A186" s="203">
        <v>45936.0</v>
      </c>
      <c r="B186" s="204" t="s">
        <v>6811</v>
      </c>
      <c r="C186" s="204" t="s">
        <v>6814</v>
      </c>
    </row>
    <row r="187" ht="14.25" customHeight="1">
      <c r="A187" s="203">
        <v>45937.0</v>
      </c>
      <c r="B187" s="204" t="s">
        <v>6811</v>
      </c>
      <c r="C187" s="204" t="s">
        <v>6814</v>
      </c>
    </row>
    <row r="188" ht="14.25" customHeight="1">
      <c r="A188" s="203">
        <v>45938.0</v>
      </c>
      <c r="B188" s="204" t="s">
        <v>16</v>
      </c>
      <c r="C188" s="204" t="s">
        <v>6818</v>
      </c>
    </row>
    <row r="189" ht="14.25" customHeight="1">
      <c r="A189" s="203">
        <v>45939.0</v>
      </c>
      <c r="B189" s="204" t="s">
        <v>16</v>
      </c>
      <c r="C189" s="204" t="s">
        <v>6816</v>
      </c>
    </row>
    <row r="190" ht="14.25" customHeight="1">
      <c r="A190" s="203">
        <v>45940.0</v>
      </c>
      <c r="B190" s="204" t="s">
        <v>16</v>
      </c>
      <c r="C190" s="204" t="s">
        <v>6816</v>
      </c>
    </row>
    <row r="191" ht="14.25" customHeight="1">
      <c r="A191" s="203">
        <v>45941.0</v>
      </c>
      <c r="B191" s="204" t="s">
        <v>16</v>
      </c>
      <c r="C191" s="204" t="s">
        <v>6818</v>
      </c>
    </row>
    <row r="192" ht="14.25" customHeight="1">
      <c r="A192" s="203">
        <v>45942.0</v>
      </c>
      <c r="B192" s="204" t="s">
        <v>16</v>
      </c>
      <c r="C192" s="204" t="s">
        <v>6818</v>
      </c>
    </row>
    <row r="193" ht="14.25" customHeight="1">
      <c r="A193" s="203">
        <v>45943.0</v>
      </c>
      <c r="B193" s="204" t="s">
        <v>16</v>
      </c>
      <c r="C193" s="204" t="s">
        <v>6818</v>
      </c>
    </row>
    <row r="194" ht="14.25" customHeight="1">
      <c r="A194" s="203">
        <v>45944.0</v>
      </c>
      <c r="B194" s="204" t="s">
        <v>16</v>
      </c>
      <c r="C194" s="204" t="s">
        <v>6818</v>
      </c>
    </row>
    <row r="195" ht="14.25" customHeight="1">
      <c r="A195" s="203">
        <v>45945.0</v>
      </c>
      <c r="B195" s="204" t="s">
        <v>6813</v>
      </c>
      <c r="C195" s="204" t="s">
        <v>6818</v>
      </c>
    </row>
    <row r="196" ht="14.25" customHeight="1">
      <c r="A196" s="203">
        <v>45946.0</v>
      </c>
      <c r="B196" s="204" t="s">
        <v>6813</v>
      </c>
      <c r="C196" s="204" t="s">
        <v>12</v>
      </c>
    </row>
    <row r="197" ht="14.25" customHeight="1">
      <c r="A197" s="203">
        <v>45947.0</v>
      </c>
      <c r="B197" s="204" t="s">
        <v>6813</v>
      </c>
      <c r="C197" s="204" t="s">
        <v>12</v>
      </c>
    </row>
    <row r="198" ht="14.25" customHeight="1">
      <c r="A198" s="203">
        <v>45948.0</v>
      </c>
      <c r="B198" s="204" t="s">
        <v>6813</v>
      </c>
      <c r="C198" s="204" t="s">
        <v>6818</v>
      </c>
    </row>
    <row r="199" ht="14.25" customHeight="1">
      <c r="A199" s="203">
        <v>45949.0</v>
      </c>
      <c r="B199" s="204" t="s">
        <v>6813</v>
      </c>
      <c r="C199" s="204" t="s">
        <v>6818</v>
      </c>
    </row>
    <row r="200" ht="14.25" customHeight="1">
      <c r="A200" s="203">
        <v>45950.0</v>
      </c>
      <c r="B200" s="204" t="s">
        <v>6813</v>
      </c>
      <c r="C200" s="204" t="s">
        <v>6818</v>
      </c>
    </row>
    <row r="201" ht="14.25" customHeight="1">
      <c r="A201" s="203">
        <v>45951.0</v>
      </c>
      <c r="B201" s="204" t="s">
        <v>6813</v>
      </c>
      <c r="C201" s="204" t="s">
        <v>6818</v>
      </c>
    </row>
    <row r="202" ht="14.25" customHeight="1">
      <c r="A202" s="203">
        <v>45952.0</v>
      </c>
      <c r="B202" s="204" t="s">
        <v>6815</v>
      </c>
      <c r="C202" s="204" t="s">
        <v>6818</v>
      </c>
    </row>
    <row r="203" ht="14.25" customHeight="1">
      <c r="A203" s="203">
        <v>45953.0</v>
      </c>
      <c r="B203" s="204" t="s">
        <v>6815</v>
      </c>
      <c r="C203" s="208" t="s">
        <v>6811</v>
      </c>
    </row>
    <row r="204" ht="14.25" customHeight="1">
      <c r="A204" s="203">
        <v>45954.0</v>
      </c>
      <c r="B204" s="204" t="s">
        <v>6815</v>
      </c>
      <c r="C204" s="208" t="s">
        <v>6811</v>
      </c>
    </row>
    <row r="205" ht="14.25" customHeight="1">
      <c r="A205" s="203">
        <v>45955.0</v>
      </c>
      <c r="B205" s="204" t="s">
        <v>6815</v>
      </c>
      <c r="C205" s="204" t="s">
        <v>6818</v>
      </c>
    </row>
    <row r="206" ht="14.25" customHeight="1">
      <c r="A206" s="203">
        <v>45956.0</v>
      </c>
      <c r="B206" s="204" t="s">
        <v>6815</v>
      </c>
      <c r="C206" s="204" t="s">
        <v>6818</v>
      </c>
    </row>
    <row r="207" ht="14.25" customHeight="1">
      <c r="A207" s="203">
        <v>45957.0</v>
      </c>
      <c r="B207" s="204" t="s">
        <v>6815</v>
      </c>
      <c r="C207" s="204" t="s">
        <v>6818</v>
      </c>
    </row>
    <row r="208" ht="14.25" customHeight="1">
      <c r="A208" s="203">
        <v>45958.0</v>
      </c>
      <c r="B208" s="204" t="s">
        <v>6815</v>
      </c>
      <c r="C208" s="204" t="s">
        <v>6818</v>
      </c>
    </row>
    <row r="209" ht="14.25" customHeight="1">
      <c r="A209" s="203">
        <v>45959.0</v>
      </c>
      <c r="B209" s="204" t="s">
        <v>6812</v>
      </c>
      <c r="C209" s="204" t="s">
        <v>6818</v>
      </c>
    </row>
    <row r="210" ht="14.25" customHeight="1">
      <c r="A210" s="203">
        <v>45960.0</v>
      </c>
      <c r="B210" s="204" t="s">
        <v>6812</v>
      </c>
      <c r="C210" s="208" t="s">
        <v>16</v>
      </c>
    </row>
    <row r="211" ht="14.25" customHeight="1">
      <c r="A211" s="203">
        <v>45961.0</v>
      </c>
      <c r="B211" s="204" t="s">
        <v>6812</v>
      </c>
      <c r="C211" s="208" t="s">
        <v>16</v>
      </c>
    </row>
    <row r="212" ht="14.25" customHeight="1">
      <c r="A212" s="203">
        <v>45962.0</v>
      </c>
      <c r="B212" s="204" t="s">
        <v>6812</v>
      </c>
      <c r="C212" s="204" t="s">
        <v>6818</v>
      </c>
    </row>
    <row r="213" ht="14.25" customHeight="1">
      <c r="A213" s="203">
        <v>45963.0</v>
      </c>
      <c r="B213" s="204" t="s">
        <v>6812</v>
      </c>
      <c r="C213" s="204" t="s">
        <v>6818</v>
      </c>
    </row>
    <row r="214" ht="14.25" customHeight="1">
      <c r="A214" s="203">
        <v>45964.0</v>
      </c>
      <c r="B214" s="204" t="s">
        <v>6812</v>
      </c>
      <c r="C214" s="204" t="s">
        <v>6818</v>
      </c>
    </row>
    <row r="215" ht="14.25" customHeight="1">
      <c r="A215" s="203">
        <v>45965.0</v>
      </c>
      <c r="B215" s="204" t="s">
        <v>6812</v>
      </c>
      <c r="C215" s="204" t="s">
        <v>6818</v>
      </c>
    </row>
    <row r="216" ht="14.25" customHeight="1">
      <c r="A216" s="203">
        <v>45966.0</v>
      </c>
      <c r="B216" s="204" t="s">
        <v>6814</v>
      </c>
      <c r="C216" s="204" t="s">
        <v>6818</v>
      </c>
    </row>
    <row r="217" ht="14.25" customHeight="1">
      <c r="A217" s="203">
        <v>45967.0</v>
      </c>
      <c r="B217" s="204" t="s">
        <v>6814</v>
      </c>
      <c r="C217" s="204" t="s">
        <v>6813</v>
      </c>
    </row>
    <row r="218" ht="14.25" customHeight="1">
      <c r="A218" s="203">
        <v>45968.0</v>
      </c>
      <c r="B218" s="204" t="s">
        <v>6814</v>
      </c>
      <c r="C218" s="204" t="s">
        <v>6813</v>
      </c>
    </row>
    <row r="219" ht="14.25" customHeight="1">
      <c r="A219" s="203">
        <v>45969.0</v>
      </c>
      <c r="B219" s="204" t="s">
        <v>6814</v>
      </c>
      <c r="C219" s="204" t="s">
        <v>6818</v>
      </c>
    </row>
    <row r="220" ht="14.25" customHeight="1">
      <c r="A220" s="203">
        <v>45970.0</v>
      </c>
      <c r="B220" s="204" t="s">
        <v>6814</v>
      </c>
      <c r="C220" s="204" t="s">
        <v>6818</v>
      </c>
    </row>
    <row r="221" ht="14.25" customHeight="1">
      <c r="A221" s="203">
        <v>45971.0</v>
      </c>
      <c r="B221" s="204" t="s">
        <v>6814</v>
      </c>
      <c r="C221" s="204" t="s">
        <v>6818</v>
      </c>
    </row>
    <row r="222" ht="14.25" customHeight="1">
      <c r="A222" s="203">
        <v>45972.0</v>
      </c>
      <c r="B222" s="204" t="s">
        <v>6814</v>
      </c>
      <c r="C222" s="204" t="s">
        <v>6818</v>
      </c>
    </row>
    <row r="223" ht="14.25" customHeight="1">
      <c r="A223" s="203">
        <v>45973.0</v>
      </c>
      <c r="B223" s="204" t="s">
        <v>6816</v>
      </c>
      <c r="C223" s="204" t="s">
        <v>6818</v>
      </c>
    </row>
    <row r="224" ht="14.25" customHeight="1">
      <c r="A224" s="203">
        <v>45974.0</v>
      </c>
      <c r="B224" s="204" t="s">
        <v>6816</v>
      </c>
      <c r="C224" s="204" t="s">
        <v>6815</v>
      </c>
    </row>
    <row r="225" ht="14.25" customHeight="1">
      <c r="A225" s="203">
        <v>45975.0</v>
      </c>
      <c r="B225" s="204" t="s">
        <v>6816</v>
      </c>
      <c r="C225" s="204" t="s">
        <v>6815</v>
      </c>
    </row>
    <row r="226" ht="14.25" customHeight="1">
      <c r="A226" s="203">
        <v>45976.0</v>
      </c>
      <c r="B226" s="204" t="s">
        <v>6816</v>
      </c>
      <c r="C226" s="204" t="s">
        <v>6818</v>
      </c>
    </row>
    <row r="227" ht="14.25" customHeight="1">
      <c r="A227" s="203">
        <v>45977.0</v>
      </c>
      <c r="B227" s="204" t="s">
        <v>6816</v>
      </c>
      <c r="C227" s="204" t="s">
        <v>6818</v>
      </c>
    </row>
    <row r="228" ht="14.25" customHeight="1">
      <c r="A228" s="203">
        <v>45978.0</v>
      </c>
      <c r="B228" s="204" t="s">
        <v>6816</v>
      </c>
      <c r="C228" s="204" t="s">
        <v>6818</v>
      </c>
    </row>
    <row r="229" ht="14.25" customHeight="1">
      <c r="A229" s="203">
        <v>45979.0</v>
      </c>
      <c r="B229" s="204" t="s">
        <v>6816</v>
      </c>
      <c r="C229" s="204" t="s">
        <v>6818</v>
      </c>
    </row>
    <row r="230" ht="14.25" customHeight="1">
      <c r="A230" s="203">
        <v>45980.0</v>
      </c>
      <c r="B230" s="204" t="s">
        <v>12</v>
      </c>
      <c r="C230" s="204" t="s">
        <v>6818</v>
      </c>
    </row>
    <row r="231" ht="14.25" customHeight="1">
      <c r="A231" s="203">
        <v>45981.0</v>
      </c>
      <c r="B231" s="204" t="s">
        <v>12</v>
      </c>
      <c r="C231" s="204" t="s">
        <v>6817</v>
      </c>
    </row>
    <row r="232" ht="14.25" customHeight="1">
      <c r="A232" s="203">
        <v>45982.0</v>
      </c>
      <c r="B232" s="204" t="s">
        <v>12</v>
      </c>
      <c r="C232" s="204" t="s">
        <v>6817</v>
      </c>
    </row>
    <row r="233" ht="14.25" customHeight="1">
      <c r="A233" s="203">
        <v>45983.0</v>
      </c>
      <c r="B233" s="204" t="s">
        <v>12</v>
      </c>
      <c r="C233" s="204" t="s">
        <v>6818</v>
      </c>
    </row>
    <row r="234" ht="14.25" customHeight="1">
      <c r="A234" s="203">
        <v>45984.0</v>
      </c>
      <c r="B234" s="204" t="s">
        <v>12</v>
      </c>
      <c r="C234" s="204" t="s">
        <v>6818</v>
      </c>
    </row>
    <row r="235" ht="14.25" customHeight="1">
      <c r="A235" s="209">
        <v>45985.0</v>
      </c>
      <c r="B235" s="177" t="s">
        <v>12</v>
      </c>
      <c r="C235" s="177" t="s">
        <v>6818</v>
      </c>
    </row>
    <row r="236" ht="14.25" customHeight="1">
      <c r="A236" s="209">
        <v>45986.0</v>
      </c>
      <c r="B236" s="177" t="s">
        <v>12</v>
      </c>
      <c r="C236" s="177" t="s">
        <v>6818</v>
      </c>
    </row>
    <row r="237" ht="14.25" customHeight="1">
      <c r="A237" s="209">
        <v>45987.0</v>
      </c>
      <c r="B237" s="210" t="s">
        <v>6819</v>
      </c>
      <c r="C237" s="177" t="s">
        <v>6818</v>
      </c>
    </row>
    <row r="238" ht="14.25" customHeight="1">
      <c r="A238" s="209">
        <v>45988.0</v>
      </c>
      <c r="B238" s="210" t="s">
        <v>6819</v>
      </c>
      <c r="C238" s="177" t="s">
        <v>6814</v>
      </c>
    </row>
    <row r="239" ht="14.25" customHeight="1">
      <c r="A239" s="209">
        <v>45989.0</v>
      </c>
      <c r="B239" s="210" t="s">
        <v>6819</v>
      </c>
      <c r="C239" s="177" t="s">
        <v>6814</v>
      </c>
    </row>
    <row r="240" ht="14.25" customHeight="1">
      <c r="A240" s="209">
        <v>45990.0</v>
      </c>
      <c r="B240" s="210" t="s">
        <v>6819</v>
      </c>
      <c r="C240" s="177" t="s">
        <v>6818</v>
      </c>
    </row>
    <row r="241" ht="14.25" customHeight="1">
      <c r="A241" s="209">
        <v>45991.0</v>
      </c>
      <c r="B241" s="210" t="s">
        <v>6819</v>
      </c>
      <c r="C241" s="177" t="s">
        <v>6818</v>
      </c>
    </row>
    <row r="242" ht="14.25" customHeight="1">
      <c r="A242" s="209">
        <v>45992.0</v>
      </c>
      <c r="B242" s="210" t="s">
        <v>6819</v>
      </c>
      <c r="C242" s="177" t="s">
        <v>6818</v>
      </c>
    </row>
    <row r="243" ht="14.25" customHeight="1">
      <c r="A243" s="209">
        <v>45993.0</v>
      </c>
      <c r="B243" s="210" t="s">
        <v>6819</v>
      </c>
      <c r="C243" s="177" t="s">
        <v>6818</v>
      </c>
    </row>
    <row r="244" ht="14.25" customHeight="1">
      <c r="A244" s="209">
        <v>45994.0</v>
      </c>
      <c r="B244" s="177" t="s">
        <v>16</v>
      </c>
      <c r="C244" s="177" t="s">
        <v>6818</v>
      </c>
    </row>
    <row r="245" ht="14.25" customHeight="1">
      <c r="A245" s="209">
        <v>45995.0</v>
      </c>
      <c r="B245" s="177" t="s">
        <v>16</v>
      </c>
      <c r="C245" s="177" t="s">
        <v>6816</v>
      </c>
    </row>
    <row r="246" ht="14.25" customHeight="1">
      <c r="A246" s="209">
        <v>45996.0</v>
      </c>
      <c r="B246" s="177" t="s">
        <v>16</v>
      </c>
      <c r="C246" s="177" t="s">
        <v>6816</v>
      </c>
    </row>
    <row r="247" ht="14.25" customHeight="1">
      <c r="A247" s="209">
        <v>45997.0</v>
      </c>
      <c r="B247" s="177" t="s">
        <v>16</v>
      </c>
      <c r="C247" s="177" t="s">
        <v>6818</v>
      </c>
    </row>
    <row r="248" ht="14.25" customHeight="1">
      <c r="A248" s="209">
        <v>45998.0</v>
      </c>
      <c r="B248" s="177" t="s">
        <v>16</v>
      </c>
      <c r="C248" s="177" t="s">
        <v>6818</v>
      </c>
    </row>
    <row r="249" ht="14.25" customHeight="1">
      <c r="A249" s="209">
        <v>45999.0</v>
      </c>
      <c r="B249" s="177" t="s">
        <v>16</v>
      </c>
      <c r="C249" s="177" t="s">
        <v>6818</v>
      </c>
    </row>
    <row r="250" ht="14.25" customHeight="1">
      <c r="A250" s="209">
        <v>46000.0</v>
      </c>
      <c r="B250" s="177" t="s">
        <v>16</v>
      </c>
      <c r="C250" s="177" t="s">
        <v>6818</v>
      </c>
    </row>
    <row r="251" ht="14.25" customHeight="1">
      <c r="A251" s="209">
        <v>46001.0</v>
      </c>
      <c r="B251" s="177" t="s">
        <v>6813</v>
      </c>
      <c r="C251" s="177" t="s">
        <v>6818</v>
      </c>
    </row>
    <row r="252" ht="14.25" customHeight="1">
      <c r="A252" s="209">
        <v>46002.0</v>
      </c>
      <c r="B252" s="177" t="s">
        <v>6813</v>
      </c>
      <c r="C252" s="177" t="s">
        <v>12</v>
      </c>
    </row>
    <row r="253" ht="14.25" customHeight="1">
      <c r="A253" s="209">
        <v>46003.0</v>
      </c>
      <c r="B253" s="177" t="s">
        <v>6813</v>
      </c>
      <c r="C253" s="177" t="s">
        <v>12</v>
      </c>
    </row>
    <row r="254" ht="14.25" customHeight="1">
      <c r="A254" s="209">
        <v>46004.0</v>
      </c>
      <c r="B254" s="177" t="s">
        <v>6813</v>
      </c>
      <c r="C254" s="177" t="s">
        <v>6818</v>
      </c>
    </row>
    <row r="255" ht="14.25" customHeight="1">
      <c r="A255" s="209">
        <v>46005.0</v>
      </c>
      <c r="B255" s="177" t="s">
        <v>6813</v>
      </c>
      <c r="C255" s="177" t="s">
        <v>6818</v>
      </c>
    </row>
    <row r="256" ht="14.25" customHeight="1">
      <c r="A256" s="209">
        <v>46006.0</v>
      </c>
      <c r="B256" s="177" t="s">
        <v>6813</v>
      </c>
      <c r="C256" s="177" t="s">
        <v>6818</v>
      </c>
    </row>
    <row r="257" ht="14.25" customHeight="1">
      <c r="A257" s="209">
        <v>46007.0</v>
      </c>
      <c r="B257" s="177" t="s">
        <v>6813</v>
      </c>
      <c r="C257" s="177" t="s">
        <v>6818</v>
      </c>
    </row>
    <row r="258" ht="14.25" customHeight="1">
      <c r="A258" s="209">
        <v>46008.0</v>
      </c>
      <c r="B258" s="211" t="s">
        <v>6812</v>
      </c>
      <c r="C258" s="177" t="s">
        <v>6818</v>
      </c>
    </row>
    <row r="259" ht="14.25" customHeight="1">
      <c r="A259" s="209">
        <v>46009.0</v>
      </c>
      <c r="B259" s="211" t="s">
        <v>6812</v>
      </c>
      <c r="C259" s="210" t="s">
        <v>6819</v>
      </c>
    </row>
    <row r="260" ht="14.25" customHeight="1">
      <c r="A260" s="209">
        <v>46010.0</v>
      </c>
      <c r="B260" s="211" t="s">
        <v>6812</v>
      </c>
      <c r="C260" s="210" t="s">
        <v>6819</v>
      </c>
    </row>
    <row r="261" ht="14.25" customHeight="1">
      <c r="A261" s="209">
        <v>46011.0</v>
      </c>
      <c r="B261" s="211" t="s">
        <v>6812</v>
      </c>
      <c r="C261" s="177" t="s">
        <v>6818</v>
      </c>
    </row>
    <row r="262" ht="14.25" customHeight="1">
      <c r="A262" s="209">
        <v>46012.0</v>
      </c>
      <c r="B262" s="211" t="s">
        <v>6812</v>
      </c>
      <c r="C262" s="177" t="s">
        <v>6818</v>
      </c>
    </row>
    <row r="263" ht="14.25" customHeight="1">
      <c r="A263" s="209">
        <v>46013.0</v>
      </c>
      <c r="B263" s="211" t="s">
        <v>6812</v>
      </c>
      <c r="C263" s="177" t="s">
        <v>6818</v>
      </c>
    </row>
    <row r="264" ht="14.25" customHeight="1">
      <c r="A264" s="209">
        <v>46014.0</v>
      </c>
      <c r="B264" s="211" t="s">
        <v>6812</v>
      </c>
      <c r="C264" s="177" t="s">
        <v>6818</v>
      </c>
    </row>
    <row r="265" ht="14.25" customHeight="1">
      <c r="A265" s="209">
        <v>46015.0</v>
      </c>
      <c r="B265" s="211" t="s">
        <v>6815</v>
      </c>
      <c r="C265" s="177" t="s">
        <v>6818</v>
      </c>
    </row>
    <row r="266" ht="14.25" customHeight="1">
      <c r="A266" s="209">
        <v>46016.0</v>
      </c>
      <c r="B266" s="211" t="s">
        <v>6815</v>
      </c>
      <c r="C266" s="177" t="s">
        <v>16</v>
      </c>
    </row>
    <row r="267" ht="14.25" customHeight="1">
      <c r="A267" s="209">
        <v>46017.0</v>
      </c>
      <c r="B267" s="211" t="s">
        <v>6815</v>
      </c>
      <c r="C267" s="177" t="s">
        <v>16</v>
      </c>
    </row>
    <row r="268" ht="14.25" customHeight="1">
      <c r="A268" s="209">
        <v>46018.0</v>
      </c>
      <c r="B268" s="211" t="s">
        <v>6815</v>
      </c>
      <c r="C268" s="177" t="s">
        <v>6818</v>
      </c>
    </row>
    <row r="269" ht="14.25" customHeight="1">
      <c r="A269" s="209">
        <v>46019.0</v>
      </c>
      <c r="B269" s="211" t="s">
        <v>6815</v>
      </c>
      <c r="C269" s="177" t="s">
        <v>6818</v>
      </c>
    </row>
    <row r="270" ht="14.25" customHeight="1">
      <c r="A270" s="209">
        <v>46020.0</v>
      </c>
      <c r="B270" s="211" t="s">
        <v>6815</v>
      </c>
      <c r="C270" s="177" t="s">
        <v>6818</v>
      </c>
    </row>
    <row r="271" ht="14.25" customHeight="1">
      <c r="A271" s="209">
        <v>46021.0</v>
      </c>
      <c r="B271" s="211" t="s">
        <v>6815</v>
      </c>
      <c r="C271" s="177" t="s">
        <v>6818</v>
      </c>
    </row>
    <row r="272" ht="14.25" customHeight="1">
      <c r="A272" s="209">
        <v>46022.0</v>
      </c>
      <c r="B272" s="177" t="s">
        <v>6814</v>
      </c>
      <c r="C272" s="177" t="s">
        <v>6818</v>
      </c>
    </row>
    <row r="273" ht="14.25" customHeight="1">
      <c r="A273" s="209">
        <v>46023.0</v>
      </c>
      <c r="B273" s="177" t="s">
        <v>6814</v>
      </c>
      <c r="C273" s="177" t="s">
        <v>6813</v>
      </c>
    </row>
    <row r="274" ht="14.25" customHeight="1">
      <c r="A274" s="209">
        <v>46024.0</v>
      </c>
      <c r="B274" s="177" t="s">
        <v>6814</v>
      </c>
      <c r="C274" s="177" t="s">
        <v>6813</v>
      </c>
    </row>
    <row r="275" ht="14.25" customHeight="1">
      <c r="A275" s="209">
        <v>46025.0</v>
      </c>
      <c r="B275" s="177" t="s">
        <v>6814</v>
      </c>
      <c r="C275" s="177" t="s">
        <v>6818</v>
      </c>
    </row>
    <row r="276" ht="14.25" customHeight="1">
      <c r="A276" s="209">
        <v>46026.0</v>
      </c>
      <c r="B276" s="177" t="s">
        <v>6814</v>
      </c>
      <c r="C276" s="177" t="s">
        <v>6818</v>
      </c>
    </row>
    <row r="277" ht="14.25" customHeight="1">
      <c r="A277" s="209">
        <v>46027.0</v>
      </c>
      <c r="B277" s="177" t="s">
        <v>6814</v>
      </c>
      <c r="C277" s="177" t="s">
        <v>6818</v>
      </c>
    </row>
    <row r="278" ht="14.25" customHeight="1">
      <c r="A278" s="209">
        <v>46028.0</v>
      </c>
      <c r="B278" s="177" t="s">
        <v>6814</v>
      </c>
      <c r="C278" s="177" t="s">
        <v>6818</v>
      </c>
    </row>
    <row r="279" ht="14.25" customHeight="1">
      <c r="A279" s="209">
        <v>46029.0</v>
      </c>
      <c r="B279" s="177" t="s">
        <v>6816</v>
      </c>
      <c r="C279" s="177" t="s">
        <v>6818</v>
      </c>
    </row>
    <row r="280" ht="14.25" customHeight="1">
      <c r="A280" s="209">
        <v>46030.0</v>
      </c>
      <c r="B280" s="177" t="s">
        <v>6816</v>
      </c>
      <c r="C280" s="177" t="s">
        <v>6815</v>
      </c>
    </row>
    <row r="281" ht="14.25" customHeight="1">
      <c r="A281" s="209">
        <v>46031.0</v>
      </c>
      <c r="B281" s="177" t="s">
        <v>6816</v>
      </c>
      <c r="C281" s="177" t="s">
        <v>6815</v>
      </c>
    </row>
    <row r="282" ht="14.25" customHeight="1">
      <c r="A282" s="209">
        <v>46032.0</v>
      </c>
      <c r="B282" s="177" t="s">
        <v>6816</v>
      </c>
      <c r="C282" s="177" t="s">
        <v>6818</v>
      </c>
    </row>
    <row r="283" ht="14.25" customHeight="1">
      <c r="A283" s="209">
        <v>46033.0</v>
      </c>
      <c r="B283" s="177" t="s">
        <v>6816</v>
      </c>
      <c r="C283" s="177" t="s">
        <v>6818</v>
      </c>
    </row>
    <row r="284" ht="14.25" customHeight="1">
      <c r="A284" s="209">
        <v>46034.0</v>
      </c>
      <c r="B284" s="177" t="s">
        <v>6816</v>
      </c>
      <c r="C284" s="177" t="s">
        <v>6818</v>
      </c>
    </row>
    <row r="285" ht="14.25" customHeight="1">
      <c r="A285" s="209">
        <v>46035.0</v>
      </c>
      <c r="B285" s="177" t="s">
        <v>6816</v>
      </c>
      <c r="C285" s="177" t="s">
        <v>6818</v>
      </c>
    </row>
    <row r="286" ht="14.25" customHeight="1">
      <c r="A286" s="209">
        <v>46036.0</v>
      </c>
      <c r="B286" s="177" t="s">
        <v>12</v>
      </c>
      <c r="C286" s="177" t="s">
        <v>6818</v>
      </c>
    </row>
    <row r="287" ht="14.25" customHeight="1">
      <c r="A287" s="209">
        <v>46037.0</v>
      </c>
      <c r="B287" s="177" t="s">
        <v>12</v>
      </c>
      <c r="C287" s="177" t="s">
        <v>6817</v>
      </c>
    </row>
    <row r="288" ht="14.25" customHeight="1">
      <c r="A288" s="209">
        <v>46038.0</v>
      </c>
      <c r="B288" s="177" t="s">
        <v>12</v>
      </c>
      <c r="C288" s="177" t="s">
        <v>6817</v>
      </c>
    </row>
    <row r="289" ht="14.25" customHeight="1">
      <c r="A289" s="209">
        <v>46039.0</v>
      </c>
      <c r="B289" s="177" t="s">
        <v>12</v>
      </c>
      <c r="C289" s="177" t="s">
        <v>6818</v>
      </c>
    </row>
    <row r="290" ht="14.25" customHeight="1">
      <c r="A290" s="209">
        <v>46040.0</v>
      </c>
      <c r="B290" s="177" t="s">
        <v>12</v>
      </c>
      <c r="C290" s="177" t="s">
        <v>6818</v>
      </c>
    </row>
    <row r="291" ht="14.25" customHeight="1">
      <c r="A291" s="209">
        <v>46041.0</v>
      </c>
      <c r="B291" s="177" t="s">
        <v>12</v>
      </c>
      <c r="C291" s="177" t="s">
        <v>6818</v>
      </c>
    </row>
    <row r="292" ht="14.25" customHeight="1">
      <c r="A292" s="209">
        <v>46042.0</v>
      </c>
      <c r="B292" s="177" t="s">
        <v>12</v>
      </c>
      <c r="C292" s="177" t="s">
        <v>6818</v>
      </c>
    </row>
    <row r="293" ht="14.25" customHeight="1">
      <c r="A293" s="209">
        <v>46043.0</v>
      </c>
      <c r="B293" s="210" t="s">
        <v>6819</v>
      </c>
      <c r="C293" s="177" t="s">
        <v>6818</v>
      </c>
    </row>
    <row r="294" ht="14.25" customHeight="1">
      <c r="A294" s="209">
        <v>46044.0</v>
      </c>
      <c r="B294" s="210" t="s">
        <v>6819</v>
      </c>
      <c r="C294" s="177" t="s">
        <v>6814</v>
      </c>
    </row>
    <row r="295" ht="14.25" customHeight="1">
      <c r="A295" s="209">
        <v>46045.0</v>
      </c>
      <c r="B295" s="210" t="s">
        <v>6819</v>
      </c>
      <c r="C295" s="177" t="s">
        <v>6814</v>
      </c>
    </row>
    <row r="296" ht="14.25" customHeight="1">
      <c r="A296" s="209">
        <v>46046.0</v>
      </c>
      <c r="B296" s="210" t="s">
        <v>6819</v>
      </c>
      <c r="C296" s="177" t="s">
        <v>6818</v>
      </c>
    </row>
    <row r="297" ht="14.25" customHeight="1">
      <c r="A297" s="209">
        <v>46047.0</v>
      </c>
      <c r="B297" s="210" t="s">
        <v>6819</v>
      </c>
      <c r="C297" s="177" t="s">
        <v>6818</v>
      </c>
    </row>
    <row r="298" ht="14.25" customHeight="1">
      <c r="A298" s="209">
        <v>46048.0</v>
      </c>
      <c r="B298" s="210" t="s">
        <v>6819</v>
      </c>
      <c r="C298" s="177" t="s">
        <v>6818</v>
      </c>
    </row>
    <row r="299" ht="14.25" customHeight="1">
      <c r="A299" s="209">
        <v>46049.0</v>
      </c>
      <c r="B299" s="210" t="s">
        <v>6819</v>
      </c>
      <c r="C299" s="177" t="s">
        <v>6818</v>
      </c>
    </row>
    <row r="300" ht="14.25" customHeight="1">
      <c r="A300" s="209">
        <v>46050.0</v>
      </c>
      <c r="B300" s="177" t="s">
        <v>16</v>
      </c>
      <c r="C300" s="177" t="s">
        <v>6818</v>
      </c>
    </row>
    <row r="301" ht="14.25" customHeight="1">
      <c r="A301" s="209">
        <v>46051.0</v>
      </c>
      <c r="B301" s="177" t="s">
        <v>16</v>
      </c>
      <c r="C301" s="177" t="s">
        <v>6816</v>
      </c>
    </row>
    <row r="302" ht="14.25" customHeight="1">
      <c r="A302" s="209">
        <v>46052.0</v>
      </c>
      <c r="B302" s="177" t="s">
        <v>16</v>
      </c>
      <c r="C302" s="177" t="s">
        <v>6816</v>
      </c>
    </row>
    <row r="303" ht="14.25" customHeight="1">
      <c r="A303" s="209">
        <v>46053.0</v>
      </c>
      <c r="B303" s="177" t="s">
        <v>16</v>
      </c>
      <c r="C303" s="177" t="s">
        <v>6818</v>
      </c>
    </row>
    <row r="304" ht="14.25" customHeight="1">
      <c r="A304" s="209">
        <v>46054.0</v>
      </c>
      <c r="B304" s="177" t="s">
        <v>16</v>
      </c>
      <c r="C304" s="177" t="s">
        <v>6818</v>
      </c>
    </row>
    <row r="305" ht="14.25" customHeight="1">
      <c r="A305" s="209">
        <v>46055.0</v>
      </c>
      <c r="B305" s="177" t="s">
        <v>16</v>
      </c>
      <c r="C305" s="177" t="s">
        <v>6818</v>
      </c>
    </row>
    <row r="306" ht="14.25" customHeight="1">
      <c r="A306" s="209">
        <v>46056.0</v>
      </c>
      <c r="B306" s="177" t="s">
        <v>16</v>
      </c>
      <c r="C306" s="177" t="s">
        <v>6818</v>
      </c>
    </row>
    <row r="307" ht="14.25" customHeight="1">
      <c r="A307" s="209">
        <v>46057.0</v>
      </c>
      <c r="B307" s="177" t="s">
        <v>6813</v>
      </c>
      <c r="C307" s="177" t="s">
        <v>6818</v>
      </c>
    </row>
    <row r="308" ht="14.25" customHeight="1">
      <c r="A308" s="209">
        <v>46058.0</v>
      </c>
      <c r="B308" s="177" t="s">
        <v>6813</v>
      </c>
      <c r="C308" s="177" t="s">
        <v>12</v>
      </c>
    </row>
    <row r="309" ht="14.25" customHeight="1">
      <c r="A309" s="209">
        <v>46059.0</v>
      </c>
      <c r="B309" s="177" t="s">
        <v>6813</v>
      </c>
      <c r="C309" s="177" t="s">
        <v>12</v>
      </c>
    </row>
    <row r="310" ht="14.25" customHeight="1">
      <c r="A310" s="209">
        <v>46060.0</v>
      </c>
      <c r="B310" s="177" t="s">
        <v>6813</v>
      </c>
      <c r="C310" s="177" t="s">
        <v>6818</v>
      </c>
    </row>
    <row r="311" ht="14.25" customHeight="1">
      <c r="A311" s="209">
        <v>46061.0</v>
      </c>
      <c r="B311" s="177" t="s">
        <v>6813</v>
      </c>
      <c r="C311" s="177" t="s">
        <v>6818</v>
      </c>
    </row>
    <row r="312" ht="14.25" customHeight="1">
      <c r="A312" s="209">
        <v>46062.0</v>
      </c>
      <c r="B312" s="177" t="s">
        <v>6813</v>
      </c>
      <c r="C312" s="177" t="s">
        <v>6818</v>
      </c>
    </row>
    <row r="313" ht="14.25" customHeight="1">
      <c r="A313" s="209">
        <v>46063.0</v>
      </c>
      <c r="B313" s="177" t="s">
        <v>6813</v>
      </c>
      <c r="C313" s="177" t="s">
        <v>6818</v>
      </c>
    </row>
    <row r="314" ht="14.25" customHeight="1">
      <c r="A314" s="209">
        <v>46064.0</v>
      </c>
      <c r="B314" s="177" t="s">
        <v>6815</v>
      </c>
      <c r="C314" s="177" t="s">
        <v>6818</v>
      </c>
    </row>
    <row r="315" ht="14.25" customHeight="1">
      <c r="A315" s="209">
        <v>46065.0</v>
      </c>
      <c r="B315" s="177" t="s">
        <v>6815</v>
      </c>
      <c r="C315" s="210" t="s">
        <v>6819</v>
      </c>
    </row>
    <row r="316" ht="14.25" customHeight="1">
      <c r="A316" s="209">
        <v>46066.0</v>
      </c>
      <c r="B316" s="177" t="s">
        <v>6815</v>
      </c>
      <c r="C316" s="210" t="s">
        <v>6819</v>
      </c>
    </row>
    <row r="317" ht="14.25" customHeight="1">
      <c r="A317" s="209">
        <v>46067.0</v>
      </c>
      <c r="B317" s="177" t="s">
        <v>6815</v>
      </c>
      <c r="C317" s="177" t="s">
        <v>6818</v>
      </c>
    </row>
    <row r="318" ht="14.25" customHeight="1">
      <c r="A318" s="209">
        <v>46068.0</v>
      </c>
      <c r="B318" s="177" t="s">
        <v>6815</v>
      </c>
      <c r="C318" s="177" t="s">
        <v>6818</v>
      </c>
    </row>
    <row r="319" ht="14.25" customHeight="1">
      <c r="A319" s="209">
        <v>46069.0</v>
      </c>
      <c r="B319" s="177" t="s">
        <v>6815</v>
      </c>
      <c r="C319" s="177" t="s">
        <v>6818</v>
      </c>
    </row>
    <row r="320" ht="14.25" customHeight="1">
      <c r="A320" s="209">
        <v>46070.0</v>
      </c>
      <c r="B320" s="177" t="s">
        <v>6815</v>
      </c>
      <c r="C320" s="177" t="s">
        <v>6818</v>
      </c>
    </row>
    <row r="321" ht="14.25" customHeight="1">
      <c r="A321" s="209">
        <v>46071.0</v>
      </c>
      <c r="B321" s="177" t="s">
        <v>6812</v>
      </c>
      <c r="C321" s="177" t="s">
        <v>6818</v>
      </c>
    </row>
    <row r="322" ht="14.25" customHeight="1">
      <c r="A322" s="209">
        <v>46072.0</v>
      </c>
      <c r="B322" s="177" t="s">
        <v>6812</v>
      </c>
      <c r="C322" s="177" t="s">
        <v>16</v>
      </c>
    </row>
    <row r="323" ht="14.25" customHeight="1">
      <c r="A323" s="209">
        <v>46073.0</v>
      </c>
      <c r="B323" s="177" t="s">
        <v>6812</v>
      </c>
      <c r="C323" s="177" t="s">
        <v>16</v>
      </c>
    </row>
    <row r="324" ht="14.25" customHeight="1">
      <c r="A324" s="209">
        <v>46074.0</v>
      </c>
      <c r="B324" s="177" t="s">
        <v>6812</v>
      </c>
      <c r="C324" s="177" t="s">
        <v>6818</v>
      </c>
    </row>
    <row r="325" ht="14.25" customHeight="1">
      <c r="A325" s="209">
        <v>46075.0</v>
      </c>
      <c r="B325" s="177" t="s">
        <v>6812</v>
      </c>
      <c r="C325" s="177" t="s">
        <v>6818</v>
      </c>
    </row>
    <row r="326" ht="14.25" customHeight="1">
      <c r="A326" s="209">
        <v>46076.0</v>
      </c>
      <c r="B326" s="177" t="s">
        <v>6812</v>
      </c>
      <c r="C326" s="177" t="s">
        <v>6818</v>
      </c>
    </row>
    <row r="327" ht="14.25" customHeight="1">
      <c r="A327" s="209">
        <v>46077.0</v>
      </c>
      <c r="B327" s="177" t="s">
        <v>6812</v>
      </c>
      <c r="C327" s="177" t="s">
        <v>6818</v>
      </c>
    </row>
    <row r="328" ht="14.25" customHeight="1">
      <c r="A328" s="209">
        <v>46078.0</v>
      </c>
      <c r="B328" s="177" t="s">
        <v>6814</v>
      </c>
      <c r="C328" s="177" t="s">
        <v>6818</v>
      </c>
    </row>
    <row r="329" ht="14.25" customHeight="1">
      <c r="A329" s="209">
        <v>46079.0</v>
      </c>
      <c r="B329" s="177" t="s">
        <v>6814</v>
      </c>
      <c r="C329" s="177" t="s">
        <v>6813</v>
      </c>
    </row>
    <row r="330" ht="14.25" customHeight="1">
      <c r="A330" s="209">
        <v>46080.0</v>
      </c>
      <c r="B330" s="177" t="s">
        <v>6814</v>
      </c>
      <c r="C330" s="177" t="s">
        <v>6813</v>
      </c>
    </row>
    <row r="331" ht="14.25" customHeight="1">
      <c r="A331" s="209">
        <v>46081.0</v>
      </c>
      <c r="B331" s="177" t="s">
        <v>6814</v>
      </c>
      <c r="C331" s="177" t="s">
        <v>6818</v>
      </c>
    </row>
    <row r="332" ht="14.25" customHeight="1">
      <c r="A332" s="209">
        <v>46082.0</v>
      </c>
      <c r="B332" s="177" t="s">
        <v>6814</v>
      </c>
      <c r="C332" s="177" t="s">
        <v>6818</v>
      </c>
    </row>
    <row r="333" ht="14.25" customHeight="1">
      <c r="A333" s="209">
        <v>46083.0</v>
      </c>
      <c r="B333" s="177" t="s">
        <v>6814</v>
      </c>
      <c r="C333" s="177" t="s">
        <v>6818</v>
      </c>
    </row>
    <row r="334" ht="14.25" customHeight="1">
      <c r="A334" s="209">
        <v>46084.0</v>
      </c>
      <c r="B334" s="177" t="s">
        <v>6814</v>
      </c>
      <c r="C334" s="177" t="s">
        <v>6818</v>
      </c>
    </row>
    <row r="335" ht="14.25" customHeight="1">
      <c r="A335" s="209">
        <v>46085.0</v>
      </c>
      <c r="B335" s="177" t="s">
        <v>6816</v>
      </c>
      <c r="C335" s="177" t="s">
        <v>6818</v>
      </c>
    </row>
    <row r="336" ht="14.25" customHeight="1">
      <c r="A336" s="209">
        <v>46086.0</v>
      </c>
      <c r="B336" s="177" t="s">
        <v>6816</v>
      </c>
      <c r="C336" s="177" t="s">
        <v>6815</v>
      </c>
    </row>
    <row r="337" ht="14.25" customHeight="1">
      <c r="A337" s="209">
        <v>46087.0</v>
      </c>
      <c r="B337" s="177" t="s">
        <v>6816</v>
      </c>
      <c r="C337" s="177" t="s">
        <v>6815</v>
      </c>
    </row>
    <row r="338" ht="14.25" customHeight="1">
      <c r="A338" s="209">
        <v>46088.0</v>
      </c>
      <c r="B338" s="177" t="s">
        <v>6816</v>
      </c>
      <c r="C338" s="177" t="s">
        <v>6818</v>
      </c>
    </row>
    <row r="339" ht="14.25" customHeight="1">
      <c r="A339" s="209">
        <v>46089.0</v>
      </c>
      <c r="B339" s="177" t="s">
        <v>6816</v>
      </c>
      <c r="C339" s="177" t="s">
        <v>6818</v>
      </c>
    </row>
    <row r="340" ht="14.25" customHeight="1">
      <c r="A340" s="209">
        <v>46090.0</v>
      </c>
      <c r="B340" s="177" t="s">
        <v>6816</v>
      </c>
      <c r="C340" s="177" t="s">
        <v>6818</v>
      </c>
    </row>
    <row r="341" ht="14.25" customHeight="1">
      <c r="A341" s="209">
        <v>46091.0</v>
      </c>
      <c r="B341" s="177" t="s">
        <v>6816</v>
      </c>
      <c r="C341" s="177" t="s">
        <v>6818</v>
      </c>
    </row>
    <row r="342" ht="14.25" customHeight="1">
      <c r="A342" s="209">
        <v>46092.0</v>
      </c>
      <c r="B342" s="177" t="s">
        <v>12</v>
      </c>
      <c r="C342" s="177" t="s">
        <v>6818</v>
      </c>
    </row>
    <row r="343" ht="14.25" customHeight="1">
      <c r="A343" s="209">
        <v>46093.0</v>
      </c>
      <c r="B343" s="177" t="s">
        <v>12</v>
      </c>
      <c r="C343" s="177" t="s">
        <v>6817</v>
      </c>
    </row>
    <row r="344" ht="14.25" customHeight="1">
      <c r="A344" s="209">
        <v>46094.0</v>
      </c>
      <c r="B344" s="177" t="s">
        <v>12</v>
      </c>
      <c r="C344" s="177" t="s">
        <v>6817</v>
      </c>
    </row>
    <row r="345" ht="14.25" customHeight="1">
      <c r="A345" s="209">
        <v>46095.0</v>
      </c>
      <c r="B345" s="177" t="s">
        <v>12</v>
      </c>
      <c r="C345" s="177" t="s">
        <v>6818</v>
      </c>
    </row>
    <row r="346" ht="14.25" customHeight="1">
      <c r="A346" s="209">
        <v>46096.0</v>
      </c>
      <c r="B346" s="177" t="s">
        <v>12</v>
      </c>
      <c r="C346" s="177" t="s">
        <v>6818</v>
      </c>
    </row>
    <row r="347" ht="14.25" customHeight="1">
      <c r="A347" s="209">
        <v>46097.0</v>
      </c>
      <c r="B347" s="177" t="s">
        <v>12</v>
      </c>
      <c r="C347" s="177" t="s">
        <v>6818</v>
      </c>
    </row>
    <row r="348" ht="14.25" customHeight="1">
      <c r="A348" s="209">
        <v>46098.0</v>
      </c>
      <c r="B348" s="177" t="s">
        <v>12</v>
      </c>
      <c r="C348" s="177" t="s">
        <v>6818</v>
      </c>
    </row>
    <row r="349" ht="14.25" customHeight="1">
      <c r="A349" s="209">
        <v>46099.0</v>
      </c>
      <c r="B349" s="210" t="s">
        <v>6819</v>
      </c>
      <c r="C349" s="177" t="s">
        <v>6818</v>
      </c>
    </row>
    <row r="350" ht="14.25" customHeight="1">
      <c r="A350" s="209"/>
    </row>
    <row r="351" ht="14.25" customHeight="1">
      <c r="A351" s="209"/>
      <c r="B351" s="177"/>
    </row>
    <row r="352" ht="14.25" customHeight="1">
      <c r="A352" s="209"/>
      <c r="B352" s="177"/>
    </row>
    <row r="353" ht="14.25" customHeight="1">
      <c r="A353" s="209"/>
      <c r="B353" s="177"/>
    </row>
    <row r="354" ht="14.25" customHeight="1">
      <c r="A354" s="209"/>
      <c r="B354" s="177"/>
    </row>
    <row r="355" ht="14.25" customHeight="1">
      <c r="A355" s="209"/>
      <c r="B355" s="177"/>
    </row>
    <row r="356" ht="14.25" customHeight="1">
      <c r="A356" s="209"/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>
      <c r="B363" s="177"/>
    </row>
    <row r="364" ht="14.25" customHeight="1">
      <c r="B364" s="177"/>
    </row>
    <row r="365" ht="14.25" customHeight="1">
      <c r="B365" s="177"/>
    </row>
    <row r="366" ht="14.25" customHeight="1">
      <c r="B366" s="177"/>
    </row>
    <row r="367" ht="14.25" customHeight="1">
      <c r="B367" s="177"/>
    </row>
    <row r="368" ht="14.25" customHeight="1">
      <c r="B368" s="177"/>
    </row>
    <row r="369" ht="14.25" customHeight="1">
      <c r="B369" s="177"/>
    </row>
    <row r="370" ht="14.25" customHeight="1">
      <c r="B370" s="177"/>
      <c r="C370" s="177"/>
    </row>
    <row r="371" ht="14.25" customHeight="1">
      <c r="B371" s="177"/>
      <c r="C371" s="177"/>
    </row>
    <row r="372" ht="14.25" customHeight="1">
      <c r="B372" s="177"/>
      <c r="C372" s="177"/>
    </row>
    <row r="373" ht="14.25" customHeight="1">
      <c r="B373" s="177"/>
      <c r="C373" s="177"/>
    </row>
    <row r="374" ht="14.25" customHeight="1">
      <c r="B374" s="177"/>
      <c r="C374" s="177"/>
    </row>
    <row r="375" ht="14.25" customHeight="1">
      <c r="B375" s="177"/>
      <c r="C375" s="177"/>
    </row>
    <row r="376" ht="14.25" customHeight="1">
      <c r="B376" s="177"/>
      <c r="C376" s="177"/>
    </row>
    <row r="377" ht="14.25" customHeight="1">
      <c r="B377" s="177"/>
      <c r="C377" s="177"/>
    </row>
    <row r="378" ht="14.25" customHeight="1">
      <c r="B378" s="177"/>
      <c r="C378" s="177"/>
    </row>
    <row r="379" ht="14.25" customHeight="1">
      <c r="B379" s="177"/>
      <c r="C379" s="177"/>
    </row>
    <row r="380" ht="14.25" customHeight="1">
      <c r="B380" s="177"/>
      <c r="C380" s="177"/>
    </row>
    <row r="381" ht="14.25" customHeight="1">
      <c r="B381" s="177"/>
      <c r="C381" s="177"/>
    </row>
    <row r="382" ht="14.25" customHeight="1">
      <c r="B382" s="177"/>
      <c r="C382" s="177"/>
    </row>
    <row r="383" ht="14.25" customHeight="1">
      <c r="B383" s="177"/>
      <c r="C383" s="177"/>
    </row>
    <row r="384" ht="14.25" customHeight="1">
      <c r="B384" s="177"/>
      <c r="C384" s="177"/>
    </row>
    <row r="385" ht="14.25" customHeight="1">
      <c r="B385" s="177"/>
      <c r="C385" s="177"/>
    </row>
    <row r="386" ht="14.25" customHeight="1">
      <c r="B386" s="177"/>
      <c r="C386" s="177"/>
    </row>
    <row r="387" ht="14.25" customHeight="1">
      <c r="B387" s="177"/>
      <c r="C387" s="177"/>
    </row>
    <row r="388" ht="14.25" customHeight="1">
      <c r="B388" s="177"/>
      <c r="C388" s="177"/>
    </row>
    <row r="389" ht="14.25" customHeight="1">
      <c r="B389" s="177"/>
      <c r="C389" s="177"/>
    </row>
    <row r="390" ht="14.25" customHeight="1">
      <c r="B390" s="177"/>
      <c r="C390" s="177"/>
    </row>
    <row r="391" ht="14.25" customHeight="1">
      <c r="B391" s="177"/>
      <c r="C391" s="177"/>
    </row>
    <row r="392" ht="14.25" customHeight="1">
      <c r="B392" s="177"/>
      <c r="C392" s="177"/>
    </row>
    <row r="393" ht="14.25" customHeight="1">
      <c r="B393" s="177"/>
      <c r="C393" s="177"/>
    </row>
    <row r="394" ht="14.25" customHeight="1">
      <c r="B394" s="177"/>
      <c r="C394" s="177"/>
    </row>
    <row r="395" ht="14.25" customHeight="1">
      <c r="B395" s="177"/>
      <c r="C395" s="177"/>
    </row>
    <row r="396" ht="14.25" customHeight="1">
      <c r="B396" s="177"/>
      <c r="C396" s="177"/>
    </row>
    <row r="397" ht="14.25" customHeight="1">
      <c r="B397" s="177"/>
      <c r="C397" s="177"/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3.57"/>
    <col customWidth="1" min="3" max="3" width="28.0"/>
    <col customWidth="1" min="4" max="4" width="38.29"/>
    <col customWidth="1" min="5" max="26" width="8.71"/>
  </cols>
  <sheetData>
    <row r="1">
      <c r="A1" s="212" t="s">
        <v>6820</v>
      </c>
      <c r="B1" s="212" t="s">
        <v>6821</v>
      </c>
      <c r="C1" s="212" t="s">
        <v>6822</v>
      </c>
      <c r="D1" s="212" t="s">
        <v>6823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>
      <c r="A2" s="214" t="s">
        <v>6824</v>
      </c>
      <c r="B2" s="214" t="s">
        <v>6825</v>
      </c>
      <c r="C2" s="214">
        <v>9.12148858E9</v>
      </c>
      <c r="D2" s="214">
        <v>9.991333073E9</v>
      </c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14" t="s">
        <v>6826</v>
      </c>
      <c r="B3" s="214" t="s">
        <v>6827</v>
      </c>
      <c r="C3" s="214">
        <v>9.120245531E9</v>
      </c>
      <c r="D3" s="214">
        <v>9.356997622E9</v>
      </c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14" t="s">
        <v>6828</v>
      </c>
      <c r="B4" s="214" t="s">
        <v>6829</v>
      </c>
      <c r="C4" s="214">
        <v>9.12213374E9</v>
      </c>
      <c r="D4" s="214">
        <v>9.332830629E9</v>
      </c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14" t="s">
        <v>6830</v>
      </c>
      <c r="B5" s="214" t="s">
        <v>6831</v>
      </c>
      <c r="C5" s="214">
        <v>9.120246103E9</v>
      </c>
      <c r="D5" s="214">
        <v>9.032635914E9</v>
      </c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14" t="s">
        <v>6832</v>
      </c>
      <c r="B6" s="214" t="s">
        <v>6833</v>
      </c>
      <c r="C6" s="214">
        <v>9.125457709E9</v>
      </c>
      <c r="D6" s="214">
        <v>9.352280818E9</v>
      </c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14" t="s">
        <v>6830</v>
      </c>
      <c r="B7" s="214" t="s">
        <v>6833</v>
      </c>
      <c r="C7" s="214">
        <v>9.120312251E9</v>
      </c>
      <c r="D7" s="216" t="s">
        <v>6834</v>
      </c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14" t="s">
        <v>6816</v>
      </c>
      <c r="B8" s="214" t="s">
        <v>6835</v>
      </c>
      <c r="C8" s="217" t="s">
        <v>6836</v>
      </c>
      <c r="D8" s="218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14" t="s">
        <v>6837</v>
      </c>
      <c r="B9" s="214" t="s">
        <v>6838</v>
      </c>
      <c r="C9" s="214">
        <v>9.16305381E9</v>
      </c>
      <c r="D9" s="214">
        <v>9.03305381E9</v>
      </c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14" t="s">
        <v>6839</v>
      </c>
      <c r="B10" s="214" t="s">
        <v>6840</v>
      </c>
      <c r="C10" s="214">
        <v>9.12593892E9</v>
      </c>
      <c r="D10" s="214">
        <v>9.353202722E9</v>
      </c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14" t="s">
        <v>12</v>
      </c>
      <c r="B11" s="214" t="s">
        <v>6841</v>
      </c>
      <c r="C11" s="214">
        <v>9.900994712E9</v>
      </c>
      <c r="D11" s="214">
        <v>9.352106631E9</v>
      </c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17" t="s">
        <v>6842</v>
      </c>
      <c r="B12" s="214" t="s">
        <v>6843</v>
      </c>
      <c r="C12" s="214">
        <v>9.981890295E9</v>
      </c>
      <c r="D12" s="214">
        <v>9.30607454E9</v>
      </c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14" t="s">
        <v>6810</v>
      </c>
      <c r="B13" s="214" t="s">
        <v>6844</v>
      </c>
      <c r="C13" s="214">
        <v>9.121211469E9</v>
      </c>
      <c r="D13" s="214">
        <v>9.351211469E9</v>
      </c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18"/>
      <c r="B14" s="218"/>
      <c r="C14" s="218"/>
      <c r="D14" s="218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14"/>
      <c r="B15" s="218"/>
      <c r="C15" s="218"/>
      <c r="D15" s="218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18"/>
      <c r="B16" s="216"/>
      <c r="C16" s="218"/>
      <c r="D16" s="218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18"/>
      <c r="B17" s="218"/>
      <c r="C17" s="218"/>
      <c r="D17" s="218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18"/>
      <c r="B18" s="218"/>
      <c r="C18" s="218"/>
      <c r="D18" s="218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 ht="15.75" customHeight="1">
      <c r="A19" s="218"/>
      <c r="B19" s="218"/>
      <c r="C19" s="218"/>
      <c r="D19" s="218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 ht="15.75" customHeight="1">
      <c r="A20" s="218"/>
      <c r="B20" s="218"/>
      <c r="C20" s="218"/>
      <c r="D20" s="218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 ht="15.75" customHeight="1">
      <c r="A21" s="218"/>
      <c r="B21" s="218"/>
      <c r="C21" s="218"/>
      <c r="D21" s="218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 ht="15.75" customHeight="1">
      <c r="A22" s="218"/>
      <c r="B22" s="218"/>
      <c r="C22" s="218"/>
      <c r="D22" s="218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 ht="15.75" customHeight="1">
      <c r="A23" s="218"/>
      <c r="B23" s="218"/>
      <c r="C23" s="218"/>
      <c r="D23" s="218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 ht="15.75" customHeight="1">
      <c r="A24" s="218"/>
      <c r="B24" s="218"/>
      <c r="C24" s="218"/>
      <c r="D24" s="218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 ht="15.75" customHeight="1">
      <c r="A25" s="218"/>
      <c r="B25" s="218"/>
      <c r="C25" s="218"/>
      <c r="D25" s="218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 ht="15.75" customHeight="1">
      <c r="A26" s="11"/>
      <c r="B26" s="11"/>
      <c r="C26" s="11"/>
      <c r="D26" s="11"/>
    </row>
    <row r="27" ht="15.75" customHeight="1">
      <c r="A27" s="11"/>
      <c r="B27" s="11"/>
      <c r="C27" s="11"/>
      <c r="D27" s="11"/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>
      <c r="A101" s="11"/>
      <c r="B101" s="11"/>
      <c r="C101" s="11"/>
      <c r="D101" s="11"/>
    </row>
    <row r="102" ht="15.75" customHeight="1">
      <c r="A102" s="11"/>
      <c r="B102" s="11"/>
      <c r="C102" s="11"/>
      <c r="D102" s="11"/>
    </row>
    <row r="103" ht="15.75" customHeight="1">
      <c r="A103" s="11"/>
      <c r="B103" s="11"/>
      <c r="C103" s="11"/>
      <c r="D103" s="11"/>
    </row>
    <row r="104" ht="15.75" customHeight="1">
      <c r="A104" s="11"/>
      <c r="B104" s="11"/>
      <c r="C104" s="11"/>
      <c r="D104" s="11"/>
    </row>
    <row r="105" ht="15.75" customHeight="1">
      <c r="A105" s="11"/>
      <c r="B105" s="11"/>
      <c r="C105" s="11"/>
      <c r="D105" s="11"/>
    </row>
    <row r="106" ht="15.75" customHeight="1">
      <c r="A106" s="11"/>
      <c r="B106" s="11"/>
      <c r="C106" s="11"/>
      <c r="D106" s="11"/>
    </row>
    <row r="107" ht="15.75" customHeight="1">
      <c r="A107" s="11"/>
      <c r="B107" s="11"/>
      <c r="C107" s="11"/>
      <c r="D107" s="11"/>
    </row>
    <row r="108" ht="15.75" customHeight="1">
      <c r="A108" s="11"/>
      <c r="B108" s="11"/>
      <c r="C108" s="11"/>
      <c r="D108" s="11"/>
    </row>
    <row r="109" ht="15.75" customHeight="1">
      <c r="A109" s="11"/>
      <c r="B109" s="11"/>
      <c r="C109" s="11"/>
      <c r="D109" s="11"/>
    </row>
    <row r="110" ht="15.75" customHeight="1">
      <c r="A110" s="11"/>
      <c r="B110" s="11"/>
      <c r="C110" s="11"/>
      <c r="D110" s="11"/>
    </row>
    <row r="111" ht="15.75" customHeight="1">
      <c r="A111" s="11"/>
      <c r="B111" s="11"/>
      <c r="C111" s="11"/>
      <c r="D111" s="11"/>
    </row>
    <row r="112" ht="15.75" customHeight="1">
      <c r="A112" s="11"/>
      <c r="B112" s="11"/>
      <c r="C112" s="11"/>
      <c r="D112" s="11"/>
    </row>
    <row r="113" ht="15.75" customHeight="1">
      <c r="A113" s="11"/>
      <c r="B113" s="11"/>
      <c r="C113" s="11"/>
      <c r="D113" s="11"/>
    </row>
    <row r="114" ht="15.75" customHeight="1">
      <c r="A114" s="11"/>
      <c r="B114" s="11"/>
      <c r="C114" s="11"/>
      <c r="D114" s="11"/>
    </row>
    <row r="115" ht="15.75" customHeight="1">
      <c r="A115" s="11"/>
      <c r="B115" s="11"/>
      <c r="C115" s="11"/>
      <c r="D115" s="11"/>
    </row>
    <row r="116" ht="15.75" customHeight="1">
      <c r="A116" s="11"/>
      <c r="B116" s="11"/>
      <c r="C116" s="11"/>
      <c r="D116" s="11"/>
    </row>
    <row r="117" ht="15.75" customHeight="1">
      <c r="A117" s="11"/>
      <c r="B117" s="11"/>
      <c r="C117" s="11"/>
      <c r="D117" s="11"/>
    </row>
    <row r="118" ht="15.75" customHeight="1">
      <c r="A118" s="11"/>
      <c r="B118" s="11"/>
      <c r="C118" s="11"/>
      <c r="D118" s="11"/>
    </row>
    <row r="119" ht="15.75" customHeight="1">
      <c r="A119" s="11"/>
      <c r="B119" s="11"/>
      <c r="C119" s="11"/>
      <c r="D119" s="11"/>
    </row>
    <row r="120" ht="15.75" customHeight="1">
      <c r="A120" s="11"/>
      <c r="B120" s="11"/>
      <c r="C120" s="11"/>
      <c r="D120" s="11"/>
    </row>
    <row r="121" ht="15.75" customHeight="1">
      <c r="A121" s="11"/>
      <c r="B121" s="11"/>
      <c r="C121" s="11"/>
      <c r="D121" s="11"/>
    </row>
    <row r="122" ht="15.75" customHeight="1">
      <c r="A122" s="11"/>
      <c r="B122" s="11"/>
      <c r="C122" s="11"/>
      <c r="D122" s="11"/>
    </row>
    <row r="123" ht="15.75" customHeight="1">
      <c r="A123" s="11"/>
      <c r="B123" s="11"/>
      <c r="C123" s="11"/>
      <c r="D123" s="11"/>
    </row>
    <row r="124" ht="15.75" customHeight="1">
      <c r="A124" s="11"/>
      <c r="B124" s="11"/>
      <c r="C124" s="11"/>
      <c r="D124" s="11"/>
    </row>
    <row r="125" ht="15.75" customHeight="1">
      <c r="A125" s="11"/>
      <c r="B125" s="11"/>
      <c r="C125" s="11"/>
      <c r="D125" s="11"/>
    </row>
    <row r="126" ht="15.75" customHeight="1">
      <c r="A126" s="11"/>
      <c r="B126" s="11"/>
      <c r="C126" s="11"/>
      <c r="D126" s="11"/>
    </row>
    <row r="127" ht="15.75" customHeight="1">
      <c r="A127" s="11"/>
      <c r="B127" s="11"/>
      <c r="C127" s="11"/>
      <c r="D127" s="11"/>
    </row>
    <row r="128" ht="15.75" customHeight="1">
      <c r="A128" s="11"/>
      <c r="B128" s="11"/>
      <c r="C128" s="11"/>
      <c r="D128" s="11"/>
    </row>
    <row r="129" ht="15.75" customHeight="1">
      <c r="A129" s="11"/>
      <c r="B129" s="11"/>
      <c r="C129" s="11"/>
      <c r="D129" s="11"/>
    </row>
    <row r="130" ht="15.75" customHeight="1">
      <c r="A130" s="11"/>
      <c r="B130" s="11"/>
      <c r="C130" s="11"/>
      <c r="D130" s="11"/>
    </row>
    <row r="131" ht="15.75" customHeight="1">
      <c r="A131" s="11"/>
      <c r="B131" s="11"/>
      <c r="C131" s="11"/>
      <c r="D131" s="11"/>
    </row>
    <row r="132" ht="15.75" customHeight="1">
      <c r="A132" s="11"/>
      <c r="B132" s="11"/>
      <c r="C132" s="11"/>
      <c r="D132" s="11"/>
    </row>
    <row r="133" ht="15.75" customHeight="1">
      <c r="A133" s="11"/>
      <c r="B133" s="11"/>
      <c r="C133" s="11"/>
      <c r="D133" s="11"/>
    </row>
    <row r="134" ht="15.75" customHeight="1">
      <c r="A134" s="11"/>
      <c r="B134" s="11"/>
      <c r="C134" s="11"/>
      <c r="D134" s="11"/>
    </row>
    <row r="135" ht="15.75" customHeight="1">
      <c r="A135" s="11"/>
      <c r="B135" s="11"/>
      <c r="C135" s="11"/>
      <c r="D135" s="11"/>
    </row>
    <row r="136" ht="15.75" customHeight="1">
      <c r="A136" s="11"/>
      <c r="B136" s="11"/>
      <c r="C136" s="11"/>
      <c r="D136" s="11"/>
    </row>
    <row r="137" ht="15.75" customHeight="1">
      <c r="A137" s="11"/>
      <c r="B137" s="11"/>
      <c r="C137" s="11"/>
      <c r="D137" s="11"/>
    </row>
    <row r="138" ht="15.75" customHeight="1">
      <c r="A138" s="11"/>
      <c r="B138" s="11"/>
      <c r="C138" s="11"/>
      <c r="D138" s="11"/>
    </row>
    <row r="139" ht="15.75" customHeight="1">
      <c r="A139" s="11"/>
      <c r="B139" s="11"/>
      <c r="C139" s="11"/>
      <c r="D139" s="11"/>
    </row>
    <row r="140" ht="15.75" customHeight="1">
      <c r="A140" s="11"/>
      <c r="B140" s="11"/>
      <c r="C140" s="11"/>
      <c r="D140" s="11"/>
    </row>
    <row r="141" ht="15.75" customHeight="1">
      <c r="A141" s="11"/>
      <c r="B141" s="11"/>
      <c r="C141" s="11"/>
      <c r="D141" s="11"/>
    </row>
    <row r="142" ht="15.75" customHeight="1">
      <c r="A142" s="11"/>
      <c r="B142" s="11"/>
      <c r="C142" s="11"/>
      <c r="D142" s="11"/>
    </row>
    <row r="143" ht="15.75" customHeight="1">
      <c r="A143" s="11"/>
      <c r="B143" s="11"/>
      <c r="C143" s="11"/>
      <c r="D143" s="11"/>
    </row>
    <row r="144" ht="15.75" customHeight="1">
      <c r="A144" s="11"/>
      <c r="B144" s="11"/>
      <c r="C144" s="11"/>
      <c r="D144" s="11"/>
    </row>
    <row r="145" ht="15.75" customHeight="1">
      <c r="A145" s="11"/>
      <c r="B145" s="11"/>
      <c r="C145" s="11"/>
      <c r="D145" s="11"/>
    </row>
    <row r="146" ht="15.75" customHeight="1">
      <c r="A146" s="11"/>
      <c r="B146" s="11"/>
      <c r="C146" s="11"/>
      <c r="D146" s="11"/>
    </row>
    <row r="147" ht="15.75" customHeight="1">
      <c r="A147" s="11"/>
      <c r="B147" s="11"/>
      <c r="C147" s="11"/>
      <c r="D147" s="11"/>
    </row>
    <row r="148" ht="15.75" customHeight="1">
      <c r="A148" s="11"/>
      <c r="B148" s="11"/>
      <c r="C148" s="11"/>
      <c r="D148" s="11"/>
    </row>
    <row r="149" ht="15.75" customHeight="1">
      <c r="A149" s="11"/>
      <c r="B149" s="11"/>
      <c r="C149" s="11"/>
      <c r="D149" s="11"/>
    </row>
    <row r="150" ht="15.75" customHeight="1">
      <c r="A150" s="11"/>
      <c r="B150" s="11"/>
      <c r="C150" s="11"/>
      <c r="D150" s="11"/>
    </row>
    <row r="151" ht="15.75" customHeight="1">
      <c r="A151" s="11"/>
      <c r="B151" s="11"/>
      <c r="C151" s="11"/>
      <c r="D151" s="11"/>
    </row>
    <row r="152" ht="15.75" customHeight="1">
      <c r="A152" s="11"/>
      <c r="B152" s="11"/>
      <c r="C152" s="11"/>
      <c r="D152" s="11"/>
    </row>
    <row r="153" ht="15.75" customHeight="1">
      <c r="A153" s="11"/>
      <c r="B153" s="11"/>
      <c r="C153" s="11"/>
      <c r="D153" s="11"/>
    </row>
    <row r="154" ht="15.75" customHeight="1">
      <c r="A154" s="11"/>
      <c r="B154" s="11"/>
      <c r="C154" s="11"/>
      <c r="D154" s="11"/>
    </row>
    <row r="155" ht="15.75" customHeight="1">
      <c r="A155" s="11"/>
      <c r="B155" s="11"/>
      <c r="C155" s="11"/>
      <c r="D155" s="11"/>
    </row>
    <row r="156" ht="15.75" customHeight="1">
      <c r="A156" s="11"/>
      <c r="B156" s="11"/>
      <c r="C156" s="11"/>
      <c r="D156" s="11"/>
    </row>
    <row r="157" ht="15.75" customHeight="1">
      <c r="A157" s="11"/>
      <c r="B157" s="11"/>
      <c r="C157" s="11"/>
      <c r="D157" s="11"/>
    </row>
    <row r="158" ht="15.75" customHeight="1">
      <c r="A158" s="11"/>
      <c r="B158" s="11"/>
      <c r="C158" s="11"/>
      <c r="D158" s="11"/>
    </row>
    <row r="159" ht="15.75" customHeight="1">
      <c r="A159" s="11"/>
      <c r="B159" s="11"/>
      <c r="C159" s="11"/>
      <c r="D159" s="11"/>
    </row>
    <row r="160" ht="15.75" customHeight="1">
      <c r="A160" s="11"/>
      <c r="B160" s="11"/>
      <c r="C160" s="11"/>
      <c r="D160" s="11"/>
    </row>
    <row r="161" ht="15.75" customHeight="1">
      <c r="A161" s="11"/>
      <c r="B161" s="11"/>
      <c r="C161" s="11"/>
      <c r="D161" s="11"/>
    </row>
    <row r="162" ht="15.75" customHeight="1">
      <c r="A162" s="11"/>
      <c r="B162" s="11"/>
      <c r="C162" s="11"/>
      <c r="D162" s="11"/>
    </row>
    <row r="163" ht="15.75" customHeight="1">
      <c r="A163" s="11"/>
      <c r="B163" s="11"/>
      <c r="C163" s="11"/>
      <c r="D163" s="11"/>
    </row>
    <row r="164" ht="15.75" customHeight="1">
      <c r="A164" s="11"/>
      <c r="B164" s="11"/>
      <c r="C164" s="11"/>
      <c r="D164" s="11"/>
    </row>
    <row r="165" ht="15.75" customHeight="1">
      <c r="A165" s="11"/>
      <c r="B165" s="11"/>
      <c r="C165" s="11"/>
      <c r="D165" s="11"/>
    </row>
    <row r="166" ht="15.75" customHeight="1">
      <c r="A166" s="11"/>
      <c r="B166" s="11"/>
      <c r="C166" s="11"/>
      <c r="D166" s="11"/>
    </row>
    <row r="167" ht="15.75" customHeight="1">
      <c r="A167" s="11"/>
      <c r="B167" s="11"/>
      <c r="C167" s="11"/>
      <c r="D167" s="11"/>
    </row>
    <row r="168" ht="15.75" customHeight="1">
      <c r="A168" s="11"/>
      <c r="B168" s="11"/>
      <c r="C168" s="11"/>
      <c r="D168" s="11"/>
    </row>
    <row r="169" ht="15.75" customHeight="1">
      <c r="A169" s="11"/>
      <c r="B169" s="11"/>
      <c r="C169" s="11"/>
      <c r="D169" s="11"/>
    </row>
    <row r="170" ht="15.75" customHeight="1">
      <c r="A170" s="11"/>
      <c r="B170" s="11"/>
      <c r="C170" s="11"/>
      <c r="D170" s="11"/>
    </row>
    <row r="171" ht="15.75" customHeight="1">
      <c r="A171" s="11"/>
      <c r="B171" s="11"/>
      <c r="C171" s="11"/>
      <c r="D171" s="11"/>
    </row>
    <row r="172" ht="15.75" customHeight="1">
      <c r="A172" s="11"/>
      <c r="B172" s="11"/>
      <c r="C172" s="11"/>
      <c r="D172" s="11"/>
    </row>
    <row r="173" ht="15.75" customHeight="1">
      <c r="A173" s="11"/>
      <c r="B173" s="11"/>
      <c r="C173" s="11"/>
      <c r="D173" s="11"/>
    </row>
    <row r="174" ht="15.75" customHeight="1">
      <c r="A174" s="11"/>
      <c r="B174" s="11"/>
      <c r="C174" s="11"/>
      <c r="D174" s="11"/>
    </row>
    <row r="175" ht="15.75" customHeight="1">
      <c r="A175" s="11"/>
      <c r="B175" s="11"/>
      <c r="C175" s="11"/>
      <c r="D175" s="11"/>
    </row>
    <row r="176" ht="15.75" customHeight="1">
      <c r="A176" s="11"/>
      <c r="B176" s="11"/>
      <c r="C176" s="11"/>
      <c r="D176" s="11"/>
    </row>
    <row r="177" ht="15.75" customHeight="1">
      <c r="A177" s="11"/>
      <c r="B177" s="11"/>
      <c r="C177" s="11"/>
      <c r="D177" s="11"/>
    </row>
    <row r="178" ht="15.75" customHeight="1">
      <c r="A178" s="11"/>
      <c r="B178" s="11"/>
      <c r="C178" s="11"/>
      <c r="D178" s="11"/>
    </row>
    <row r="179" ht="15.75" customHeight="1">
      <c r="A179" s="11"/>
      <c r="B179" s="11"/>
      <c r="C179" s="11"/>
      <c r="D179" s="11"/>
    </row>
    <row r="180" ht="15.75" customHeight="1">
      <c r="A180" s="11"/>
      <c r="B180" s="11"/>
      <c r="C180" s="11"/>
      <c r="D180" s="11"/>
    </row>
    <row r="181" ht="15.75" customHeight="1">
      <c r="A181" s="11"/>
      <c r="B181" s="11"/>
      <c r="C181" s="11"/>
      <c r="D181" s="11"/>
    </row>
    <row r="182" ht="15.75" customHeight="1">
      <c r="A182" s="11"/>
      <c r="B182" s="11"/>
      <c r="C182" s="11"/>
      <c r="D182" s="11"/>
    </row>
    <row r="183" ht="15.75" customHeight="1">
      <c r="A183" s="11"/>
      <c r="B183" s="11"/>
      <c r="C183" s="11"/>
      <c r="D183" s="11"/>
    </row>
    <row r="184" ht="15.75" customHeight="1">
      <c r="A184" s="11"/>
      <c r="B184" s="11"/>
      <c r="C184" s="11"/>
      <c r="D184" s="11"/>
    </row>
    <row r="185" ht="15.75" customHeight="1">
      <c r="A185" s="11"/>
      <c r="B185" s="11"/>
      <c r="C185" s="11"/>
      <c r="D185" s="11"/>
    </row>
    <row r="186" ht="15.75" customHeight="1">
      <c r="A186" s="11"/>
      <c r="B186" s="11"/>
      <c r="C186" s="11"/>
      <c r="D186" s="11"/>
    </row>
    <row r="187" ht="15.75" customHeight="1">
      <c r="A187" s="11"/>
      <c r="B187" s="11"/>
      <c r="C187" s="11"/>
      <c r="D187" s="11"/>
    </row>
    <row r="188" ht="15.75" customHeight="1">
      <c r="A188" s="11"/>
      <c r="B188" s="11"/>
      <c r="C188" s="11"/>
      <c r="D188" s="11"/>
    </row>
    <row r="189" ht="15.75" customHeight="1">
      <c r="A189" s="11"/>
      <c r="B189" s="11"/>
      <c r="C189" s="11"/>
      <c r="D189" s="11"/>
    </row>
    <row r="190" ht="15.75" customHeight="1">
      <c r="A190" s="11"/>
      <c r="B190" s="11"/>
      <c r="C190" s="11"/>
      <c r="D190" s="11"/>
    </row>
    <row r="191" ht="15.75" customHeight="1">
      <c r="A191" s="11"/>
      <c r="B191" s="11"/>
      <c r="C191" s="11"/>
      <c r="D191" s="11"/>
    </row>
    <row r="192" ht="15.75" customHeight="1">
      <c r="A192" s="11"/>
      <c r="B192" s="11"/>
      <c r="C192" s="11"/>
      <c r="D192" s="11"/>
    </row>
    <row r="193" ht="15.75" customHeight="1">
      <c r="A193" s="11"/>
      <c r="B193" s="11"/>
      <c r="C193" s="11"/>
      <c r="D193" s="11"/>
    </row>
    <row r="194" ht="15.75" customHeight="1">
      <c r="A194" s="11"/>
      <c r="B194" s="11"/>
      <c r="C194" s="11"/>
      <c r="D194" s="11"/>
    </row>
    <row r="195" ht="15.75" customHeight="1">
      <c r="A195" s="11"/>
      <c r="B195" s="11"/>
      <c r="C195" s="11"/>
      <c r="D195" s="11"/>
    </row>
    <row r="196" ht="15.75" customHeight="1">
      <c r="A196" s="11"/>
      <c r="B196" s="11"/>
      <c r="C196" s="11"/>
      <c r="D196" s="11"/>
    </row>
    <row r="197" ht="15.75" customHeight="1">
      <c r="A197" s="11"/>
      <c r="B197" s="11"/>
      <c r="C197" s="11"/>
      <c r="D197" s="11"/>
    </row>
    <row r="198" ht="15.75" customHeight="1">
      <c r="A198" s="11"/>
      <c r="B198" s="11"/>
      <c r="C198" s="11"/>
      <c r="D198" s="11"/>
    </row>
    <row r="199" ht="15.75" customHeight="1">
      <c r="A199" s="11"/>
      <c r="B199" s="11"/>
      <c r="C199" s="11"/>
      <c r="D199" s="11"/>
    </row>
    <row r="200" ht="15.75" customHeight="1">
      <c r="A200" s="11"/>
      <c r="B200" s="11"/>
      <c r="C200" s="11"/>
      <c r="D200" s="11"/>
    </row>
    <row r="201" ht="15.75" customHeight="1">
      <c r="A201" s="11"/>
      <c r="B201" s="11"/>
      <c r="C201" s="11"/>
      <c r="D201" s="11"/>
    </row>
    <row r="202" ht="15.75" customHeight="1">
      <c r="A202" s="11"/>
      <c r="B202" s="11"/>
      <c r="C202" s="11"/>
      <c r="D202" s="11"/>
    </row>
    <row r="203" ht="15.75" customHeight="1">
      <c r="A203" s="11"/>
      <c r="B203" s="11"/>
      <c r="C203" s="11"/>
      <c r="D203" s="11"/>
    </row>
    <row r="204" ht="15.75" customHeight="1">
      <c r="A204" s="11"/>
      <c r="B204" s="11"/>
      <c r="C204" s="11"/>
      <c r="D204" s="11"/>
    </row>
    <row r="205" ht="15.75" customHeight="1">
      <c r="A205" s="11"/>
      <c r="B205" s="11"/>
      <c r="C205" s="11"/>
      <c r="D205" s="11"/>
    </row>
    <row r="206" ht="15.75" customHeight="1">
      <c r="A206" s="11"/>
      <c r="B206" s="11"/>
      <c r="C206" s="11"/>
      <c r="D206" s="11"/>
    </row>
    <row r="207" ht="15.75" customHeight="1">
      <c r="A207" s="11"/>
      <c r="B207" s="11"/>
      <c r="C207" s="11"/>
      <c r="D207" s="11"/>
    </row>
    <row r="208" ht="15.75" customHeight="1">
      <c r="A208" s="11"/>
      <c r="B208" s="11"/>
      <c r="C208" s="11"/>
      <c r="D208" s="11"/>
    </row>
    <row r="209" ht="15.75" customHeight="1">
      <c r="A209" s="11"/>
      <c r="B209" s="11"/>
      <c r="C209" s="11"/>
      <c r="D209" s="11"/>
    </row>
    <row r="210" ht="15.75" customHeight="1">
      <c r="A210" s="11"/>
      <c r="B210" s="11"/>
      <c r="C210" s="11"/>
      <c r="D210" s="11"/>
    </row>
    <row r="211" ht="15.75" customHeight="1">
      <c r="A211" s="11"/>
      <c r="B211" s="11"/>
      <c r="C211" s="11"/>
      <c r="D211" s="11"/>
    </row>
    <row r="212" ht="15.75" customHeight="1">
      <c r="A212" s="11"/>
      <c r="B212" s="11"/>
      <c r="C212" s="11"/>
      <c r="D212" s="11"/>
    </row>
    <row r="213" ht="15.75" customHeight="1">
      <c r="A213" s="11"/>
      <c r="B213" s="11"/>
      <c r="C213" s="11"/>
      <c r="D213" s="11"/>
    </row>
    <row r="214" ht="15.75" customHeight="1">
      <c r="A214" s="11"/>
      <c r="B214" s="11"/>
      <c r="C214" s="11"/>
      <c r="D214" s="11"/>
    </row>
    <row r="215" ht="15.75" customHeight="1">
      <c r="A215" s="11"/>
      <c r="B215" s="11"/>
      <c r="C215" s="11"/>
      <c r="D215" s="11"/>
    </row>
    <row r="216" ht="15.75" customHeight="1">
      <c r="A216" s="11"/>
      <c r="B216" s="11"/>
      <c r="C216" s="11"/>
      <c r="D216" s="11"/>
    </row>
    <row r="217" ht="15.75" customHeight="1">
      <c r="A217" s="11"/>
      <c r="B217" s="11"/>
      <c r="C217" s="11"/>
      <c r="D217" s="11"/>
    </row>
    <row r="218" ht="15.75" customHeight="1">
      <c r="A218" s="11"/>
      <c r="B218" s="11"/>
      <c r="C218" s="11"/>
      <c r="D218" s="11"/>
    </row>
    <row r="219" ht="15.75" customHeight="1">
      <c r="A219" s="11"/>
      <c r="B219" s="11"/>
      <c r="C219" s="11"/>
      <c r="D219" s="11"/>
    </row>
    <row r="220" ht="15.75" customHeight="1">
      <c r="A220" s="11"/>
      <c r="B220" s="11"/>
      <c r="C220" s="11"/>
      <c r="D220" s="11"/>
    </row>
    <row r="221" ht="15.75" customHeight="1">
      <c r="A221" s="11"/>
      <c r="B221" s="11"/>
      <c r="C221" s="11"/>
      <c r="D221" s="11"/>
    </row>
    <row r="222" ht="15.75" customHeight="1">
      <c r="A222" s="11"/>
      <c r="B222" s="11"/>
      <c r="C222" s="11"/>
      <c r="D222" s="11"/>
    </row>
    <row r="223" ht="15.75" customHeight="1">
      <c r="A223" s="11"/>
      <c r="B223" s="11"/>
      <c r="C223" s="11"/>
      <c r="D223" s="11"/>
    </row>
    <row r="224" ht="15.75" customHeight="1">
      <c r="A224" s="11"/>
      <c r="B224" s="11"/>
      <c r="C224" s="11"/>
      <c r="D224" s="11"/>
    </row>
    <row r="225" ht="15.75" customHeight="1">
      <c r="A225" s="11"/>
      <c r="B225" s="11"/>
      <c r="C225" s="11"/>
      <c r="D225" s="11"/>
    </row>
    <row r="226" ht="15.75" customHeight="1">
      <c r="A226" s="11"/>
      <c r="B226" s="11"/>
      <c r="C226" s="11"/>
      <c r="D226" s="11"/>
    </row>
    <row r="227" ht="15.75" customHeight="1">
      <c r="A227" s="11"/>
      <c r="B227" s="11"/>
      <c r="C227" s="11"/>
      <c r="D227" s="11"/>
    </row>
    <row r="228" ht="15.75" customHeight="1">
      <c r="A228" s="11"/>
      <c r="B228" s="11"/>
      <c r="C228" s="11"/>
      <c r="D228" s="11"/>
    </row>
    <row r="229" ht="15.75" customHeight="1">
      <c r="A229" s="11"/>
      <c r="B229" s="11"/>
      <c r="C229" s="11"/>
      <c r="D229" s="11"/>
    </row>
    <row r="230" ht="15.75" customHeight="1">
      <c r="A230" s="11"/>
      <c r="B230" s="11"/>
      <c r="C230" s="11"/>
      <c r="D230" s="11"/>
    </row>
    <row r="231" ht="15.75" customHeight="1">
      <c r="A231" s="11"/>
      <c r="B231" s="11"/>
      <c r="C231" s="11"/>
      <c r="D231" s="11"/>
    </row>
    <row r="232" ht="15.75" customHeight="1">
      <c r="A232" s="11"/>
      <c r="B232" s="11"/>
      <c r="C232" s="11"/>
      <c r="D232" s="11"/>
    </row>
    <row r="233" ht="15.75" customHeight="1">
      <c r="A233" s="11"/>
      <c r="B233" s="11"/>
      <c r="C233" s="11"/>
      <c r="D233" s="11"/>
    </row>
    <row r="234" ht="15.75" customHeight="1">
      <c r="A234" s="11"/>
      <c r="B234" s="11"/>
      <c r="C234" s="11"/>
      <c r="D234" s="11"/>
    </row>
    <row r="235" ht="15.75" customHeight="1">
      <c r="A235" s="11"/>
      <c r="B235" s="11"/>
      <c r="C235" s="11"/>
      <c r="D235" s="11"/>
    </row>
    <row r="236" ht="15.75" customHeight="1">
      <c r="A236" s="11"/>
      <c r="B236" s="11"/>
      <c r="C236" s="11"/>
      <c r="D236" s="11"/>
    </row>
    <row r="237" ht="15.75" customHeight="1">
      <c r="A237" s="11"/>
      <c r="B237" s="11"/>
      <c r="C237" s="11"/>
      <c r="D237" s="11"/>
    </row>
    <row r="238" ht="15.75" customHeight="1">
      <c r="A238" s="11"/>
      <c r="B238" s="11"/>
      <c r="C238" s="11"/>
      <c r="D238" s="11"/>
    </row>
    <row r="239" ht="15.75" customHeight="1">
      <c r="A239" s="11"/>
      <c r="B239" s="11"/>
      <c r="C239" s="11"/>
      <c r="D239" s="11"/>
    </row>
    <row r="240" ht="15.75" customHeight="1">
      <c r="A240" s="11"/>
      <c r="B240" s="11"/>
      <c r="C240" s="11"/>
      <c r="D240" s="11"/>
    </row>
    <row r="241" ht="15.75" customHeight="1">
      <c r="A241" s="11"/>
      <c r="B241" s="11"/>
      <c r="C241" s="11"/>
      <c r="D241" s="11"/>
    </row>
    <row r="242" ht="15.75" customHeight="1">
      <c r="A242" s="11"/>
      <c r="B242" s="11"/>
      <c r="C242" s="11"/>
      <c r="D242" s="11"/>
    </row>
    <row r="243" ht="15.75" customHeight="1">
      <c r="A243" s="11"/>
      <c r="B243" s="11"/>
      <c r="C243" s="11"/>
      <c r="D243" s="11"/>
    </row>
    <row r="244" ht="15.75" customHeight="1">
      <c r="A244" s="11"/>
      <c r="B244" s="11"/>
      <c r="C244" s="11"/>
      <c r="D244" s="11"/>
    </row>
    <row r="245" ht="15.75" customHeight="1">
      <c r="A245" s="11"/>
      <c r="B245" s="11"/>
      <c r="C245" s="11"/>
      <c r="D245" s="11"/>
    </row>
    <row r="246" ht="15.75" customHeight="1">
      <c r="A246" s="11"/>
      <c r="B246" s="11"/>
      <c r="C246" s="11"/>
      <c r="D246" s="11"/>
    </row>
    <row r="247" ht="15.75" customHeight="1">
      <c r="A247" s="11"/>
      <c r="B247" s="11"/>
      <c r="C247" s="11"/>
      <c r="D247" s="11"/>
    </row>
    <row r="248" ht="15.75" customHeight="1">
      <c r="A248" s="11"/>
      <c r="B248" s="11"/>
      <c r="C248" s="11"/>
      <c r="D248" s="11"/>
    </row>
    <row r="249" ht="15.75" customHeight="1">
      <c r="A249" s="11"/>
      <c r="B249" s="11"/>
      <c r="C249" s="11"/>
      <c r="D249" s="11"/>
    </row>
    <row r="250" ht="15.75" customHeight="1">
      <c r="A250" s="11"/>
      <c r="B250" s="11"/>
      <c r="C250" s="11"/>
      <c r="D250" s="11"/>
    </row>
    <row r="251" ht="15.75" customHeight="1">
      <c r="A251" s="11"/>
      <c r="B251" s="11"/>
      <c r="C251" s="11"/>
      <c r="D251" s="11"/>
    </row>
    <row r="252" ht="15.75" customHeight="1">
      <c r="A252" s="11"/>
      <c r="B252" s="11"/>
      <c r="C252" s="11"/>
      <c r="D252" s="11"/>
    </row>
    <row r="253" ht="15.75" customHeight="1">
      <c r="A253" s="11"/>
      <c r="B253" s="11"/>
      <c r="C253" s="11"/>
      <c r="D253" s="11"/>
    </row>
    <row r="254" ht="15.75" customHeight="1">
      <c r="A254" s="11"/>
      <c r="B254" s="11"/>
      <c r="C254" s="11"/>
      <c r="D254" s="11"/>
    </row>
    <row r="255" ht="15.75" customHeight="1">
      <c r="A255" s="11"/>
      <c r="B255" s="11"/>
      <c r="C255" s="11"/>
      <c r="D255" s="11"/>
    </row>
    <row r="256" ht="15.75" customHeight="1">
      <c r="A256" s="11"/>
      <c r="B256" s="11"/>
      <c r="C256" s="11"/>
      <c r="D256" s="11"/>
    </row>
    <row r="257" ht="15.75" customHeight="1">
      <c r="A257" s="11"/>
      <c r="B257" s="11"/>
      <c r="C257" s="11"/>
      <c r="D257" s="11"/>
    </row>
    <row r="258" ht="15.75" customHeight="1">
      <c r="A258" s="11"/>
      <c r="B258" s="11"/>
      <c r="C258" s="11"/>
      <c r="D258" s="11"/>
    </row>
    <row r="259" ht="15.75" customHeight="1">
      <c r="A259" s="11"/>
      <c r="B259" s="11"/>
      <c r="C259" s="11"/>
      <c r="D259" s="11"/>
    </row>
    <row r="260" ht="15.75" customHeight="1">
      <c r="A260" s="11"/>
      <c r="B260" s="11"/>
      <c r="C260" s="11"/>
      <c r="D260" s="11"/>
    </row>
    <row r="261" ht="15.75" customHeight="1">
      <c r="A261" s="11"/>
      <c r="B261" s="11"/>
      <c r="C261" s="11"/>
      <c r="D261" s="11"/>
    </row>
    <row r="262" ht="15.75" customHeight="1">
      <c r="A262" s="11"/>
      <c r="B262" s="11"/>
      <c r="C262" s="11"/>
      <c r="D262" s="11"/>
    </row>
    <row r="263" ht="15.75" customHeight="1">
      <c r="A263" s="11"/>
      <c r="B263" s="11"/>
      <c r="C263" s="11"/>
      <c r="D263" s="11"/>
    </row>
    <row r="264" ht="15.75" customHeight="1">
      <c r="A264" s="11"/>
      <c r="B264" s="11"/>
      <c r="C264" s="11"/>
      <c r="D264" s="11"/>
    </row>
    <row r="265" ht="15.75" customHeight="1">
      <c r="A265" s="11"/>
      <c r="B265" s="11"/>
      <c r="C265" s="11"/>
      <c r="D265" s="11"/>
    </row>
    <row r="266" ht="15.75" customHeight="1">
      <c r="A266" s="11"/>
      <c r="B266" s="11"/>
      <c r="C266" s="11"/>
      <c r="D266" s="11"/>
    </row>
    <row r="267" ht="15.75" customHeight="1">
      <c r="A267" s="11"/>
      <c r="B267" s="11"/>
      <c r="C267" s="11"/>
      <c r="D267" s="11"/>
    </row>
    <row r="268" ht="15.75" customHeight="1">
      <c r="A268" s="11"/>
      <c r="B268" s="11"/>
      <c r="C268" s="11"/>
      <c r="D268" s="11"/>
    </row>
    <row r="269" ht="15.75" customHeight="1">
      <c r="A269" s="11"/>
      <c r="B269" s="11"/>
      <c r="C269" s="11"/>
      <c r="D269" s="11"/>
    </row>
    <row r="270" ht="15.75" customHeight="1">
      <c r="A270" s="11"/>
      <c r="B270" s="11"/>
      <c r="C270" s="11"/>
      <c r="D270" s="11"/>
    </row>
    <row r="271" ht="15.75" customHeight="1">
      <c r="A271" s="11"/>
      <c r="B271" s="11"/>
      <c r="C271" s="11"/>
      <c r="D271" s="11"/>
    </row>
    <row r="272" ht="15.75" customHeight="1">
      <c r="A272" s="11"/>
      <c r="B272" s="11"/>
      <c r="C272" s="11"/>
      <c r="D272" s="11"/>
    </row>
    <row r="273" ht="15.75" customHeight="1">
      <c r="A273" s="11"/>
      <c r="B273" s="11"/>
      <c r="C273" s="11"/>
      <c r="D273" s="11"/>
    </row>
    <row r="274" ht="15.75" customHeight="1">
      <c r="A274" s="11"/>
      <c r="B274" s="11"/>
      <c r="C274" s="11"/>
      <c r="D274" s="11"/>
    </row>
    <row r="275" ht="15.75" customHeight="1">
      <c r="A275" s="11"/>
      <c r="B275" s="11"/>
      <c r="C275" s="11"/>
      <c r="D275" s="11"/>
    </row>
    <row r="276" ht="15.75" customHeight="1">
      <c r="A276" s="11"/>
      <c r="B276" s="11"/>
      <c r="C276" s="11"/>
      <c r="D276" s="11"/>
    </row>
    <row r="277" ht="15.75" customHeight="1">
      <c r="A277" s="11"/>
      <c r="B277" s="11"/>
      <c r="C277" s="11"/>
      <c r="D277" s="11"/>
    </row>
    <row r="278" ht="15.75" customHeight="1">
      <c r="A278" s="11"/>
      <c r="B278" s="11"/>
      <c r="C278" s="11"/>
      <c r="D278" s="11"/>
    </row>
    <row r="279" ht="15.75" customHeight="1">
      <c r="A279" s="11"/>
      <c r="B279" s="11"/>
      <c r="C279" s="11"/>
      <c r="D279" s="11"/>
    </row>
    <row r="280" ht="15.75" customHeight="1">
      <c r="A280" s="11"/>
      <c r="B280" s="11"/>
      <c r="C280" s="11"/>
      <c r="D280" s="11"/>
    </row>
    <row r="281" ht="15.75" customHeight="1">
      <c r="A281" s="11"/>
      <c r="B281" s="11"/>
      <c r="C281" s="11"/>
      <c r="D281" s="11"/>
    </row>
    <row r="282" ht="15.75" customHeight="1">
      <c r="A282" s="11"/>
      <c r="B282" s="11"/>
      <c r="C282" s="11"/>
      <c r="D282" s="11"/>
    </row>
    <row r="283" ht="15.75" customHeight="1">
      <c r="A283" s="11"/>
      <c r="B283" s="11"/>
      <c r="C283" s="11"/>
      <c r="D283" s="11"/>
    </row>
    <row r="284" ht="15.75" customHeight="1">
      <c r="A284" s="11"/>
      <c r="B284" s="11"/>
      <c r="C284" s="11"/>
      <c r="D284" s="11"/>
    </row>
    <row r="285" ht="15.75" customHeight="1">
      <c r="A285" s="11"/>
      <c r="B285" s="11"/>
      <c r="C285" s="11"/>
      <c r="D285" s="11"/>
    </row>
    <row r="286" ht="15.75" customHeight="1">
      <c r="A286" s="11"/>
      <c r="B286" s="11"/>
      <c r="C286" s="11"/>
      <c r="D286" s="11"/>
    </row>
    <row r="287" ht="15.75" customHeight="1">
      <c r="A287" s="11"/>
      <c r="B287" s="11"/>
      <c r="C287" s="11"/>
      <c r="D287" s="11"/>
    </row>
    <row r="288" ht="15.75" customHeight="1">
      <c r="A288" s="11"/>
      <c r="B288" s="11"/>
      <c r="C288" s="11"/>
      <c r="D288" s="11"/>
    </row>
    <row r="289" ht="15.75" customHeight="1">
      <c r="A289" s="11"/>
      <c r="B289" s="11"/>
      <c r="C289" s="11"/>
      <c r="D289" s="11"/>
    </row>
    <row r="290" ht="15.75" customHeight="1">
      <c r="A290" s="11"/>
      <c r="B290" s="11"/>
      <c r="C290" s="11"/>
      <c r="D290" s="11"/>
    </row>
    <row r="291" ht="15.75" customHeight="1">
      <c r="A291" s="11"/>
      <c r="B291" s="11"/>
      <c r="C291" s="11"/>
      <c r="D291" s="11"/>
    </row>
    <row r="292" ht="15.75" customHeight="1">
      <c r="A292" s="11"/>
      <c r="B292" s="11"/>
      <c r="C292" s="11"/>
      <c r="D292" s="11"/>
    </row>
    <row r="293" ht="15.75" customHeight="1">
      <c r="A293" s="11"/>
      <c r="B293" s="11"/>
      <c r="C293" s="11"/>
      <c r="D293" s="11"/>
    </row>
    <row r="294" ht="15.75" customHeight="1">
      <c r="A294" s="11"/>
      <c r="B294" s="11"/>
      <c r="C294" s="11"/>
      <c r="D294" s="11"/>
    </row>
    <row r="295" ht="15.75" customHeight="1">
      <c r="A295" s="11"/>
      <c r="B295" s="11"/>
      <c r="C295" s="11"/>
      <c r="D295" s="11"/>
    </row>
    <row r="296" ht="15.75" customHeight="1">
      <c r="A296" s="11"/>
      <c r="B296" s="11"/>
      <c r="C296" s="11"/>
      <c r="D296" s="11"/>
    </row>
    <row r="297" ht="15.75" customHeight="1">
      <c r="A297" s="11"/>
      <c r="B297" s="11"/>
      <c r="C297" s="11"/>
      <c r="D297" s="11"/>
    </row>
    <row r="298" ht="15.75" customHeight="1">
      <c r="A298" s="11"/>
      <c r="B298" s="11"/>
      <c r="C298" s="11"/>
      <c r="D298" s="11"/>
    </row>
    <row r="299" ht="15.75" customHeight="1">
      <c r="A299" s="11"/>
      <c r="B299" s="11"/>
      <c r="C299" s="11"/>
      <c r="D299" s="11"/>
    </row>
    <row r="300" ht="15.75" customHeight="1">
      <c r="A300" s="11"/>
      <c r="B300" s="11"/>
      <c r="C300" s="11"/>
      <c r="D300" s="11"/>
    </row>
    <row r="301" ht="15.75" customHeight="1">
      <c r="A301" s="11"/>
      <c r="B301" s="11"/>
      <c r="C301" s="11"/>
      <c r="D301" s="11"/>
    </row>
    <row r="302" ht="15.75" customHeight="1">
      <c r="A302" s="11"/>
      <c r="B302" s="11"/>
      <c r="C302" s="11"/>
      <c r="D302" s="11"/>
    </row>
    <row r="303" ht="15.75" customHeight="1">
      <c r="A303" s="11"/>
      <c r="B303" s="11"/>
      <c r="C303" s="11"/>
      <c r="D303" s="11"/>
    </row>
    <row r="304" ht="15.75" customHeight="1">
      <c r="A304" s="11"/>
      <c r="B304" s="11"/>
      <c r="C304" s="11"/>
      <c r="D304" s="11"/>
    </row>
    <row r="305" ht="15.75" customHeight="1">
      <c r="A305" s="11"/>
      <c r="B305" s="11"/>
      <c r="C305" s="11"/>
      <c r="D305" s="11"/>
    </row>
    <row r="306" ht="15.75" customHeight="1">
      <c r="A306" s="11"/>
      <c r="B306" s="11"/>
      <c r="C306" s="11"/>
      <c r="D306" s="11"/>
    </row>
    <row r="307" ht="15.75" customHeight="1">
      <c r="A307" s="11"/>
      <c r="B307" s="11"/>
      <c r="C307" s="11"/>
      <c r="D307" s="11"/>
    </row>
    <row r="308" ht="15.75" customHeight="1">
      <c r="A308" s="11"/>
      <c r="B308" s="11"/>
      <c r="C308" s="11"/>
      <c r="D308" s="11"/>
    </row>
    <row r="309" ht="15.75" customHeight="1">
      <c r="A309" s="11"/>
      <c r="B309" s="11"/>
      <c r="C309" s="11"/>
      <c r="D309" s="11"/>
    </row>
    <row r="310" ht="15.75" customHeight="1">
      <c r="A310" s="11"/>
      <c r="B310" s="11"/>
      <c r="C310" s="11"/>
      <c r="D310" s="11"/>
    </row>
    <row r="311" ht="15.75" customHeight="1">
      <c r="A311" s="11"/>
      <c r="B311" s="11"/>
      <c r="C311" s="11"/>
      <c r="D311" s="11"/>
    </row>
    <row r="312" ht="15.75" customHeight="1">
      <c r="A312" s="11"/>
      <c r="B312" s="11"/>
      <c r="C312" s="11"/>
      <c r="D312" s="11"/>
    </row>
    <row r="313" ht="15.75" customHeight="1">
      <c r="A313" s="11"/>
      <c r="B313" s="11"/>
      <c r="C313" s="11"/>
      <c r="D313" s="11"/>
    </row>
    <row r="314" ht="15.75" customHeight="1">
      <c r="A314" s="11"/>
      <c r="B314" s="11"/>
      <c r="C314" s="11"/>
      <c r="D314" s="11"/>
    </row>
    <row r="315" ht="15.75" customHeight="1">
      <c r="A315" s="11"/>
      <c r="B315" s="11"/>
      <c r="C315" s="11"/>
      <c r="D315" s="11"/>
    </row>
    <row r="316" ht="15.75" customHeight="1">
      <c r="A316" s="11"/>
      <c r="B316" s="11"/>
      <c r="C316" s="11"/>
      <c r="D316" s="11"/>
    </row>
    <row r="317" ht="15.75" customHeight="1">
      <c r="A317" s="11"/>
      <c r="B317" s="11"/>
      <c r="C317" s="11"/>
      <c r="D317" s="11"/>
    </row>
    <row r="318" ht="15.75" customHeight="1">
      <c r="A318" s="11"/>
      <c r="B318" s="11"/>
      <c r="C318" s="11"/>
      <c r="D318" s="11"/>
    </row>
    <row r="319" ht="15.75" customHeight="1">
      <c r="A319" s="11"/>
      <c r="B319" s="11"/>
      <c r="C319" s="11"/>
      <c r="D319" s="11"/>
    </row>
    <row r="320" ht="15.75" customHeight="1">
      <c r="A320" s="11"/>
      <c r="B320" s="11"/>
      <c r="C320" s="11"/>
      <c r="D320" s="11"/>
    </row>
    <row r="321" ht="15.75" customHeight="1">
      <c r="A321" s="11"/>
      <c r="B321" s="11"/>
      <c r="C321" s="11"/>
      <c r="D321" s="11"/>
    </row>
    <row r="322" ht="15.75" customHeight="1">
      <c r="A322" s="11"/>
      <c r="B322" s="11"/>
      <c r="C322" s="11"/>
      <c r="D322" s="11"/>
    </row>
    <row r="323" ht="15.75" customHeight="1">
      <c r="A323" s="11"/>
      <c r="B323" s="11"/>
      <c r="C323" s="11"/>
      <c r="D323" s="11"/>
    </row>
    <row r="324" ht="15.75" customHeight="1">
      <c r="A324" s="11"/>
      <c r="B324" s="11"/>
      <c r="C324" s="11"/>
      <c r="D324" s="11"/>
    </row>
    <row r="325" ht="15.75" customHeight="1">
      <c r="A325" s="11"/>
      <c r="B325" s="11"/>
      <c r="C325" s="11"/>
      <c r="D325" s="11"/>
    </row>
    <row r="326" ht="15.75" customHeight="1">
      <c r="A326" s="11"/>
      <c r="B326" s="11"/>
      <c r="C326" s="11"/>
      <c r="D326" s="11"/>
    </row>
    <row r="327" ht="15.75" customHeight="1">
      <c r="A327" s="11"/>
      <c r="B327" s="11"/>
      <c r="C327" s="11"/>
      <c r="D327" s="11"/>
    </row>
    <row r="328" ht="15.75" customHeight="1">
      <c r="A328" s="11"/>
      <c r="B328" s="11"/>
      <c r="C328" s="11"/>
      <c r="D328" s="11"/>
    </row>
    <row r="329" ht="15.75" customHeight="1">
      <c r="A329" s="11"/>
      <c r="B329" s="11"/>
      <c r="C329" s="11"/>
      <c r="D329" s="11"/>
    </row>
    <row r="330" ht="15.75" customHeight="1">
      <c r="A330" s="11"/>
      <c r="B330" s="11"/>
      <c r="C330" s="11"/>
      <c r="D330" s="11"/>
    </row>
    <row r="331" ht="15.75" customHeight="1">
      <c r="A331" s="11"/>
      <c r="B331" s="11"/>
      <c r="C331" s="11"/>
      <c r="D331" s="11"/>
    </row>
    <row r="332" ht="15.75" customHeight="1">
      <c r="A332" s="11"/>
      <c r="B332" s="11"/>
      <c r="C332" s="11"/>
      <c r="D332" s="11"/>
    </row>
    <row r="333" ht="15.75" customHeight="1">
      <c r="A333" s="11"/>
      <c r="B333" s="11"/>
      <c r="C333" s="11"/>
      <c r="D333" s="11"/>
    </row>
    <row r="334" ht="15.75" customHeight="1">
      <c r="A334" s="11"/>
      <c r="B334" s="11"/>
      <c r="C334" s="11"/>
      <c r="D334" s="11"/>
    </row>
    <row r="335" ht="15.75" customHeight="1">
      <c r="A335" s="11"/>
      <c r="B335" s="11"/>
      <c r="C335" s="11"/>
      <c r="D335" s="11"/>
    </row>
    <row r="336" ht="15.75" customHeight="1">
      <c r="A336" s="11"/>
      <c r="B336" s="11"/>
      <c r="C336" s="11"/>
      <c r="D336" s="11"/>
    </row>
    <row r="337" ht="15.75" customHeight="1">
      <c r="A337" s="11"/>
      <c r="B337" s="11"/>
      <c r="C337" s="11"/>
      <c r="D337" s="11"/>
    </row>
    <row r="338" ht="15.75" customHeight="1">
      <c r="A338" s="11"/>
      <c r="B338" s="11"/>
      <c r="C338" s="11"/>
      <c r="D338" s="11"/>
    </row>
    <row r="339" ht="15.75" customHeight="1">
      <c r="A339" s="11"/>
      <c r="B339" s="11"/>
      <c r="C339" s="11"/>
      <c r="D339" s="11"/>
    </row>
    <row r="340" ht="15.75" customHeight="1">
      <c r="A340" s="11"/>
      <c r="B340" s="11"/>
      <c r="C340" s="11"/>
      <c r="D340" s="11"/>
    </row>
    <row r="341" ht="15.75" customHeight="1">
      <c r="A341" s="11"/>
      <c r="B341" s="11"/>
      <c r="C341" s="11"/>
      <c r="D341" s="11"/>
    </row>
    <row r="342" ht="15.75" customHeight="1">
      <c r="A342" s="11"/>
      <c r="B342" s="11"/>
      <c r="C342" s="11"/>
      <c r="D342" s="11"/>
    </row>
    <row r="343" ht="15.75" customHeight="1">
      <c r="A343" s="11"/>
      <c r="B343" s="11"/>
      <c r="C343" s="11"/>
      <c r="D343" s="11"/>
    </row>
    <row r="344" ht="15.75" customHeight="1">
      <c r="A344" s="11"/>
      <c r="B344" s="11"/>
      <c r="C344" s="11"/>
      <c r="D344" s="11"/>
    </row>
    <row r="345" ht="15.75" customHeight="1">
      <c r="A345" s="11"/>
      <c r="B345" s="11"/>
      <c r="C345" s="11"/>
      <c r="D345" s="11"/>
    </row>
    <row r="346" ht="15.75" customHeight="1">
      <c r="A346" s="11"/>
      <c r="B346" s="11"/>
      <c r="C346" s="11"/>
      <c r="D346" s="11"/>
    </row>
    <row r="347" ht="15.75" customHeight="1">
      <c r="A347" s="11"/>
      <c r="B347" s="11"/>
      <c r="C347" s="11"/>
      <c r="D347" s="11"/>
    </row>
    <row r="348" ht="15.75" customHeight="1">
      <c r="A348" s="11"/>
      <c r="B348" s="11"/>
      <c r="C348" s="11"/>
      <c r="D348" s="11"/>
    </row>
    <row r="349" ht="15.75" customHeight="1">
      <c r="A349" s="11"/>
      <c r="B349" s="11"/>
      <c r="C349" s="11"/>
      <c r="D349" s="11"/>
    </row>
    <row r="350" ht="15.75" customHeight="1">
      <c r="A350" s="11"/>
      <c r="B350" s="11"/>
      <c r="C350" s="11"/>
      <c r="D350" s="11"/>
    </row>
    <row r="351" ht="15.75" customHeight="1">
      <c r="A351" s="11"/>
      <c r="B351" s="11"/>
      <c r="C351" s="11"/>
      <c r="D351" s="11"/>
    </row>
    <row r="352" ht="15.75" customHeight="1">
      <c r="A352" s="11"/>
      <c r="B352" s="11"/>
      <c r="C352" s="11"/>
      <c r="D352" s="11"/>
    </row>
    <row r="353" ht="15.75" customHeight="1">
      <c r="A353" s="11"/>
      <c r="B353" s="11"/>
      <c r="C353" s="11"/>
      <c r="D353" s="11"/>
    </row>
    <row r="354" ht="15.75" customHeight="1">
      <c r="A354" s="11"/>
      <c r="B354" s="11"/>
      <c r="C354" s="11"/>
      <c r="D354" s="11"/>
    </row>
    <row r="355" ht="15.75" customHeight="1">
      <c r="A355" s="11"/>
      <c r="B355" s="11"/>
      <c r="C355" s="11"/>
      <c r="D355" s="11"/>
    </row>
    <row r="356" ht="15.75" customHeight="1">
      <c r="A356" s="11"/>
      <c r="B356" s="11"/>
      <c r="C356" s="11"/>
      <c r="D356" s="11"/>
    </row>
    <row r="357" ht="15.75" customHeight="1">
      <c r="A357" s="11"/>
      <c r="B357" s="11"/>
      <c r="C357" s="11"/>
      <c r="D357" s="11"/>
    </row>
    <row r="358" ht="15.75" customHeight="1">
      <c r="A358" s="11"/>
      <c r="B358" s="11"/>
      <c r="C358" s="11"/>
      <c r="D358" s="11"/>
    </row>
    <row r="359" ht="15.75" customHeight="1">
      <c r="A359" s="11"/>
      <c r="B359" s="11"/>
      <c r="C359" s="11"/>
      <c r="D359" s="11"/>
    </row>
    <row r="360" ht="15.75" customHeight="1">
      <c r="A360" s="11"/>
      <c r="B360" s="11"/>
      <c r="C360" s="11"/>
      <c r="D360" s="11"/>
    </row>
    <row r="361" ht="15.75" customHeight="1">
      <c r="A361" s="11"/>
      <c r="B361" s="11"/>
      <c r="C361" s="11"/>
      <c r="D361" s="11"/>
    </row>
    <row r="362" ht="15.75" customHeight="1">
      <c r="A362" s="11"/>
      <c r="B362" s="11"/>
      <c r="C362" s="11"/>
      <c r="D362" s="11"/>
    </row>
    <row r="363" ht="15.75" customHeight="1">
      <c r="A363" s="11"/>
      <c r="B363" s="11"/>
      <c r="C363" s="11"/>
      <c r="D363" s="11"/>
    </row>
    <row r="364" ht="15.75" customHeight="1">
      <c r="A364" s="11"/>
      <c r="B364" s="11"/>
      <c r="C364" s="11"/>
      <c r="D364" s="11"/>
    </row>
    <row r="365" ht="15.75" customHeight="1">
      <c r="A365" s="11"/>
      <c r="B365" s="11"/>
      <c r="C365" s="11"/>
      <c r="D365" s="11"/>
    </row>
    <row r="366" ht="15.75" customHeight="1">
      <c r="A366" s="11"/>
      <c r="B366" s="11"/>
      <c r="C366" s="11"/>
      <c r="D366" s="11"/>
    </row>
    <row r="367" ht="15.75" customHeight="1">
      <c r="A367" s="11"/>
      <c r="B367" s="11"/>
      <c r="C367" s="11"/>
      <c r="D367" s="11"/>
    </row>
    <row r="368" ht="15.75" customHeight="1">
      <c r="A368" s="11"/>
      <c r="B368" s="11"/>
      <c r="C368" s="11"/>
      <c r="D368" s="11"/>
    </row>
    <row r="369" ht="15.75" customHeight="1">
      <c r="A369" s="11"/>
      <c r="B369" s="11"/>
      <c r="C369" s="11"/>
      <c r="D369" s="11"/>
    </row>
    <row r="370" ht="15.75" customHeight="1">
      <c r="A370" s="11"/>
      <c r="B370" s="11"/>
      <c r="C370" s="11"/>
      <c r="D370" s="11"/>
    </row>
    <row r="371" ht="15.75" customHeight="1">
      <c r="A371" s="11"/>
      <c r="B371" s="11"/>
      <c r="C371" s="11"/>
      <c r="D371" s="11"/>
    </row>
    <row r="372" ht="15.75" customHeight="1">
      <c r="A372" s="11"/>
      <c r="B372" s="11"/>
      <c r="C372" s="11"/>
      <c r="D372" s="11"/>
    </row>
    <row r="373" ht="15.75" customHeight="1">
      <c r="A373" s="11"/>
      <c r="B373" s="11"/>
      <c r="C373" s="11"/>
      <c r="D373" s="11"/>
    </row>
    <row r="374" ht="15.75" customHeight="1">
      <c r="A374" s="11"/>
      <c r="B374" s="11"/>
      <c r="C374" s="11"/>
      <c r="D374" s="11"/>
    </row>
    <row r="375" ht="15.75" customHeight="1">
      <c r="A375" s="11"/>
      <c r="B375" s="11"/>
      <c r="C375" s="11"/>
      <c r="D375" s="11"/>
    </row>
    <row r="376" ht="15.75" customHeight="1">
      <c r="A376" s="11"/>
      <c r="B376" s="11"/>
      <c r="C376" s="11"/>
      <c r="D376" s="11"/>
    </row>
    <row r="377" ht="15.75" customHeight="1">
      <c r="A377" s="11"/>
      <c r="B377" s="11"/>
      <c r="C377" s="11"/>
      <c r="D377" s="11"/>
    </row>
    <row r="378" ht="15.75" customHeight="1">
      <c r="A378" s="11"/>
      <c r="B378" s="11"/>
      <c r="C378" s="11"/>
      <c r="D378" s="11"/>
    </row>
    <row r="379" ht="15.75" customHeight="1">
      <c r="A379" s="11"/>
      <c r="B379" s="11"/>
      <c r="C379" s="11"/>
      <c r="D379" s="11"/>
    </row>
    <row r="380" ht="15.75" customHeight="1">
      <c r="A380" s="11"/>
      <c r="B380" s="11"/>
      <c r="C380" s="11"/>
      <c r="D380" s="11"/>
    </row>
    <row r="381" ht="15.75" customHeight="1">
      <c r="A381" s="11"/>
      <c r="B381" s="11"/>
      <c r="C381" s="11"/>
      <c r="D381" s="11"/>
    </row>
    <row r="382" ht="15.75" customHeight="1">
      <c r="A382" s="11"/>
      <c r="B382" s="11"/>
      <c r="C382" s="11"/>
      <c r="D382" s="11"/>
    </row>
    <row r="383" ht="15.75" customHeight="1">
      <c r="A383" s="11"/>
      <c r="B383" s="11"/>
      <c r="C383" s="11"/>
      <c r="D383" s="11"/>
    </row>
    <row r="384" ht="15.75" customHeight="1">
      <c r="A384" s="11"/>
      <c r="B384" s="11"/>
      <c r="C384" s="11"/>
      <c r="D384" s="11"/>
    </row>
    <row r="385" ht="15.75" customHeight="1">
      <c r="A385" s="11"/>
      <c r="B385" s="11"/>
      <c r="C385" s="11"/>
      <c r="D385" s="11"/>
    </row>
    <row r="386" ht="15.75" customHeight="1">
      <c r="A386" s="11"/>
      <c r="B386" s="11"/>
      <c r="C386" s="11"/>
      <c r="D386" s="11"/>
    </row>
    <row r="387" ht="15.75" customHeight="1">
      <c r="A387" s="11"/>
      <c r="B387" s="11"/>
      <c r="C387" s="11"/>
      <c r="D387" s="11"/>
    </row>
    <row r="388" ht="15.75" customHeight="1">
      <c r="A388" s="11"/>
      <c r="B388" s="11"/>
      <c r="C388" s="11"/>
      <c r="D388" s="11"/>
    </row>
    <row r="389" ht="15.75" customHeight="1">
      <c r="A389" s="11"/>
      <c r="B389" s="11"/>
      <c r="C389" s="11"/>
      <c r="D389" s="11"/>
    </row>
    <row r="390" ht="15.75" customHeight="1">
      <c r="A390" s="11"/>
      <c r="B390" s="11"/>
      <c r="C390" s="11"/>
      <c r="D390" s="11"/>
    </row>
    <row r="391" ht="15.75" customHeight="1">
      <c r="A391" s="11"/>
      <c r="B391" s="11"/>
      <c r="C391" s="11"/>
      <c r="D391" s="11"/>
    </row>
    <row r="392" ht="15.75" customHeight="1">
      <c r="A392" s="11"/>
      <c r="B392" s="11"/>
      <c r="C392" s="11"/>
      <c r="D392" s="11"/>
    </row>
    <row r="393" ht="15.75" customHeight="1">
      <c r="A393" s="11"/>
      <c r="B393" s="11"/>
      <c r="C393" s="11"/>
      <c r="D393" s="11"/>
    </row>
    <row r="394" ht="15.75" customHeight="1">
      <c r="A394" s="11"/>
      <c r="B394" s="11"/>
      <c r="C394" s="11"/>
      <c r="D394" s="11"/>
    </row>
    <row r="395" ht="15.75" customHeight="1">
      <c r="A395" s="11"/>
      <c r="B395" s="11"/>
      <c r="C395" s="11"/>
      <c r="D395" s="11"/>
    </row>
    <row r="396" ht="15.75" customHeight="1">
      <c r="A396" s="11"/>
      <c r="B396" s="11"/>
      <c r="C396" s="11"/>
      <c r="D396" s="11"/>
    </row>
    <row r="397" ht="15.75" customHeight="1">
      <c r="A397" s="11"/>
      <c r="B397" s="11"/>
      <c r="C397" s="11"/>
      <c r="D397" s="11"/>
    </row>
    <row r="398" ht="15.75" customHeight="1">
      <c r="A398" s="11"/>
      <c r="B398" s="11"/>
      <c r="C398" s="11"/>
      <c r="D398" s="11"/>
    </row>
    <row r="399" ht="15.75" customHeight="1">
      <c r="A399" s="11"/>
      <c r="B399" s="11"/>
      <c r="C399" s="11"/>
      <c r="D399" s="11"/>
    </row>
    <row r="400" ht="15.75" customHeight="1">
      <c r="A400" s="11"/>
      <c r="B400" s="11"/>
      <c r="C400" s="11"/>
      <c r="D400" s="11"/>
    </row>
    <row r="401" ht="15.75" customHeight="1">
      <c r="A401" s="11"/>
      <c r="B401" s="11"/>
      <c r="C401" s="11"/>
      <c r="D401" s="11"/>
    </row>
    <row r="402" ht="15.75" customHeight="1">
      <c r="A402" s="11"/>
      <c r="B402" s="11"/>
      <c r="C402" s="11"/>
      <c r="D402" s="11"/>
    </row>
    <row r="403" ht="15.75" customHeight="1">
      <c r="A403" s="11"/>
      <c r="B403" s="11"/>
      <c r="C403" s="11"/>
      <c r="D403" s="11"/>
    </row>
    <row r="404" ht="15.75" customHeight="1">
      <c r="A404" s="11"/>
      <c r="B404" s="11"/>
      <c r="C404" s="11"/>
      <c r="D404" s="11"/>
    </row>
    <row r="405" ht="15.75" customHeight="1">
      <c r="A405" s="11"/>
      <c r="B405" s="11"/>
      <c r="C405" s="11"/>
      <c r="D405" s="11"/>
    </row>
    <row r="406" ht="15.75" customHeight="1">
      <c r="A406" s="11"/>
      <c r="B406" s="11"/>
      <c r="C406" s="11"/>
      <c r="D406" s="11"/>
    </row>
    <row r="407" ht="15.75" customHeight="1">
      <c r="A407" s="11"/>
      <c r="B407" s="11"/>
      <c r="C407" s="11"/>
      <c r="D407" s="11"/>
    </row>
    <row r="408" ht="15.75" customHeight="1">
      <c r="A408" s="11"/>
      <c r="B408" s="11"/>
      <c r="C408" s="11"/>
      <c r="D408" s="11"/>
    </row>
    <row r="409" ht="15.75" customHeight="1">
      <c r="A409" s="11"/>
      <c r="B409" s="11"/>
      <c r="C409" s="11"/>
      <c r="D409" s="11"/>
    </row>
    <row r="410" ht="15.75" customHeight="1">
      <c r="A410" s="11"/>
      <c r="B410" s="11"/>
      <c r="C410" s="11"/>
      <c r="D410" s="11"/>
    </row>
    <row r="411" ht="15.75" customHeight="1">
      <c r="A411" s="11"/>
      <c r="B411" s="11"/>
      <c r="C411" s="11"/>
      <c r="D411" s="11"/>
    </row>
    <row r="412" ht="15.75" customHeight="1">
      <c r="A412" s="11"/>
      <c r="B412" s="11"/>
      <c r="C412" s="11"/>
      <c r="D412" s="11"/>
    </row>
    <row r="413" ht="15.75" customHeight="1">
      <c r="A413" s="11"/>
      <c r="B413" s="11"/>
      <c r="C413" s="11"/>
      <c r="D413" s="11"/>
    </row>
    <row r="414" ht="15.75" customHeight="1">
      <c r="A414" s="11"/>
      <c r="B414" s="11"/>
      <c r="C414" s="11"/>
      <c r="D414" s="11"/>
    </row>
    <row r="415" ht="15.75" customHeight="1">
      <c r="A415" s="11"/>
      <c r="B415" s="11"/>
      <c r="C415" s="11"/>
      <c r="D415" s="11"/>
    </row>
    <row r="416" ht="15.75" customHeight="1">
      <c r="A416" s="11"/>
      <c r="B416" s="11"/>
      <c r="C416" s="11"/>
      <c r="D416" s="11"/>
    </row>
    <row r="417" ht="15.75" customHeight="1">
      <c r="A417" s="11"/>
      <c r="B417" s="11"/>
      <c r="C417" s="11"/>
      <c r="D417" s="11"/>
    </row>
    <row r="418" ht="15.75" customHeight="1">
      <c r="A418" s="11"/>
      <c r="B418" s="11"/>
      <c r="C418" s="11"/>
      <c r="D418" s="11"/>
    </row>
    <row r="419" ht="15.75" customHeight="1">
      <c r="A419" s="11"/>
      <c r="B419" s="11"/>
      <c r="C419" s="11"/>
      <c r="D419" s="11"/>
    </row>
    <row r="420" ht="15.75" customHeight="1">
      <c r="A420" s="11"/>
      <c r="B420" s="11"/>
      <c r="C420" s="11"/>
      <c r="D420" s="11"/>
    </row>
    <row r="421" ht="15.75" customHeight="1">
      <c r="A421" s="11"/>
      <c r="B421" s="11"/>
      <c r="C421" s="11"/>
      <c r="D421" s="11"/>
    </row>
    <row r="422" ht="15.75" customHeight="1">
      <c r="A422" s="11"/>
      <c r="B422" s="11"/>
      <c r="C422" s="11"/>
      <c r="D422" s="11"/>
    </row>
    <row r="423" ht="15.75" customHeight="1">
      <c r="A423" s="11"/>
      <c r="B423" s="11"/>
      <c r="C423" s="11"/>
      <c r="D423" s="11"/>
    </row>
    <row r="424" ht="15.75" customHeight="1">
      <c r="A424" s="11"/>
      <c r="B424" s="11"/>
      <c r="C424" s="11"/>
      <c r="D424" s="11"/>
    </row>
    <row r="425" ht="15.75" customHeight="1">
      <c r="A425" s="11"/>
      <c r="B425" s="11"/>
      <c r="C425" s="11"/>
      <c r="D425" s="11"/>
    </row>
    <row r="426" ht="15.75" customHeight="1">
      <c r="A426" s="11"/>
      <c r="B426" s="11"/>
      <c r="C426" s="11"/>
      <c r="D426" s="11"/>
    </row>
    <row r="427" ht="15.75" customHeight="1">
      <c r="A427" s="11"/>
      <c r="B427" s="11"/>
      <c r="C427" s="11"/>
      <c r="D427" s="11"/>
    </row>
    <row r="428" ht="15.75" customHeight="1">
      <c r="A428" s="11"/>
      <c r="B428" s="11"/>
      <c r="C428" s="11"/>
      <c r="D428" s="11"/>
    </row>
    <row r="429" ht="15.75" customHeight="1">
      <c r="A429" s="11"/>
      <c r="B429" s="11"/>
      <c r="C429" s="11"/>
      <c r="D429" s="11"/>
    </row>
    <row r="430" ht="15.75" customHeight="1">
      <c r="A430" s="11"/>
      <c r="B430" s="11"/>
      <c r="C430" s="11"/>
      <c r="D430" s="11"/>
    </row>
    <row r="431" ht="15.75" customHeight="1">
      <c r="A431" s="11"/>
      <c r="B431" s="11"/>
      <c r="C431" s="11"/>
      <c r="D431" s="11"/>
    </row>
    <row r="432" ht="15.75" customHeight="1">
      <c r="A432" s="11"/>
      <c r="B432" s="11"/>
      <c r="C432" s="11"/>
      <c r="D432" s="11"/>
    </row>
    <row r="433" ht="15.75" customHeight="1">
      <c r="A433" s="11"/>
      <c r="B433" s="11"/>
      <c r="C433" s="11"/>
      <c r="D433" s="11"/>
    </row>
    <row r="434" ht="15.75" customHeight="1">
      <c r="A434" s="11"/>
      <c r="B434" s="11"/>
      <c r="C434" s="11"/>
      <c r="D434" s="11"/>
    </row>
    <row r="435" ht="15.75" customHeight="1">
      <c r="A435" s="11"/>
      <c r="B435" s="11"/>
      <c r="C435" s="11"/>
      <c r="D435" s="11"/>
    </row>
    <row r="436" ht="15.75" customHeight="1">
      <c r="A436" s="11"/>
      <c r="B436" s="11"/>
      <c r="C436" s="11"/>
      <c r="D436" s="11"/>
    </row>
    <row r="437" ht="15.75" customHeight="1">
      <c r="A437" s="11"/>
      <c r="B437" s="11"/>
      <c r="C437" s="11"/>
      <c r="D437" s="11"/>
    </row>
    <row r="438" ht="15.75" customHeight="1">
      <c r="A438" s="11"/>
      <c r="B438" s="11"/>
      <c r="C438" s="11"/>
      <c r="D438" s="11"/>
    </row>
    <row r="439" ht="15.75" customHeight="1">
      <c r="A439" s="11"/>
      <c r="B439" s="11"/>
      <c r="C439" s="11"/>
      <c r="D439" s="11"/>
    </row>
    <row r="440" ht="15.75" customHeight="1">
      <c r="A440" s="11"/>
      <c r="B440" s="11"/>
      <c r="C440" s="11"/>
      <c r="D440" s="11"/>
    </row>
    <row r="441" ht="15.75" customHeight="1">
      <c r="A441" s="11"/>
      <c r="B441" s="11"/>
      <c r="C441" s="11"/>
      <c r="D441" s="11"/>
    </row>
    <row r="442" ht="15.75" customHeight="1">
      <c r="A442" s="11"/>
      <c r="B442" s="11"/>
      <c r="C442" s="11"/>
      <c r="D442" s="11"/>
    </row>
    <row r="443" ht="15.75" customHeight="1">
      <c r="A443" s="11"/>
      <c r="B443" s="11"/>
      <c r="C443" s="11"/>
      <c r="D443" s="11"/>
    </row>
    <row r="444" ht="15.75" customHeight="1">
      <c r="A444" s="11"/>
      <c r="B444" s="11"/>
      <c r="C444" s="11"/>
      <c r="D444" s="11"/>
    </row>
    <row r="445" ht="15.75" customHeight="1">
      <c r="A445" s="11"/>
      <c r="B445" s="11"/>
      <c r="C445" s="11"/>
      <c r="D445" s="11"/>
    </row>
    <row r="446" ht="15.75" customHeight="1">
      <c r="A446" s="11"/>
      <c r="B446" s="11"/>
      <c r="C446" s="11"/>
      <c r="D446" s="11"/>
    </row>
    <row r="447" ht="15.75" customHeight="1">
      <c r="A447" s="11"/>
      <c r="B447" s="11"/>
      <c r="C447" s="11"/>
      <c r="D447" s="11"/>
    </row>
    <row r="448" ht="15.75" customHeight="1">
      <c r="A448" s="11"/>
      <c r="B448" s="11"/>
      <c r="C448" s="11"/>
      <c r="D448" s="11"/>
    </row>
    <row r="449" ht="15.75" customHeight="1">
      <c r="A449" s="11"/>
      <c r="B449" s="11"/>
      <c r="C449" s="11"/>
      <c r="D449" s="11"/>
    </row>
    <row r="450" ht="15.75" customHeight="1">
      <c r="A450" s="11"/>
      <c r="B450" s="11"/>
      <c r="C450" s="11"/>
      <c r="D450" s="11"/>
    </row>
    <row r="451" ht="15.75" customHeight="1">
      <c r="A451" s="11"/>
      <c r="B451" s="11"/>
      <c r="C451" s="11"/>
      <c r="D451" s="11"/>
    </row>
    <row r="452" ht="15.75" customHeight="1">
      <c r="A452" s="11"/>
      <c r="B452" s="11"/>
      <c r="C452" s="11"/>
      <c r="D452" s="11"/>
    </row>
    <row r="453" ht="15.75" customHeight="1">
      <c r="A453" s="11"/>
      <c r="B453" s="11"/>
      <c r="C453" s="11"/>
      <c r="D453" s="11"/>
    </row>
    <row r="454" ht="15.75" customHeight="1">
      <c r="A454" s="11"/>
      <c r="B454" s="11"/>
      <c r="C454" s="11"/>
      <c r="D454" s="11"/>
    </row>
    <row r="455" ht="15.75" customHeight="1">
      <c r="A455" s="11"/>
      <c r="B455" s="11"/>
      <c r="C455" s="11"/>
      <c r="D455" s="11"/>
    </row>
    <row r="456" ht="15.75" customHeight="1">
      <c r="A456" s="11"/>
      <c r="B456" s="11"/>
      <c r="C456" s="11"/>
      <c r="D456" s="11"/>
    </row>
    <row r="457" ht="15.75" customHeight="1">
      <c r="A457" s="11"/>
      <c r="B457" s="11"/>
      <c r="C457" s="11"/>
      <c r="D457" s="11"/>
    </row>
    <row r="458" ht="15.75" customHeight="1">
      <c r="A458" s="11"/>
      <c r="B458" s="11"/>
      <c r="C458" s="11"/>
      <c r="D458" s="11"/>
    </row>
    <row r="459" ht="15.75" customHeight="1">
      <c r="A459" s="11"/>
      <c r="B459" s="11"/>
      <c r="C459" s="11"/>
      <c r="D459" s="11"/>
    </row>
    <row r="460" ht="15.75" customHeight="1">
      <c r="A460" s="11"/>
      <c r="B460" s="11"/>
      <c r="C460" s="11"/>
      <c r="D460" s="11"/>
    </row>
    <row r="461" ht="15.75" customHeight="1">
      <c r="A461" s="11"/>
      <c r="B461" s="11"/>
      <c r="C461" s="11"/>
      <c r="D461" s="11"/>
    </row>
    <row r="462" ht="15.75" customHeight="1">
      <c r="A462" s="11"/>
      <c r="B462" s="11"/>
      <c r="C462" s="11"/>
      <c r="D462" s="11"/>
    </row>
    <row r="463" ht="15.75" customHeight="1">
      <c r="A463" s="11"/>
      <c r="B463" s="11"/>
      <c r="C463" s="11"/>
      <c r="D463" s="11"/>
    </row>
    <row r="464" ht="15.75" customHeight="1">
      <c r="A464" s="11"/>
      <c r="B464" s="11"/>
      <c r="C464" s="11"/>
      <c r="D464" s="11"/>
    </row>
    <row r="465" ht="15.75" customHeight="1">
      <c r="A465" s="11"/>
      <c r="B465" s="11"/>
      <c r="C465" s="11"/>
      <c r="D465" s="11"/>
    </row>
    <row r="466" ht="15.75" customHeight="1">
      <c r="A466" s="11"/>
      <c r="B466" s="11"/>
      <c r="C466" s="11"/>
      <c r="D466" s="11"/>
    </row>
    <row r="467" ht="15.75" customHeight="1">
      <c r="A467" s="11"/>
      <c r="B467" s="11"/>
      <c r="C467" s="11"/>
      <c r="D467" s="11"/>
    </row>
    <row r="468" ht="15.75" customHeight="1">
      <c r="A468" s="11"/>
      <c r="B468" s="11"/>
      <c r="C468" s="11"/>
      <c r="D468" s="11"/>
    </row>
    <row r="469" ht="15.75" customHeight="1">
      <c r="A469" s="11"/>
      <c r="B469" s="11"/>
      <c r="C469" s="11"/>
      <c r="D469" s="11"/>
    </row>
    <row r="470" ht="15.75" customHeight="1">
      <c r="A470" s="11"/>
      <c r="B470" s="11"/>
      <c r="C470" s="11"/>
      <c r="D470" s="11"/>
    </row>
    <row r="471" ht="15.75" customHeight="1">
      <c r="A471" s="11"/>
      <c r="B471" s="11"/>
      <c r="C471" s="11"/>
      <c r="D471" s="11"/>
    </row>
    <row r="472" ht="15.75" customHeight="1">
      <c r="A472" s="11"/>
      <c r="B472" s="11"/>
      <c r="C472" s="11"/>
      <c r="D472" s="11"/>
    </row>
    <row r="473" ht="15.75" customHeight="1">
      <c r="A473" s="11"/>
      <c r="B473" s="11"/>
      <c r="C473" s="11"/>
      <c r="D473" s="11"/>
    </row>
    <row r="474" ht="15.75" customHeight="1">
      <c r="A474" s="11"/>
      <c r="B474" s="11"/>
      <c r="C474" s="11"/>
      <c r="D474" s="11"/>
    </row>
    <row r="475" ht="15.75" customHeight="1">
      <c r="A475" s="11"/>
      <c r="B475" s="11"/>
      <c r="C475" s="11"/>
      <c r="D475" s="11"/>
    </row>
    <row r="476" ht="15.75" customHeight="1">
      <c r="A476" s="11"/>
      <c r="B476" s="11"/>
      <c r="C476" s="11"/>
      <c r="D476" s="11"/>
    </row>
    <row r="477" ht="15.75" customHeight="1">
      <c r="A477" s="11"/>
      <c r="B477" s="11"/>
      <c r="C477" s="11"/>
      <c r="D477" s="11"/>
    </row>
    <row r="478" ht="15.75" customHeight="1">
      <c r="A478" s="11"/>
      <c r="B478" s="11"/>
      <c r="C478" s="11"/>
      <c r="D478" s="11"/>
    </row>
    <row r="479" ht="15.75" customHeight="1">
      <c r="A479" s="11"/>
      <c r="B479" s="11"/>
      <c r="C479" s="11"/>
      <c r="D479" s="11"/>
    </row>
    <row r="480" ht="15.75" customHeight="1">
      <c r="A480" s="11"/>
      <c r="B480" s="11"/>
      <c r="C480" s="11"/>
      <c r="D480" s="11"/>
    </row>
    <row r="481" ht="15.75" customHeight="1">
      <c r="A481" s="11"/>
      <c r="B481" s="11"/>
      <c r="C481" s="11"/>
      <c r="D481" s="11"/>
    </row>
    <row r="482" ht="15.75" customHeight="1">
      <c r="A482" s="11"/>
      <c r="B482" s="11"/>
      <c r="C482" s="11"/>
      <c r="D482" s="11"/>
    </row>
    <row r="483" ht="15.75" customHeight="1">
      <c r="A483" s="11"/>
      <c r="B483" s="11"/>
      <c r="C483" s="11"/>
      <c r="D483" s="11"/>
    </row>
    <row r="484" ht="15.75" customHeight="1">
      <c r="A484" s="11"/>
      <c r="B484" s="11"/>
      <c r="C484" s="11"/>
      <c r="D484" s="11"/>
    </row>
    <row r="485" ht="15.75" customHeight="1">
      <c r="A485" s="11"/>
      <c r="B485" s="11"/>
      <c r="C485" s="11"/>
      <c r="D485" s="11"/>
    </row>
    <row r="486" ht="15.75" customHeight="1">
      <c r="A486" s="11"/>
      <c r="B486" s="11"/>
      <c r="C486" s="11"/>
      <c r="D486" s="11"/>
    </row>
    <row r="487" ht="15.75" customHeight="1">
      <c r="A487" s="11"/>
      <c r="B487" s="11"/>
      <c r="C487" s="11"/>
      <c r="D487" s="11"/>
    </row>
    <row r="488" ht="15.75" customHeight="1">
      <c r="A488" s="11"/>
      <c r="B488" s="11"/>
      <c r="C488" s="11"/>
      <c r="D488" s="11"/>
    </row>
    <row r="489" ht="15.75" customHeight="1">
      <c r="A489" s="11"/>
      <c r="B489" s="11"/>
      <c r="C489" s="11"/>
      <c r="D489" s="11"/>
    </row>
    <row r="490" ht="15.75" customHeight="1">
      <c r="A490" s="11"/>
      <c r="B490" s="11"/>
      <c r="C490" s="11"/>
      <c r="D490" s="11"/>
    </row>
    <row r="491" ht="15.75" customHeight="1">
      <c r="A491" s="11"/>
      <c r="B491" s="11"/>
      <c r="C491" s="11"/>
      <c r="D491" s="11"/>
    </row>
    <row r="492" ht="15.75" customHeight="1">
      <c r="A492" s="11"/>
      <c r="B492" s="11"/>
      <c r="C492" s="11"/>
      <c r="D492" s="11"/>
    </row>
    <row r="493" ht="15.75" customHeight="1">
      <c r="A493" s="11"/>
      <c r="B493" s="11"/>
      <c r="C493" s="11"/>
      <c r="D493" s="11"/>
    </row>
    <row r="494" ht="15.75" customHeight="1">
      <c r="A494" s="11"/>
      <c r="B494" s="11"/>
      <c r="C494" s="11"/>
      <c r="D494" s="11"/>
    </row>
    <row r="495" ht="15.75" customHeight="1">
      <c r="A495" s="11"/>
      <c r="B495" s="11"/>
      <c r="C495" s="11"/>
      <c r="D495" s="11"/>
    </row>
    <row r="496" ht="15.75" customHeight="1">
      <c r="A496" s="11"/>
      <c r="B496" s="11"/>
      <c r="C496" s="11"/>
      <c r="D496" s="11"/>
    </row>
    <row r="497" ht="15.75" customHeight="1">
      <c r="A497" s="11"/>
      <c r="B497" s="11"/>
      <c r="C497" s="11"/>
      <c r="D497" s="11"/>
    </row>
    <row r="498" ht="15.75" customHeight="1">
      <c r="A498" s="11"/>
      <c r="B498" s="11"/>
      <c r="C498" s="11"/>
      <c r="D498" s="11"/>
    </row>
    <row r="499" ht="15.75" customHeight="1">
      <c r="A499" s="11"/>
      <c r="B499" s="11"/>
      <c r="C499" s="11"/>
      <c r="D499" s="11"/>
    </row>
    <row r="500" ht="15.75" customHeight="1">
      <c r="A500" s="11"/>
      <c r="B500" s="11"/>
      <c r="C500" s="11"/>
      <c r="D500" s="11"/>
    </row>
    <row r="501" ht="15.75" customHeight="1">
      <c r="A501" s="11"/>
      <c r="B501" s="11"/>
      <c r="C501" s="11"/>
      <c r="D501" s="11"/>
    </row>
    <row r="502" ht="15.75" customHeight="1">
      <c r="A502" s="11"/>
      <c r="B502" s="11"/>
      <c r="C502" s="11"/>
      <c r="D502" s="11"/>
    </row>
    <row r="503" ht="15.75" customHeight="1">
      <c r="A503" s="11"/>
      <c r="B503" s="11"/>
      <c r="C503" s="11"/>
      <c r="D503" s="11"/>
    </row>
    <row r="504" ht="15.75" customHeight="1">
      <c r="A504" s="11"/>
      <c r="B504" s="11"/>
      <c r="C504" s="11"/>
      <c r="D504" s="11"/>
    </row>
    <row r="505" ht="15.75" customHeight="1">
      <c r="A505" s="11"/>
      <c r="B505" s="11"/>
      <c r="C505" s="11"/>
      <c r="D505" s="11"/>
    </row>
    <row r="506" ht="15.75" customHeight="1">
      <c r="A506" s="11"/>
      <c r="B506" s="11"/>
      <c r="C506" s="11"/>
      <c r="D506" s="11"/>
    </row>
    <row r="507" ht="15.75" customHeight="1">
      <c r="A507" s="11"/>
      <c r="B507" s="11"/>
      <c r="C507" s="11"/>
      <c r="D507" s="11"/>
    </row>
    <row r="508" ht="15.75" customHeight="1">
      <c r="A508" s="11"/>
      <c r="B508" s="11"/>
      <c r="C508" s="11"/>
      <c r="D508" s="11"/>
    </row>
    <row r="509" ht="15.75" customHeight="1">
      <c r="A509" s="11"/>
      <c r="B509" s="11"/>
      <c r="C509" s="11"/>
      <c r="D509" s="11"/>
    </row>
    <row r="510" ht="15.75" customHeight="1">
      <c r="A510" s="11"/>
      <c r="B510" s="11"/>
      <c r="C510" s="11"/>
      <c r="D510" s="11"/>
    </row>
    <row r="511" ht="15.75" customHeight="1">
      <c r="A511" s="11"/>
      <c r="B511" s="11"/>
      <c r="C511" s="11"/>
      <c r="D511" s="11"/>
    </row>
    <row r="512" ht="15.75" customHeight="1">
      <c r="A512" s="11"/>
      <c r="B512" s="11"/>
      <c r="C512" s="11"/>
      <c r="D512" s="11"/>
    </row>
    <row r="513" ht="15.75" customHeight="1">
      <c r="A513" s="11"/>
      <c r="B513" s="11"/>
      <c r="C513" s="11"/>
      <c r="D513" s="11"/>
    </row>
    <row r="514" ht="15.75" customHeight="1">
      <c r="A514" s="11"/>
      <c r="B514" s="11"/>
      <c r="C514" s="11"/>
      <c r="D514" s="11"/>
    </row>
    <row r="515" ht="15.75" customHeight="1">
      <c r="A515" s="11"/>
      <c r="B515" s="11"/>
      <c r="C515" s="11"/>
      <c r="D515" s="11"/>
    </row>
    <row r="516" ht="15.75" customHeight="1">
      <c r="A516" s="11"/>
      <c r="B516" s="11"/>
      <c r="C516" s="11"/>
      <c r="D516" s="11"/>
    </row>
    <row r="517" ht="15.75" customHeight="1">
      <c r="A517" s="11"/>
      <c r="B517" s="11"/>
      <c r="C517" s="11"/>
      <c r="D517" s="11"/>
    </row>
    <row r="518" ht="15.75" customHeight="1">
      <c r="A518" s="11"/>
      <c r="B518" s="11"/>
      <c r="C518" s="11"/>
      <c r="D518" s="11"/>
    </row>
    <row r="519" ht="15.75" customHeight="1">
      <c r="A519" s="11"/>
      <c r="B519" s="11"/>
      <c r="C519" s="11"/>
      <c r="D519" s="11"/>
    </row>
    <row r="520" ht="15.75" customHeight="1">
      <c r="A520" s="11"/>
      <c r="B520" s="11"/>
      <c r="C520" s="11"/>
      <c r="D520" s="11"/>
    </row>
    <row r="521" ht="15.75" customHeight="1">
      <c r="A521" s="11"/>
      <c r="B521" s="11"/>
      <c r="C521" s="11"/>
      <c r="D521" s="11"/>
    </row>
    <row r="522" ht="15.75" customHeight="1">
      <c r="A522" s="11"/>
      <c r="B522" s="11"/>
      <c r="C522" s="11"/>
      <c r="D522" s="11"/>
    </row>
    <row r="523" ht="15.75" customHeight="1">
      <c r="A523" s="11"/>
      <c r="B523" s="11"/>
      <c r="C523" s="11"/>
      <c r="D523" s="11"/>
    </row>
    <row r="524" ht="15.75" customHeight="1">
      <c r="A524" s="11"/>
      <c r="B524" s="11"/>
      <c r="C524" s="11"/>
      <c r="D524" s="11"/>
    </row>
    <row r="525" ht="15.75" customHeight="1">
      <c r="A525" s="11"/>
      <c r="B525" s="11"/>
      <c r="C525" s="11"/>
      <c r="D525" s="11"/>
    </row>
    <row r="526" ht="15.75" customHeight="1">
      <c r="A526" s="11"/>
      <c r="B526" s="11"/>
      <c r="C526" s="11"/>
      <c r="D526" s="11"/>
    </row>
    <row r="527" ht="15.75" customHeight="1">
      <c r="A527" s="11"/>
      <c r="B527" s="11"/>
      <c r="C527" s="11"/>
      <c r="D527" s="11"/>
    </row>
    <row r="528" ht="15.75" customHeight="1">
      <c r="A528" s="11"/>
      <c r="B528" s="11"/>
      <c r="C528" s="11"/>
      <c r="D528" s="11"/>
    </row>
    <row r="529" ht="15.75" customHeight="1">
      <c r="A529" s="11"/>
      <c r="B529" s="11"/>
      <c r="C529" s="11"/>
      <c r="D529" s="11"/>
    </row>
    <row r="530" ht="15.75" customHeight="1">
      <c r="A530" s="11"/>
      <c r="B530" s="11"/>
      <c r="C530" s="11"/>
      <c r="D530" s="11"/>
    </row>
    <row r="531" ht="15.75" customHeight="1">
      <c r="A531" s="11"/>
      <c r="B531" s="11"/>
      <c r="C531" s="11"/>
      <c r="D531" s="11"/>
    </row>
    <row r="532" ht="15.75" customHeight="1">
      <c r="A532" s="11"/>
      <c r="B532" s="11"/>
      <c r="C532" s="11"/>
      <c r="D532" s="11"/>
    </row>
    <row r="533" ht="15.75" customHeight="1">
      <c r="A533" s="11"/>
      <c r="B533" s="11"/>
      <c r="C533" s="11"/>
      <c r="D533" s="11"/>
    </row>
    <row r="534" ht="15.75" customHeight="1">
      <c r="A534" s="11"/>
      <c r="B534" s="11"/>
      <c r="C534" s="11"/>
      <c r="D534" s="11"/>
    </row>
    <row r="535" ht="15.75" customHeight="1">
      <c r="A535" s="11"/>
      <c r="B535" s="11"/>
      <c r="C535" s="11"/>
      <c r="D535" s="11"/>
    </row>
    <row r="536" ht="15.75" customHeight="1">
      <c r="A536" s="11"/>
      <c r="B536" s="11"/>
      <c r="C536" s="11"/>
      <c r="D536" s="11"/>
    </row>
    <row r="537" ht="15.75" customHeight="1">
      <c r="A537" s="11"/>
      <c r="B537" s="11"/>
      <c r="C537" s="11"/>
      <c r="D537" s="11"/>
    </row>
    <row r="538" ht="15.75" customHeight="1">
      <c r="A538" s="11"/>
      <c r="B538" s="11"/>
      <c r="C538" s="11"/>
      <c r="D538" s="11"/>
    </row>
    <row r="539" ht="15.75" customHeight="1">
      <c r="A539" s="11"/>
      <c r="B539" s="11"/>
      <c r="C539" s="11"/>
      <c r="D539" s="11"/>
    </row>
    <row r="540" ht="15.75" customHeight="1">
      <c r="A540" s="11"/>
      <c r="B540" s="11"/>
      <c r="C540" s="11"/>
      <c r="D540" s="11"/>
    </row>
    <row r="541" ht="15.75" customHeight="1">
      <c r="A541" s="11"/>
      <c r="B541" s="11"/>
      <c r="C541" s="11"/>
      <c r="D541" s="11"/>
    </row>
    <row r="542" ht="15.75" customHeight="1">
      <c r="A542" s="11"/>
      <c r="B542" s="11"/>
      <c r="C542" s="11"/>
      <c r="D542" s="11"/>
    </row>
    <row r="543" ht="15.75" customHeight="1">
      <c r="A543" s="11"/>
      <c r="B543" s="11"/>
      <c r="C543" s="11"/>
      <c r="D543" s="11"/>
    </row>
    <row r="544" ht="15.75" customHeight="1">
      <c r="A544" s="11"/>
      <c r="B544" s="11"/>
      <c r="C544" s="11"/>
      <c r="D544" s="11"/>
    </row>
    <row r="545" ht="15.75" customHeight="1">
      <c r="A545" s="11"/>
      <c r="B545" s="11"/>
      <c r="C545" s="11"/>
      <c r="D545" s="11"/>
    </row>
    <row r="546" ht="15.75" customHeight="1">
      <c r="A546" s="11"/>
      <c r="B546" s="11"/>
      <c r="C546" s="11"/>
      <c r="D546" s="11"/>
    </row>
    <row r="547" ht="15.75" customHeight="1">
      <c r="A547" s="11"/>
      <c r="B547" s="11"/>
      <c r="C547" s="11"/>
      <c r="D547" s="11"/>
    </row>
    <row r="548" ht="15.75" customHeight="1">
      <c r="A548" s="11"/>
      <c r="B548" s="11"/>
      <c r="C548" s="11"/>
      <c r="D548" s="11"/>
    </row>
    <row r="549" ht="15.75" customHeight="1">
      <c r="A549" s="11"/>
      <c r="B549" s="11"/>
      <c r="C549" s="11"/>
      <c r="D549" s="11"/>
    </row>
    <row r="550" ht="15.75" customHeight="1">
      <c r="A550" s="11"/>
      <c r="B550" s="11"/>
      <c r="C550" s="11"/>
      <c r="D550" s="11"/>
    </row>
    <row r="551" ht="15.75" customHeight="1">
      <c r="A551" s="11"/>
      <c r="B551" s="11"/>
      <c r="C551" s="11"/>
      <c r="D551" s="11"/>
    </row>
    <row r="552" ht="15.75" customHeight="1">
      <c r="A552" s="11"/>
      <c r="B552" s="11"/>
      <c r="C552" s="11"/>
      <c r="D552" s="11"/>
    </row>
    <row r="553" ht="15.75" customHeight="1">
      <c r="A553" s="11"/>
      <c r="B553" s="11"/>
      <c r="C553" s="11"/>
      <c r="D553" s="11"/>
    </row>
    <row r="554" ht="15.75" customHeight="1">
      <c r="A554" s="11"/>
      <c r="B554" s="11"/>
      <c r="C554" s="11"/>
      <c r="D554" s="11"/>
    </row>
    <row r="555" ht="15.75" customHeight="1">
      <c r="A555" s="11"/>
      <c r="B555" s="11"/>
      <c r="C555" s="11"/>
      <c r="D555" s="11"/>
    </row>
    <row r="556" ht="15.75" customHeight="1">
      <c r="A556" s="11"/>
      <c r="B556" s="11"/>
      <c r="C556" s="11"/>
      <c r="D556" s="11"/>
    </row>
    <row r="557" ht="15.75" customHeight="1">
      <c r="A557" s="11"/>
      <c r="B557" s="11"/>
      <c r="C557" s="11"/>
      <c r="D557" s="11"/>
    </row>
    <row r="558" ht="15.75" customHeight="1">
      <c r="A558" s="11"/>
      <c r="B558" s="11"/>
      <c r="C558" s="11"/>
      <c r="D558" s="11"/>
    </row>
    <row r="559" ht="15.75" customHeight="1">
      <c r="A559" s="11"/>
      <c r="B559" s="11"/>
      <c r="C559" s="11"/>
      <c r="D559" s="11"/>
    </row>
    <row r="560" ht="15.75" customHeight="1">
      <c r="A560" s="11"/>
      <c r="B560" s="11"/>
      <c r="C560" s="11"/>
      <c r="D560" s="11"/>
    </row>
    <row r="561" ht="15.75" customHeight="1">
      <c r="A561" s="11"/>
      <c r="B561" s="11"/>
      <c r="C561" s="11"/>
      <c r="D561" s="11"/>
    </row>
    <row r="562" ht="15.75" customHeight="1">
      <c r="A562" s="11"/>
      <c r="B562" s="11"/>
      <c r="C562" s="11"/>
      <c r="D562" s="11"/>
    </row>
    <row r="563" ht="15.75" customHeight="1">
      <c r="A563" s="11"/>
      <c r="B563" s="11"/>
      <c r="C563" s="11"/>
      <c r="D563" s="11"/>
    </row>
    <row r="564" ht="15.75" customHeight="1">
      <c r="A564" s="11"/>
      <c r="B564" s="11"/>
      <c r="C564" s="11"/>
      <c r="D564" s="11"/>
    </row>
    <row r="565" ht="15.75" customHeight="1">
      <c r="A565" s="11"/>
      <c r="B565" s="11"/>
      <c r="C565" s="11"/>
      <c r="D565" s="11"/>
    </row>
    <row r="566" ht="15.75" customHeight="1">
      <c r="A566" s="11"/>
      <c r="B566" s="11"/>
      <c r="C566" s="11"/>
      <c r="D566" s="11"/>
    </row>
    <row r="567" ht="15.75" customHeight="1">
      <c r="A567" s="11"/>
      <c r="B567" s="11"/>
      <c r="C567" s="11"/>
      <c r="D567" s="11"/>
    </row>
    <row r="568" ht="15.75" customHeight="1">
      <c r="A568" s="11"/>
      <c r="B568" s="11"/>
      <c r="C568" s="11"/>
      <c r="D568" s="11"/>
    </row>
    <row r="569" ht="15.75" customHeight="1">
      <c r="A569" s="11"/>
      <c r="B569" s="11"/>
      <c r="C569" s="11"/>
      <c r="D569" s="11"/>
    </row>
    <row r="570" ht="15.75" customHeight="1">
      <c r="A570" s="11"/>
      <c r="B570" s="11"/>
      <c r="C570" s="11"/>
      <c r="D570" s="11"/>
    </row>
    <row r="571" ht="15.75" customHeight="1">
      <c r="A571" s="11"/>
      <c r="B571" s="11"/>
      <c r="C571" s="11"/>
      <c r="D571" s="11"/>
    </row>
    <row r="572" ht="15.75" customHeight="1">
      <c r="A572" s="11"/>
      <c r="B572" s="11"/>
      <c r="C572" s="11"/>
      <c r="D572" s="11"/>
    </row>
    <row r="573" ht="15.75" customHeight="1">
      <c r="A573" s="11"/>
      <c r="B573" s="11"/>
      <c r="C573" s="11"/>
      <c r="D573" s="11"/>
    </row>
    <row r="574" ht="15.75" customHeight="1">
      <c r="A574" s="11"/>
      <c r="B574" s="11"/>
      <c r="C574" s="11"/>
      <c r="D574" s="11"/>
    </row>
    <row r="575" ht="15.75" customHeight="1">
      <c r="A575" s="11"/>
      <c r="B575" s="11"/>
      <c r="C575" s="11"/>
      <c r="D575" s="11"/>
    </row>
    <row r="576" ht="15.75" customHeight="1">
      <c r="A576" s="11"/>
      <c r="B576" s="11"/>
      <c r="C576" s="11"/>
      <c r="D576" s="11"/>
    </row>
    <row r="577" ht="15.75" customHeight="1">
      <c r="A577" s="11"/>
      <c r="B577" s="11"/>
      <c r="C577" s="11"/>
      <c r="D577" s="11"/>
    </row>
    <row r="578" ht="15.75" customHeight="1">
      <c r="A578" s="11"/>
      <c r="B578" s="11"/>
      <c r="C578" s="11"/>
      <c r="D578" s="11"/>
    </row>
    <row r="579" ht="15.75" customHeight="1">
      <c r="A579" s="11"/>
      <c r="B579" s="11"/>
      <c r="C579" s="11"/>
      <c r="D579" s="11"/>
    </row>
    <row r="580" ht="15.75" customHeight="1">
      <c r="A580" s="11"/>
      <c r="B580" s="11"/>
      <c r="C580" s="11"/>
      <c r="D580" s="11"/>
    </row>
    <row r="581" ht="15.75" customHeight="1">
      <c r="A581" s="11"/>
      <c r="B581" s="11"/>
      <c r="C581" s="11"/>
      <c r="D581" s="11"/>
    </row>
    <row r="582" ht="15.75" customHeight="1">
      <c r="A582" s="11"/>
      <c r="B582" s="11"/>
      <c r="C582" s="11"/>
      <c r="D582" s="11"/>
    </row>
    <row r="583" ht="15.75" customHeight="1">
      <c r="A583" s="11"/>
      <c r="B583" s="11"/>
      <c r="C583" s="11"/>
      <c r="D583" s="11"/>
    </row>
    <row r="584" ht="15.75" customHeight="1">
      <c r="A584" s="11"/>
      <c r="B584" s="11"/>
      <c r="C584" s="11"/>
      <c r="D584" s="11"/>
    </row>
    <row r="585" ht="15.75" customHeight="1">
      <c r="A585" s="11"/>
      <c r="B585" s="11"/>
      <c r="C585" s="11"/>
      <c r="D585" s="11"/>
    </row>
    <row r="586" ht="15.75" customHeight="1">
      <c r="A586" s="11"/>
      <c r="B586" s="11"/>
      <c r="C586" s="11"/>
      <c r="D586" s="11"/>
    </row>
    <row r="587" ht="15.75" customHeight="1">
      <c r="A587" s="11"/>
      <c r="B587" s="11"/>
      <c r="C587" s="11"/>
      <c r="D587" s="11"/>
    </row>
    <row r="588" ht="15.75" customHeight="1">
      <c r="A588" s="11"/>
      <c r="B588" s="11"/>
      <c r="C588" s="11"/>
      <c r="D588" s="11"/>
    </row>
    <row r="589" ht="15.75" customHeight="1">
      <c r="A589" s="11"/>
      <c r="B589" s="11"/>
      <c r="C589" s="11"/>
      <c r="D589" s="11"/>
    </row>
    <row r="590" ht="15.75" customHeight="1">
      <c r="A590" s="11"/>
      <c r="B590" s="11"/>
      <c r="C590" s="11"/>
      <c r="D590" s="11"/>
    </row>
    <row r="591" ht="15.75" customHeight="1">
      <c r="A591" s="11"/>
      <c r="B591" s="11"/>
      <c r="C591" s="11"/>
      <c r="D591" s="11"/>
    </row>
    <row r="592" ht="15.75" customHeight="1">
      <c r="A592" s="11"/>
      <c r="B592" s="11"/>
      <c r="C592" s="11"/>
      <c r="D592" s="11"/>
    </row>
    <row r="593" ht="15.75" customHeight="1">
      <c r="A593" s="11"/>
      <c r="B593" s="11"/>
      <c r="C593" s="11"/>
      <c r="D593" s="11"/>
    </row>
    <row r="594" ht="15.75" customHeight="1">
      <c r="A594" s="11"/>
      <c r="B594" s="11"/>
      <c r="C594" s="11"/>
      <c r="D594" s="11"/>
    </row>
    <row r="595" ht="15.75" customHeight="1">
      <c r="A595" s="11"/>
      <c r="B595" s="11"/>
      <c r="C595" s="11"/>
      <c r="D595" s="11"/>
    </row>
    <row r="596" ht="15.75" customHeight="1">
      <c r="A596" s="11"/>
      <c r="B596" s="11"/>
      <c r="C596" s="11"/>
      <c r="D596" s="11"/>
    </row>
    <row r="597" ht="15.75" customHeight="1">
      <c r="A597" s="11"/>
      <c r="B597" s="11"/>
      <c r="C597" s="11"/>
      <c r="D597" s="11"/>
    </row>
    <row r="598" ht="15.75" customHeight="1">
      <c r="A598" s="11"/>
      <c r="B598" s="11"/>
      <c r="C598" s="11"/>
      <c r="D598" s="11"/>
    </row>
    <row r="599" ht="15.75" customHeight="1">
      <c r="A599" s="11"/>
      <c r="B599" s="11"/>
      <c r="C599" s="11"/>
      <c r="D599" s="11"/>
    </row>
    <row r="600" ht="15.75" customHeight="1">
      <c r="A600" s="11"/>
      <c r="B600" s="11"/>
      <c r="C600" s="11"/>
      <c r="D600" s="11"/>
    </row>
    <row r="601" ht="15.75" customHeight="1">
      <c r="A601" s="11"/>
      <c r="B601" s="11"/>
      <c r="C601" s="11"/>
      <c r="D601" s="11"/>
    </row>
    <row r="602" ht="15.75" customHeight="1">
      <c r="A602" s="11"/>
      <c r="B602" s="11"/>
      <c r="C602" s="11"/>
      <c r="D602" s="11"/>
    </row>
    <row r="603" ht="15.75" customHeight="1">
      <c r="A603" s="11"/>
      <c r="B603" s="11"/>
      <c r="C603" s="11"/>
      <c r="D603" s="11"/>
    </row>
    <row r="604" ht="15.75" customHeight="1">
      <c r="A604" s="11"/>
      <c r="B604" s="11"/>
      <c r="C604" s="11"/>
      <c r="D604" s="11"/>
    </row>
    <row r="605" ht="15.75" customHeight="1">
      <c r="A605" s="11"/>
      <c r="B605" s="11"/>
      <c r="C605" s="11"/>
      <c r="D605" s="11"/>
    </row>
    <row r="606" ht="15.75" customHeight="1">
      <c r="A606" s="11"/>
      <c r="B606" s="11"/>
      <c r="C606" s="11"/>
      <c r="D606" s="11"/>
    </row>
    <row r="607" ht="15.75" customHeight="1">
      <c r="A607" s="11"/>
      <c r="B607" s="11"/>
      <c r="C607" s="11"/>
      <c r="D607" s="11"/>
    </row>
    <row r="608" ht="15.75" customHeight="1">
      <c r="A608" s="11"/>
      <c r="B608" s="11"/>
      <c r="C608" s="11"/>
      <c r="D608" s="11"/>
    </row>
    <row r="609" ht="15.75" customHeight="1">
      <c r="A609" s="11"/>
      <c r="B609" s="11"/>
      <c r="C609" s="11"/>
      <c r="D609" s="11"/>
    </row>
    <row r="610" ht="15.75" customHeight="1">
      <c r="A610" s="11"/>
      <c r="B610" s="11"/>
      <c r="C610" s="11"/>
      <c r="D610" s="11"/>
    </row>
    <row r="611" ht="15.75" customHeight="1">
      <c r="A611" s="11"/>
      <c r="B611" s="11"/>
      <c r="C611" s="11"/>
      <c r="D611" s="11"/>
    </row>
    <row r="612" ht="15.75" customHeight="1">
      <c r="A612" s="11"/>
      <c r="B612" s="11"/>
      <c r="C612" s="11"/>
      <c r="D612" s="11"/>
    </row>
    <row r="613" ht="15.75" customHeight="1">
      <c r="A613" s="11"/>
      <c r="B613" s="11"/>
      <c r="C613" s="11"/>
      <c r="D613" s="11"/>
    </row>
    <row r="614" ht="15.75" customHeight="1">
      <c r="A614" s="11"/>
      <c r="B614" s="11"/>
      <c r="C614" s="11"/>
      <c r="D614" s="11"/>
    </row>
    <row r="615" ht="15.75" customHeight="1">
      <c r="A615" s="11"/>
      <c r="B615" s="11"/>
      <c r="C615" s="11"/>
      <c r="D615" s="11"/>
    </row>
    <row r="616" ht="15.75" customHeight="1">
      <c r="A616" s="11"/>
      <c r="B616" s="11"/>
      <c r="C616" s="11"/>
      <c r="D616" s="11"/>
    </row>
    <row r="617" ht="15.75" customHeight="1">
      <c r="A617" s="11"/>
      <c r="B617" s="11"/>
      <c r="C617" s="11"/>
      <c r="D617" s="11"/>
    </row>
    <row r="618" ht="15.75" customHeight="1">
      <c r="A618" s="11"/>
      <c r="B618" s="11"/>
      <c r="C618" s="11"/>
      <c r="D618" s="11"/>
    </row>
    <row r="619" ht="15.75" customHeight="1">
      <c r="A619" s="11"/>
      <c r="B619" s="11"/>
      <c r="C619" s="11"/>
      <c r="D619" s="11"/>
    </row>
    <row r="620" ht="15.75" customHeight="1">
      <c r="A620" s="11"/>
      <c r="B620" s="11"/>
      <c r="C620" s="11"/>
      <c r="D620" s="11"/>
    </row>
    <row r="621" ht="15.75" customHeight="1">
      <c r="A621" s="11"/>
      <c r="B621" s="11"/>
      <c r="C621" s="11"/>
      <c r="D621" s="11"/>
    </row>
    <row r="622" ht="15.75" customHeight="1">
      <c r="A622" s="11"/>
      <c r="B622" s="11"/>
      <c r="C622" s="11"/>
      <c r="D622" s="11"/>
    </row>
    <row r="623" ht="15.75" customHeight="1">
      <c r="A623" s="11"/>
      <c r="B623" s="11"/>
      <c r="C623" s="11"/>
      <c r="D623" s="11"/>
    </row>
    <row r="624" ht="15.75" customHeight="1">
      <c r="A624" s="11"/>
      <c r="B624" s="11"/>
      <c r="C624" s="11"/>
      <c r="D624" s="11"/>
    </row>
    <row r="625" ht="15.75" customHeight="1">
      <c r="A625" s="11"/>
      <c r="B625" s="11"/>
      <c r="C625" s="11"/>
      <c r="D625" s="11"/>
    </row>
    <row r="626" ht="15.75" customHeight="1">
      <c r="A626" s="11"/>
      <c r="B626" s="11"/>
      <c r="C626" s="11"/>
      <c r="D626" s="11"/>
    </row>
    <row r="627" ht="15.75" customHeight="1">
      <c r="A627" s="11"/>
      <c r="B627" s="11"/>
      <c r="C627" s="11"/>
      <c r="D627" s="11"/>
    </row>
    <row r="628" ht="15.75" customHeight="1">
      <c r="A628" s="11"/>
      <c r="B628" s="11"/>
      <c r="C628" s="11"/>
      <c r="D628" s="11"/>
    </row>
    <row r="629" ht="15.75" customHeight="1">
      <c r="A629" s="11"/>
      <c r="B629" s="11"/>
      <c r="C629" s="11"/>
      <c r="D629" s="11"/>
    </row>
    <row r="630" ht="15.75" customHeight="1">
      <c r="A630" s="11"/>
      <c r="B630" s="11"/>
      <c r="C630" s="11"/>
      <c r="D630" s="11"/>
    </row>
    <row r="631" ht="15.75" customHeight="1">
      <c r="A631" s="11"/>
      <c r="B631" s="11"/>
      <c r="C631" s="11"/>
      <c r="D631" s="11"/>
    </row>
    <row r="632" ht="15.75" customHeight="1">
      <c r="A632" s="11"/>
      <c r="B632" s="11"/>
      <c r="C632" s="11"/>
      <c r="D632" s="11"/>
    </row>
    <row r="633" ht="15.75" customHeight="1">
      <c r="A633" s="11"/>
      <c r="B633" s="11"/>
      <c r="C633" s="11"/>
      <c r="D633" s="11"/>
    </row>
    <row r="634" ht="15.75" customHeight="1">
      <c r="A634" s="11"/>
      <c r="B634" s="11"/>
      <c r="C634" s="11"/>
      <c r="D634" s="11"/>
    </row>
    <row r="635" ht="15.75" customHeight="1">
      <c r="A635" s="11"/>
      <c r="B635" s="11"/>
      <c r="C635" s="11"/>
      <c r="D635" s="11"/>
    </row>
    <row r="636" ht="15.75" customHeight="1">
      <c r="A636" s="11"/>
      <c r="B636" s="11"/>
      <c r="C636" s="11"/>
      <c r="D636" s="11"/>
    </row>
    <row r="637" ht="15.75" customHeight="1">
      <c r="A637" s="11"/>
      <c r="B637" s="11"/>
      <c r="C637" s="11"/>
      <c r="D637" s="11"/>
    </row>
    <row r="638" ht="15.75" customHeight="1">
      <c r="A638" s="11"/>
      <c r="B638" s="11"/>
      <c r="C638" s="11"/>
      <c r="D638" s="11"/>
    </row>
    <row r="639" ht="15.75" customHeight="1">
      <c r="A639" s="11"/>
      <c r="B639" s="11"/>
      <c r="C639" s="11"/>
      <c r="D639" s="11"/>
    </row>
    <row r="640" ht="15.75" customHeight="1">
      <c r="A640" s="11"/>
      <c r="B640" s="11"/>
      <c r="C640" s="11"/>
      <c r="D640" s="11"/>
    </row>
    <row r="641" ht="15.75" customHeight="1">
      <c r="A641" s="11"/>
      <c r="B641" s="11"/>
      <c r="C641" s="11"/>
      <c r="D641" s="11"/>
    </row>
    <row r="642" ht="15.75" customHeight="1">
      <c r="A642" s="11"/>
      <c r="B642" s="11"/>
      <c r="C642" s="11"/>
      <c r="D642" s="11"/>
    </row>
    <row r="643" ht="15.75" customHeight="1">
      <c r="A643" s="11"/>
      <c r="B643" s="11"/>
      <c r="C643" s="11"/>
      <c r="D643" s="11"/>
    </row>
    <row r="644" ht="15.75" customHeight="1">
      <c r="A644" s="11"/>
      <c r="B644" s="11"/>
      <c r="C644" s="11"/>
      <c r="D644" s="11"/>
    </row>
    <row r="645" ht="15.75" customHeight="1">
      <c r="A645" s="11"/>
      <c r="B645" s="11"/>
      <c r="C645" s="11"/>
      <c r="D645" s="11"/>
    </row>
    <row r="646" ht="15.75" customHeight="1">
      <c r="A646" s="11"/>
      <c r="B646" s="11"/>
      <c r="C646" s="11"/>
      <c r="D646" s="11"/>
    </row>
    <row r="647" ht="15.75" customHeight="1">
      <c r="A647" s="11"/>
      <c r="B647" s="11"/>
      <c r="C647" s="11"/>
      <c r="D647" s="11"/>
    </row>
    <row r="648" ht="15.75" customHeight="1">
      <c r="A648" s="11"/>
      <c r="B648" s="11"/>
      <c r="C648" s="11"/>
      <c r="D648" s="11"/>
    </row>
    <row r="649" ht="15.75" customHeight="1">
      <c r="A649" s="11"/>
      <c r="B649" s="11"/>
      <c r="C649" s="11"/>
      <c r="D649" s="11"/>
    </row>
    <row r="650" ht="15.75" customHeight="1">
      <c r="A650" s="11"/>
      <c r="B650" s="11"/>
      <c r="C650" s="11"/>
      <c r="D650" s="11"/>
    </row>
    <row r="651" ht="15.75" customHeight="1">
      <c r="A651" s="11"/>
      <c r="B651" s="11"/>
      <c r="C651" s="11"/>
      <c r="D651" s="11"/>
    </row>
    <row r="652" ht="15.75" customHeight="1">
      <c r="A652" s="11"/>
      <c r="B652" s="11"/>
      <c r="C652" s="11"/>
      <c r="D652" s="11"/>
    </row>
    <row r="653" ht="15.75" customHeight="1">
      <c r="A653" s="11"/>
      <c r="B653" s="11"/>
      <c r="C653" s="11"/>
      <c r="D653" s="11"/>
    </row>
    <row r="654" ht="15.75" customHeight="1">
      <c r="A654" s="11"/>
      <c r="B654" s="11"/>
      <c r="C654" s="11"/>
      <c r="D654" s="11"/>
    </row>
    <row r="655" ht="15.75" customHeight="1">
      <c r="A655" s="11"/>
      <c r="B655" s="11"/>
      <c r="C655" s="11"/>
      <c r="D655" s="11"/>
    </row>
    <row r="656" ht="15.75" customHeight="1">
      <c r="A656" s="11"/>
      <c r="B656" s="11"/>
      <c r="C656" s="11"/>
      <c r="D656" s="11"/>
    </row>
    <row r="657" ht="15.75" customHeight="1">
      <c r="A657" s="11"/>
      <c r="B657" s="11"/>
      <c r="C657" s="11"/>
      <c r="D657" s="11"/>
    </row>
    <row r="658" ht="15.75" customHeight="1">
      <c r="A658" s="11"/>
      <c r="B658" s="11"/>
      <c r="C658" s="11"/>
      <c r="D658" s="11"/>
    </row>
    <row r="659" ht="15.75" customHeight="1">
      <c r="A659" s="11"/>
      <c r="B659" s="11"/>
      <c r="C659" s="11"/>
      <c r="D659" s="11"/>
    </row>
    <row r="660" ht="15.75" customHeight="1">
      <c r="A660" s="11"/>
      <c r="B660" s="11"/>
      <c r="C660" s="11"/>
      <c r="D660" s="11"/>
    </row>
    <row r="661" ht="15.75" customHeight="1">
      <c r="A661" s="11"/>
      <c r="B661" s="11"/>
      <c r="C661" s="11"/>
      <c r="D661" s="11"/>
    </row>
    <row r="662" ht="15.75" customHeight="1">
      <c r="A662" s="11"/>
      <c r="B662" s="11"/>
      <c r="C662" s="11"/>
      <c r="D662" s="11"/>
    </row>
    <row r="663" ht="15.75" customHeight="1">
      <c r="A663" s="11"/>
      <c r="B663" s="11"/>
      <c r="C663" s="11"/>
      <c r="D663" s="11"/>
    </row>
    <row r="664" ht="15.75" customHeight="1">
      <c r="A664" s="11"/>
      <c r="B664" s="11"/>
      <c r="C664" s="11"/>
      <c r="D664" s="11"/>
    </row>
    <row r="665" ht="15.75" customHeight="1">
      <c r="A665" s="11"/>
      <c r="B665" s="11"/>
      <c r="C665" s="11"/>
      <c r="D665" s="11"/>
    </row>
    <row r="666" ht="15.75" customHeight="1">
      <c r="A666" s="11"/>
      <c r="B666" s="11"/>
      <c r="C666" s="11"/>
      <c r="D666" s="11"/>
    </row>
    <row r="667" ht="15.75" customHeight="1">
      <c r="A667" s="11"/>
      <c r="B667" s="11"/>
      <c r="C667" s="11"/>
      <c r="D667" s="11"/>
    </row>
    <row r="668" ht="15.75" customHeight="1">
      <c r="A668" s="11"/>
      <c r="B668" s="11"/>
      <c r="C668" s="11"/>
      <c r="D668" s="11"/>
    </row>
    <row r="669" ht="15.75" customHeight="1">
      <c r="A669" s="11"/>
      <c r="B669" s="11"/>
      <c r="C669" s="11"/>
      <c r="D669" s="11"/>
    </row>
    <row r="670" ht="15.75" customHeight="1">
      <c r="A670" s="11"/>
      <c r="B670" s="11"/>
      <c r="C670" s="11"/>
      <c r="D670" s="11"/>
    </row>
    <row r="671" ht="15.75" customHeight="1">
      <c r="A671" s="11"/>
      <c r="B671" s="11"/>
      <c r="C671" s="11"/>
      <c r="D671" s="11"/>
    </row>
    <row r="672" ht="15.75" customHeight="1">
      <c r="A672" s="11"/>
      <c r="B672" s="11"/>
      <c r="C672" s="11"/>
      <c r="D672" s="11"/>
    </row>
    <row r="673" ht="15.75" customHeight="1">
      <c r="A673" s="11"/>
      <c r="B673" s="11"/>
      <c r="C673" s="11"/>
      <c r="D673" s="11"/>
    </row>
    <row r="674" ht="15.75" customHeight="1">
      <c r="A674" s="11"/>
      <c r="B674" s="11"/>
      <c r="C674" s="11"/>
      <c r="D674" s="11"/>
    </row>
    <row r="675" ht="15.75" customHeight="1">
      <c r="A675" s="11"/>
      <c r="B675" s="11"/>
      <c r="C675" s="11"/>
      <c r="D675" s="11"/>
    </row>
    <row r="676" ht="15.75" customHeight="1">
      <c r="A676" s="11"/>
      <c r="B676" s="11"/>
      <c r="C676" s="11"/>
      <c r="D676" s="11"/>
    </row>
    <row r="677" ht="15.75" customHeight="1">
      <c r="A677" s="11"/>
      <c r="B677" s="11"/>
      <c r="C677" s="11"/>
      <c r="D677" s="11"/>
    </row>
    <row r="678" ht="15.75" customHeight="1">
      <c r="A678" s="11"/>
      <c r="B678" s="11"/>
      <c r="C678" s="11"/>
      <c r="D678" s="11"/>
    </row>
    <row r="679" ht="15.75" customHeight="1">
      <c r="A679" s="11"/>
      <c r="B679" s="11"/>
      <c r="C679" s="11"/>
      <c r="D679" s="11"/>
    </row>
    <row r="680" ht="15.75" customHeight="1">
      <c r="A680" s="11"/>
      <c r="B680" s="11"/>
      <c r="C680" s="11"/>
      <c r="D680" s="11"/>
    </row>
    <row r="681" ht="15.75" customHeight="1">
      <c r="A681" s="11"/>
      <c r="B681" s="11"/>
      <c r="C681" s="11"/>
      <c r="D681" s="11"/>
    </row>
    <row r="682" ht="15.75" customHeight="1">
      <c r="A682" s="11"/>
      <c r="B682" s="11"/>
      <c r="C682" s="11"/>
      <c r="D682" s="11"/>
    </row>
    <row r="683" ht="15.75" customHeight="1">
      <c r="A683" s="11"/>
      <c r="B683" s="11"/>
      <c r="C683" s="11"/>
      <c r="D683" s="11"/>
    </row>
    <row r="684" ht="15.75" customHeight="1">
      <c r="A684" s="11"/>
      <c r="B684" s="11"/>
      <c r="C684" s="11"/>
      <c r="D684" s="11"/>
    </row>
    <row r="685" ht="15.75" customHeight="1">
      <c r="A685" s="11"/>
      <c r="B685" s="11"/>
      <c r="C685" s="11"/>
      <c r="D685" s="11"/>
    </row>
    <row r="686" ht="15.75" customHeight="1">
      <c r="A686" s="11"/>
      <c r="B686" s="11"/>
      <c r="C686" s="11"/>
      <c r="D686" s="11"/>
    </row>
    <row r="687" ht="15.75" customHeight="1">
      <c r="A687" s="11"/>
      <c r="B687" s="11"/>
      <c r="C687" s="11"/>
      <c r="D687" s="11"/>
    </row>
    <row r="688" ht="15.75" customHeight="1">
      <c r="A688" s="11"/>
      <c r="B688" s="11"/>
      <c r="C688" s="11"/>
      <c r="D688" s="11"/>
    </row>
    <row r="689" ht="15.75" customHeight="1">
      <c r="A689" s="11"/>
      <c r="B689" s="11"/>
      <c r="C689" s="11"/>
      <c r="D689" s="11"/>
    </row>
    <row r="690" ht="15.75" customHeight="1">
      <c r="A690" s="11"/>
      <c r="B690" s="11"/>
      <c r="C690" s="11"/>
      <c r="D690" s="11"/>
    </row>
    <row r="691" ht="15.75" customHeight="1">
      <c r="A691" s="11"/>
      <c r="B691" s="11"/>
      <c r="C691" s="11"/>
      <c r="D691" s="11"/>
    </row>
    <row r="692" ht="15.75" customHeight="1">
      <c r="A692" s="11"/>
      <c r="B692" s="11"/>
      <c r="C692" s="11"/>
      <c r="D692" s="11"/>
    </row>
    <row r="693" ht="15.75" customHeight="1">
      <c r="A693" s="11"/>
      <c r="B693" s="11"/>
      <c r="C693" s="11"/>
      <c r="D693" s="11"/>
    </row>
    <row r="694" ht="15.75" customHeight="1">
      <c r="A694" s="11"/>
      <c r="B694" s="11"/>
      <c r="C694" s="11"/>
      <c r="D694" s="11"/>
    </row>
    <row r="695" ht="15.75" customHeight="1">
      <c r="A695" s="11"/>
      <c r="B695" s="11"/>
      <c r="C695" s="11"/>
      <c r="D695" s="11"/>
    </row>
    <row r="696" ht="15.75" customHeight="1">
      <c r="A696" s="11"/>
      <c r="B696" s="11"/>
      <c r="C696" s="11"/>
      <c r="D696" s="11"/>
    </row>
    <row r="697" ht="15.75" customHeight="1">
      <c r="A697" s="11"/>
      <c r="B697" s="11"/>
      <c r="C697" s="11"/>
      <c r="D697" s="11"/>
    </row>
    <row r="698" ht="15.75" customHeight="1">
      <c r="A698" s="11"/>
      <c r="B698" s="11"/>
      <c r="C698" s="11"/>
      <c r="D698" s="11"/>
    </row>
    <row r="699" ht="15.75" customHeight="1">
      <c r="A699" s="11"/>
      <c r="B699" s="11"/>
      <c r="C699" s="11"/>
      <c r="D699" s="11"/>
    </row>
    <row r="700" ht="15.75" customHeight="1">
      <c r="A700" s="11"/>
      <c r="B700" s="11"/>
      <c r="C700" s="11"/>
      <c r="D700" s="11"/>
    </row>
    <row r="701" ht="15.75" customHeight="1">
      <c r="A701" s="11"/>
      <c r="B701" s="11"/>
      <c r="C701" s="11"/>
      <c r="D701" s="11"/>
    </row>
    <row r="702" ht="15.75" customHeight="1">
      <c r="A702" s="11"/>
      <c r="B702" s="11"/>
      <c r="C702" s="11"/>
      <c r="D702" s="11"/>
    </row>
    <row r="703" ht="15.75" customHeight="1">
      <c r="A703" s="11"/>
      <c r="B703" s="11"/>
      <c r="C703" s="11"/>
      <c r="D703" s="11"/>
    </row>
    <row r="704" ht="15.75" customHeight="1">
      <c r="A704" s="11"/>
      <c r="B704" s="11"/>
      <c r="C704" s="11"/>
      <c r="D704" s="11"/>
    </row>
    <row r="705" ht="15.75" customHeight="1">
      <c r="A705" s="11"/>
      <c r="B705" s="11"/>
      <c r="C705" s="11"/>
      <c r="D705" s="11"/>
    </row>
    <row r="706" ht="15.75" customHeight="1">
      <c r="A706" s="11"/>
      <c r="B706" s="11"/>
      <c r="C706" s="11"/>
      <c r="D706" s="11"/>
    </row>
    <row r="707" ht="15.75" customHeight="1">
      <c r="A707" s="11"/>
      <c r="B707" s="11"/>
      <c r="C707" s="11"/>
      <c r="D707" s="11"/>
    </row>
    <row r="708" ht="15.75" customHeight="1">
      <c r="A708" s="11"/>
      <c r="B708" s="11"/>
      <c r="C708" s="11"/>
      <c r="D708" s="11"/>
    </row>
    <row r="709" ht="15.75" customHeight="1">
      <c r="A709" s="11"/>
      <c r="B709" s="11"/>
      <c r="C709" s="11"/>
      <c r="D709" s="11"/>
    </row>
    <row r="710" ht="15.75" customHeight="1">
      <c r="A710" s="11"/>
      <c r="B710" s="11"/>
      <c r="C710" s="11"/>
      <c r="D710" s="11"/>
    </row>
    <row r="711" ht="15.75" customHeight="1">
      <c r="A711" s="11"/>
      <c r="B711" s="11"/>
      <c r="C711" s="11"/>
      <c r="D711" s="11"/>
    </row>
    <row r="712" ht="15.75" customHeight="1">
      <c r="A712" s="11"/>
      <c r="B712" s="11"/>
      <c r="C712" s="11"/>
      <c r="D712" s="11"/>
    </row>
    <row r="713" ht="15.75" customHeight="1">
      <c r="A713" s="11"/>
      <c r="B713" s="11"/>
      <c r="C713" s="11"/>
      <c r="D713" s="11"/>
    </row>
    <row r="714" ht="15.75" customHeight="1">
      <c r="A714" s="11"/>
      <c r="B714" s="11"/>
      <c r="C714" s="11"/>
      <c r="D714" s="11"/>
    </row>
    <row r="715" ht="15.75" customHeight="1">
      <c r="A715" s="11"/>
      <c r="B715" s="11"/>
      <c r="C715" s="11"/>
      <c r="D715" s="11"/>
    </row>
    <row r="716" ht="15.75" customHeight="1">
      <c r="A716" s="11"/>
      <c r="B716" s="11"/>
      <c r="C716" s="11"/>
      <c r="D716" s="11"/>
    </row>
    <row r="717" ht="15.75" customHeight="1">
      <c r="A717" s="11"/>
      <c r="B717" s="11"/>
      <c r="C717" s="11"/>
      <c r="D717" s="11"/>
    </row>
    <row r="718" ht="15.75" customHeight="1">
      <c r="A718" s="11"/>
      <c r="B718" s="11"/>
      <c r="C718" s="11"/>
      <c r="D718" s="11"/>
    </row>
    <row r="719" ht="15.75" customHeight="1">
      <c r="A719" s="11"/>
      <c r="B719" s="11"/>
      <c r="C719" s="11"/>
      <c r="D719" s="11"/>
    </row>
    <row r="720" ht="15.75" customHeight="1">
      <c r="A720" s="11"/>
      <c r="B720" s="11"/>
      <c r="C720" s="11"/>
      <c r="D720" s="11"/>
    </row>
    <row r="721" ht="15.75" customHeight="1">
      <c r="A721" s="11"/>
      <c r="B721" s="11"/>
      <c r="C721" s="11"/>
      <c r="D721" s="11"/>
    </row>
    <row r="722" ht="15.75" customHeight="1">
      <c r="A722" s="11"/>
      <c r="B722" s="11"/>
      <c r="C722" s="11"/>
      <c r="D722" s="11"/>
    </row>
    <row r="723" ht="15.75" customHeight="1">
      <c r="A723" s="11"/>
      <c r="B723" s="11"/>
      <c r="C723" s="11"/>
      <c r="D723" s="11"/>
    </row>
    <row r="724" ht="15.75" customHeight="1">
      <c r="A724" s="11"/>
      <c r="B724" s="11"/>
      <c r="C724" s="11"/>
      <c r="D724" s="11"/>
    </row>
    <row r="725" ht="15.75" customHeight="1">
      <c r="A725" s="11"/>
      <c r="B725" s="11"/>
      <c r="C725" s="11"/>
      <c r="D725" s="11"/>
    </row>
    <row r="726" ht="15.75" customHeight="1">
      <c r="A726" s="11"/>
      <c r="B726" s="11"/>
      <c r="C726" s="11"/>
      <c r="D726" s="11"/>
    </row>
    <row r="727" ht="15.75" customHeight="1">
      <c r="A727" s="11"/>
      <c r="B727" s="11"/>
      <c r="C727" s="11"/>
      <c r="D727" s="11"/>
    </row>
    <row r="728" ht="15.75" customHeight="1">
      <c r="A728" s="11"/>
      <c r="B728" s="11"/>
      <c r="C728" s="11"/>
      <c r="D728" s="11"/>
    </row>
    <row r="729" ht="15.75" customHeight="1">
      <c r="A729" s="11"/>
      <c r="B729" s="11"/>
      <c r="C729" s="11"/>
      <c r="D729" s="11"/>
    </row>
    <row r="730" ht="15.75" customHeight="1">
      <c r="A730" s="11"/>
      <c r="B730" s="11"/>
      <c r="C730" s="11"/>
      <c r="D730" s="11"/>
    </row>
    <row r="731" ht="15.75" customHeight="1">
      <c r="A731" s="11"/>
      <c r="B731" s="11"/>
      <c r="C731" s="11"/>
      <c r="D731" s="11"/>
    </row>
    <row r="732" ht="15.75" customHeight="1">
      <c r="A732" s="11"/>
      <c r="B732" s="11"/>
      <c r="C732" s="11"/>
      <c r="D732" s="11"/>
    </row>
    <row r="733" ht="15.75" customHeight="1">
      <c r="A733" s="11"/>
      <c r="B733" s="11"/>
      <c r="C733" s="11"/>
      <c r="D733" s="11"/>
    </row>
    <row r="734" ht="15.75" customHeight="1">
      <c r="A734" s="11"/>
      <c r="B734" s="11"/>
      <c r="C734" s="11"/>
      <c r="D734" s="11"/>
    </row>
    <row r="735" ht="15.75" customHeight="1">
      <c r="A735" s="11"/>
      <c r="B735" s="11"/>
      <c r="C735" s="11"/>
      <c r="D735" s="11"/>
    </row>
    <row r="736" ht="15.75" customHeight="1">
      <c r="A736" s="11"/>
      <c r="B736" s="11"/>
      <c r="C736" s="11"/>
      <c r="D736" s="11"/>
    </row>
    <row r="737" ht="15.75" customHeight="1">
      <c r="A737" s="11"/>
      <c r="B737" s="11"/>
      <c r="C737" s="11"/>
      <c r="D737" s="11"/>
    </row>
    <row r="738" ht="15.75" customHeight="1">
      <c r="A738" s="11"/>
      <c r="B738" s="11"/>
      <c r="C738" s="11"/>
      <c r="D738" s="11"/>
    </row>
    <row r="739" ht="15.75" customHeight="1">
      <c r="A739" s="11"/>
      <c r="B739" s="11"/>
      <c r="C739" s="11"/>
      <c r="D739" s="11"/>
    </row>
    <row r="740" ht="15.75" customHeight="1">
      <c r="A740" s="11"/>
      <c r="B740" s="11"/>
      <c r="C740" s="11"/>
      <c r="D740" s="11"/>
    </row>
    <row r="741" ht="15.75" customHeight="1">
      <c r="A741" s="11"/>
      <c r="B741" s="11"/>
      <c r="C741" s="11"/>
      <c r="D741" s="11"/>
    </row>
    <row r="742" ht="15.75" customHeight="1">
      <c r="A742" s="11"/>
      <c r="B742" s="11"/>
      <c r="C742" s="11"/>
      <c r="D742" s="11"/>
    </row>
    <row r="743" ht="15.75" customHeight="1">
      <c r="A743" s="11"/>
      <c r="B743" s="11"/>
      <c r="C743" s="11"/>
      <c r="D743" s="11"/>
    </row>
    <row r="744" ht="15.75" customHeight="1">
      <c r="A744" s="11"/>
      <c r="B744" s="11"/>
      <c r="C744" s="11"/>
      <c r="D744" s="11"/>
    </row>
    <row r="745" ht="15.75" customHeight="1">
      <c r="A745" s="11"/>
      <c r="B745" s="11"/>
      <c r="C745" s="11"/>
      <c r="D745" s="11"/>
    </row>
    <row r="746" ht="15.75" customHeight="1">
      <c r="A746" s="11"/>
      <c r="B746" s="11"/>
      <c r="C746" s="11"/>
      <c r="D746" s="11"/>
    </row>
    <row r="747" ht="15.75" customHeight="1">
      <c r="A747" s="11"/>
      <c r="B747" s="11"/>
      <c r="C747" s="11"/>
      <c r="D747" s="11"/>
    </row>
    <row r="748" ht="15.75" customHeight="1">
      <c r="A748" s="11"/>
      <c r="B748" s="11"/>
      <c r="C748" s="11"/>
      <c r="D748" s="11"/>
    </row>
    <row r="749" ht="15.75" customHeight="1">
      <c r="A749" s="11"/>
      <c r="B749" s="11"/>
      <c r="C749" s="11"/>
      <c r="D749" s="11"/>
    </row>
    <row r="750" ht="15.75" customHeight="1">
      <c r="A750" s="11"/>
      <c r="B750" s="11"/>
      <c r="C750" s="11"/>
      <c r="D750" s="11"/>
    </row>
    <row r="751" ht="15.75" customHeight="1">
      <c r="A751" s="11"/>
      <c r="B751" s="11"/>
      <c r="C751" s="11"/>
      <c r="D751" s="11"/>
    </row>
    <row r="752" ht="15.75" customHeight="1">
      <c r="A752" s="11"/>
      <c r="B752" s="11"/>
      <c r="C752" s="11"/>
      <c r="D752" s="11"/>
    </row>
    <row r="753" ht="15.75" customHeight="1">
      <c r="A753" s="11"/>
      <c r="B753" s="11"/>
      <c r="C753" s="11"/>
      <c r="D753" s="11"/>
    </row>
    <row r="754" ht="15.75" customHeight="1">
      <c r="A754" s="11"/>
      <c r="B754" s="11"/>
      <c r="C754" s="11"/>
      <c r="D754" s="11"/>
    </row>
    <row r="755" ht="15.75" customHeight="1">
      <c r="A755" s="11"/>
      <c r="B755" s="11"/>
      <c r="C755" s="11"/>
      <c r="D755" s="11"/>
    </row>
    <row r="756" ht="15.75" customHeight="1">
      <c r="A756" s="11"/>
      <c r="B756" s="11"/>
      <c r="C756" s="11"/>
      <c r="D756" s="11"/>
    </row>
    <row r="757" ht="15.75" customHeight="1">
      <c r="A757" s="11"/>
      <c r="B757" s="11"/>
      <c r="C757" s="11"/>
      <c r="D757" s="11"/>
    </row>
    <row r="758" ht="15.75" customHeight="1">
      <c r="A758" s="11"/>
      <c r="B758" s="11"/>
      <c r="C758" s="11"/>
      <c r="D758" s="11"/>
    </row>
    <row r="759" ht="15.75" customHeight="1">
      <c r="A759" s="11"/>
      <c r="B759" s="11"/>
      <c r="C759" s="11"/>
      <c r="D759" s="11"/>
    </row>
    <row r="760" ht="15.75" customHeight="1">
      <c r="A760" s="11"/>
      <c r="B760" s="11"/>
      <c r="C760" s="11"/>
      <c r="D760" s="11"/>
    </row>
    <row r="761" ht="15.75" customHeight="1">
      <c r="A761" s="11"/>
      <c r="B761" s="11"/>
      <c r="C761" s="11"/>
      <c r="D761" s="11"/>
    </row>
    <row r="762" ht="15.75" customHeight="1">
      <c r="A762" s="11"/>
      <c r="B762" s="11"/>
      <c r="C762" s="11"/>
      <c r="D762" s="11"/>
    </row>
    <row r="763" ht="15.75" customHeight="1">
      <c r="A763" s="11"/>
      <c r="B763" s="11"/>
      <c r="C763" s="11"/>
      <c r="D763" s="11"/>
    </row>
    <row r="764" ht="15.75" customHeight="1">
      <c r="A764" s="11"/>
      <c r="B764" s="11"/>
      <c r="C764" s="11"/>
      <c r="D764" s="11"/>
    </row>
    <row r="765" ht="15.75" customHeight="1">
      <c r="A765" s="11"/>
      <c r="B765" s="11"/>
      <c r="C765" s="11"/>
      <c r="D765" s="11"/>
    </row>
    <row r="766" ht="15.75" customHeight="1">
      <c r="A766" s="11"/>
      <c r="B766" s="11"/>
      <c r="C766" s="11"/>
      <c r="D766" s="11"/>
    </row>
    <row r="767" ht="15.75" customHeight="1">
      <c r="A767" s="11"/>
      <c r="B767" s="11"/>
      <c r="C767" s="11"/>
      <c r="D767" s="11"/>
    </row>
    <row r="768" ht="15.75" customHeight="1">
      <c r="A768" s="11"/>
      <c r="B768" s="11"/>
      <c r="C768" s="11"/>
      <c r="D768" s="11"/>
    </row>
    <row r="769" ht="15.75" customHeight="1">
      <c r="A769" s="11"/>
      <c r="B769" s="11"/>
      <c r="C769" s="11"/>
      <c r="D769" s="11"/>
    </row>
    <row r="770" ht="15.75" customHeight="1">
      <c r="A770" s="11"/>
      <c r="B770" s="11"/>
      <c r="C770" s="11"/>
      <c r="D770" s="11"/>
    </row>
    <row r="771" ht="15.75" customHeight="1">
      <c r="A771" s="11"/>
      <c r="B771" s="11"/>
      <c r="C771" s="11"/>
      <c r="D771" s="11"/>
    </row>
    <row r="772" ht="15.75" customHeight="1">
      <c r="A772" s="11"/>
      <c r="B772" s="11"/>
      <c r="C772" s="11"/>
      <c r="D772" s="11"/>
    </row>
    <row r="773" ht="15.75" customHeight="1">
      <c r="A773" s="11"/>
      <c r="B773" s="11"/>
      <c r="C773" s="11"/>
      <c r="D773" s="11"/>
    </row>
    <row r="774" ht="15.75" customHeight="1">
      <c r="A774" s="11"/>
      <c r="B774" s="11"/>
      <c r="C774" s="11"/>
      <c r="D774" s="11"/>
    </row>
    <row r="775" ht="15.75" customHeight="1">
      <c r="A775" s="11"/>
      <c r="B775" s="11"/>
      <c r="C775" s="11"/>
      <c r="D775" s="11"/>
    </row>
    <row r="776" ht="15.75" customHeight="1">
      <c r="A776" s="11"/>
      <c r="B776" s="11"/>
      <c r="C776" s="11"/>
      <c r="D776" s="11"/>
    </row>
    <row r="777" ht="15.75" customHeight="1">
      <c r="A777" s="11"/>
      <c r="B777" s="11"/>
      <c r="C777" s="11"/>
      <c r="D777" s="11"/>
    </row>
    <row r="778" ht="15.75" customHeight="1">
      <c r="A778" s="11"/>
      <c r="B778" s="11"/>
      <c r="C778" s="11"/>
      <c r="D778" s="11"/>
    </row>
    <row r="779" ht="15.75" customHeight="1">
      <c r="A779" s="11"/>
      <c r="B779" s="11"/>
      <c r="C779" s="11"/>
      <c r="D779" s="11"/>
    </row>
    <row r="780" ht="15.75" customHeight="1">
      <c r="A780" s="11"/>
      <c r="B780" s="11"/>
      <c r="C780" s="11"/>
      <c r="D780" s="11"/>
    </row>
    <row r="781" ht="15.75" customHeight="1">
      <c r="A781" s="11"/>
      <c r="B781" s="11"/>
      <c r="C781" s="11"/>
      <c r="D781" s="11"/>
    </row>
    <row r="782" ht="15.75" customHeight="1">
      <c r="A782" s="11"/>
      <c r="B782" s="11"/>
      <c r="C782" s="11"/>
      <c r="D782" s="11"/>
    </row>
    <row r="783" ht="15.75" customHeight="1">
      <c r="A783" s="11"/>
      <c r="B783" s="11"/>
      <c r="C783" s="11"/>
      <c r="D783" s="11"/>
    </row>
    <row r="784" ht="15.75" customHeight="1">
      <c r="A784" s="11"/>
      <c r="B784" s="11"/>
      <c r="C784" s="11"/>
      <c r="D784" s="11"/>
    </row>
    <row r="785" ht="15.75" customHeight="1">
      <c r="A785" s="11"/>
      <c r="B785" s="11"/>
      <c r="C785" s="11"/>
      <c r="D785" s="11"/>
    </row>
    <row r="786" ht="15.75" customHeight="1">
      <c r="A786" s="11"/>
      <c r="B786" s="11"/>
      <c r="C786" s="11"/>
      <c r="D786" s="11"/>
    </row>
    <row r="787" ht="15.75" customHeight="1">
      <c r="A787" s="11"/>
      <c r="B787" s="11"/>
      <c r="C787" s="11"/>
      <c r="D787" s="11"/>
    </row>
    <row r="788" ht="15.75" customHeight="1">
      <c r="A788" s="11"/>
      <c r="B788" s="11"/>
      <c r="C788" s="11"/>
      <c r="D788" s="11"/>
    </row>
    <row r="789" ht="15.75" customHeight="1">
      <c r="A789" s="11"/>
      <c r="B789" s="11"/>
      <c r="C789" s="11"/>
      <c r="D789" s="11"/>
    </row>
    <row r="790" ht="15.75" customHeight="1">
      <c r="A790" s="11"/>
      <c r="B790" s="11"/>
      <c r="C790" s="11"/>
      <c r="D790" s="11"/>
    </row>
    <row r="791" ht="15.75" customHeight="1">
      <c r="A791" s="11"/>
      <c r="B791" s="11"/>
      <c r="C791" s="11"/>
      <c r="D791" s="11"/>
    </row>
    <row r="792" ht="15.75" customHeight="1">
      <c r="A792" s="11"/>
      <c r="B792" s="11"/>
      <c r="C792" s="11"/>
      <c r="D792" s="11"/>
    </row>
    <row r="793" ht="15.75" customHeight="1">
      <c r="A793" s="11"/>
      <c r="B793" s="11"/>
      <c r="C793" s="11"/>
      <c r="D793" s="11"/>
    </row>
    <row r="794" ht="15.75" customHeight="1">
      <c r="A794" s="11"/>
      <c r="B794" s="11"/>
      <c r="C794" s="11"/>
      <c r="D794" s="11"/>
    </row>
    <row r="795" ht="15.75" customHeight="1">
      <c r="A795" s="11"/>
      <c r="B795" s="11"/>
      <c r="C795" s="11"/>
      <c r="D795" s="11"/>
    </row>
    <row r="796" ht="15.75" customHeight="1">
      <c r="A796" s="11"/>
      <c r="B796" s="11"/>
      <c r="C796" s="11"/>
      <c r="D796" s="11"/>
    </row>
    <row r="797" ht="15.75" customHeight="1">
      <c r="A797" s="11"/>
      <c r="B797" s="11"/>
      <c r="C797" s="11"/>
      <c r="D797" s="11"/>
    </row>
    <row r="798" ht="15.75" customHeight="1">
      <c r="A798" s="11"/>
      <c r="B798" s="11"/>
      <c r="C798" s="11"/>
      <c r="D798" s="11"/>
    </row>
    <row r="799" ht="15.75" customHeight="1">
      <c r="A799" s="11"/>
      <c r="B799" s="11"/>
      <c r="C799" s="11"/>
      <c r="D799" s="11"/>
    </row>
    <row r="800" ht="15.75" customHeight="1">
      <c r="A800" s="11"/>
      <c r="B800" s="11"/>
      <c r="C800" s="11"/>
      <c r="D800" s="11"/>
    </row>
    <row r="801" ht="15.75" customHeight="1">
      <c r="A801" s="11"/>
      <c r="B801" s="11"/>
      <c r="C801" s="11"/>
      <c r="D801" s="11"/>
    </row>
    <row r="802" ht="15.75" customHeight="1">
      <c r="A802" s="11"/>
      <c r="B802" s="11"/>
      <c r="C802" s="11"/>
      <c r="D802" s="11"/>
    </row>
    <row r="803" ht="15.75" customHeight="1">
      <c r="A803" s="11"/>
      <c r="B803" s="11"/>
      <c r="C803" s="11"/>
      <c r="D803" s="11"/>
    </row>
    <row r="804" ht="15.75" customHeight="1">
      <c r="A804" s="11"/>
      <c r="B804" s="11"/>
      <c r="C804" s="11"/>
      <c r="D804" s="11"/>
    </row>
    <row r="805" ht="15.75" customHeight="1">
      <c r="A805" s="11"/>
      <c r="B805" s="11"/>
      <c r="C805" s="11"/>
      <c r="D805" s="11"/>
    </row>
    <row r="806" ht="15.75" customHeight="1">
      <c r="A806" s="11"/>
      <c r="B806" s="11"/>
      <c r="C806" s="11"/>
      <c r="D806" s="11"/>
    </row>
    <row r="807" ht="15.75" customHeight="1">
      <c r="A807" s="11"/>
      <c r="B807" s="11"/>
      <c r="C807" s="11"/>
      <c r="D807" s="11"/>
    </row>
    <row r="808" ht="15.75" customHeight="1">
      <c r="A808" s="11"/>
      <c r="B808" s="11"/>
      <c r="C808" s="11"/>
      <c r="D808" s="11"/>
    </row>
    <row r="809" ht="15.75" customHeight="1">
      <c r="A809" s="11"/>
      <c r="B809" s="11"/>
      <c r="C809" s="11"/>
      <c r="D809" s="11"/>
    </row>
    <row r="810" ht="15.75" customHeight="1">
      <c r="A810" s="11"/>
      <c r="B810" s="11"/>
      <c r="C810" s="11"/>
      <c r="D810" s="11"/>
    </row>
    <row r="811" ht="15.75" customHeight="1">
      <c r="A811" s="11"/>
      <c r="B811" s="11"/>
      <c r="C811" s="11"/>
      <c r="D811" s="11"/>
    </row>
    <row r="812" ht="15.75" customHeight="1">
      <c r="A812" s="11"/>
      <c r="B812" s="11"/>
      <c r="C812" s="11"/>
      <c r="D812" s="11"/>
    </row>
    <row r="813" ht="15.75" customHeight="1">
      <c r="A813" s="11"/>
      <c r="B813" s="11"/>
      <c r="C813" s="11"/>
      <c r="D813" s="11"/>
    </row>
    <row r="814" ht="15.75" customHeight="1">
      <c r="A814" s="11"/>
      <c r="B814" s="11"/>
      <c r="C814" s="11"/>
      <c r="D814" s="11"/>
    </row>
    <row r="815" ht="15.75" customHeight="1">
      <c r="A815" s="11"/>
      <c r="B815" s="11"/>
      <c r="C815" s="11"/>
      <c r="D815" s="11"/>
    </row>
    <row r="816" ht="15.75" customHeight="1">
      <c r="A816" s="11"/>
      <c r="B816" s="11"/>
      <c r="C816" s="11"/>
      <c r="D816" s="11"/>
    </row>
    <row r="817" ht="15.75" customHeight="1">
      <c r="A817" s="11"/>
      <c r="B817" s="11"/>
      <c r="C817" s="11"/>
      <c r="D817" s="11"/>
    </row>
    <row r="818" ht="15.75" customHeight="1">
      <c r="A818" s="11"/>
      <c r="B818" s="11"/>
      <c r="C818" s="11"/>
      <c r="D818" s="11"/>
    </row>
    <row r="819" ht="15.75" customHeight="1">
      <c r="A819" s="11"/>
      <c r="B819" s="11"/>
      <c r="C819" s="11"/>
      <c r="D819" s="11"/>
    </row>
    <row r="820" ht="15.75" customHeight="1">
      <c r="A820" s="11"/>
      <c r="B820" s="11"/>
      <c r="C820" s="11"/>
      <c r="D820" s="11"/>
    </row>
    <row r="821" ht="15.75" customHeight="1">
      <c r="A821" s="11"/>
      <c r="B821" s="11"/>
      <c r="C821" s="11"/>
      <c r="D821" s="11"/>
    </row>
    <row r="822" ht="15.75" customHeight="1">
      <c r="A822" s="11"/>
      <c r="B822" s="11"/>
      <c r="C822" s="11"/>
      <c r="D822" s="11"/>
    </row>
    <row r="823" ht="15.75" customHeight="1">
      <c r="A823" s="11"/>
      <c r="B823" s="11"/>
      <c r="C823" s="11"/>
      <c r="D823" s="11"/>
    </row>
    <row r="824" ht="15.75" customHeight="1">
      <c r="A824" s="11"/>
      <c r="B824" s="11"/>
      <c r="C824" s="11"/>
      <c r="D824" s="11"/>
    </row>
    <row r="825" ht="15.75" customHeight="1">
      <c r="A825" s="11"/>
      <c r="B825" s="11"/>
      <c r="C825" s="11"/>
      <c r="D825" s="11"/>
    </row>
    <row r="826" ht="15.75" customHeight="1">
      <c r="A826" s="11"/>
      <c r="B826" s="11"/>
      <c r="C826" s="11"/>
      <c r="D826" s="11"/>
    </row>
    <row r="827" ht="15.75" customHeight="1">
      <c r="A827" s="11"/>
      <c r="B827" s="11"/>
      <c r="C827" s="11"/>
      <c r="D827" s="11"/>
    </row>
    <row r="828" ht="15.75" customHeight="1">
      <c r="A828" s="11"/>
      <c r="B828" s="11"/>
      <c r="C828" s="11"/>
      <c r="D828" s="11"/>
    </row>
    <row r="829" ht="15.75" customHeight="1">
      <c r="A829" s="11"/>
      <c r="B829" s="11"/>
      <c r="C829" s="11"/>
      <c r="D829" s="11"/>
    </row>
    <row r="830" ht="15.75" customHeight="1">
      <c r="A830" s="11"/>
      <c r="B830" s="11"/>
      <c r="C830" s="11"/>
      <c r="D830" s="11"/>
    </row>
    <row r="831" ht="15.75" customHeight="1">
      <c r="A831" s="11"/>
      <c r="B831" s="11"/>
      <c r="C831" s="11"/>
      <c r="D831" s="11"/>
    </row>
    <row r="832" ht="15.75" customHeight="1">
      <c r="A832" s="11"/>
      <c r="B832" s="11"/>
      <c r="C832" s="11"/>
      <c r="D832" s="11"/>
    </row>
    <row r="833" ht="15.75" customHeight="1">
      <c r="A833" s="11"/>
      <c r="B833" s="11"/>
      <c r="C833" s="11"/>
      <c r="D833" s="11"/>
    </row>
    <row r="834" ht="15.75" customHeight="1">
      <c r="A834" s="11"/>
      <c r="B834" s="11"/>
      <c r="C834" s="11"/>
      <c r="D834" s="11"/>
    </row>
    <row r="835" ht="15.75" customHeight="1">
      <c r="A835" s="11"/>
      <c r="B835" s="11"/>
      <c r="C835" s="11"/>
      <c r="D835" s="11"/>
    </row>
    <row r="836" ht="15.75" customHeight="1">
      <c r="A836" s="11"/>
      <c r="B836" s="11"/>
      <c r="C836" s="11"/>
      <c r="D836" s="11"/>
    </row>
    <row r="837" ht="15.75" customHeight="1">
      <c r="A837" s="11"/>
      <c r="B837" s="11"/>
      <c r="C837" s="11"/>
      <c r="D837" s="11"/>
    </row>
    <row r="838" ht="15.75" customHeight="1">
      <c r="A838" s="11"/>
      <c r="B838" s="11"/>
      <c r="C838" s="11"/>
      <c r="D838" s="11"/>
    </row>
    <row r="839" ht="15.75" customHeight="1">
      <c r="A839" s="11"/>
      <c r="B839" s="11"/>
      <c r="C839" s="11"/>
      <c r="D839" s="11"/>
    </row>
    <row r="840" ht="15.75" customHeight="1">
      <c r="A840" s="11"/>
      <c r="B840" s="11"/>
      <c r="C840" s="11"/>
      <c r="D840" s="11"/>
    </row>
    <row r="841" ht="15.75" customHeight="1">
      <c r="A841" s="11"/>
      <c r="B841" s="11"/>
      <c r="C841" s="11"/>
      <c r="D841" s="11"/>
    </row>
    <row r="842" ht="15.75" customHeight="1">
      <c r="A842" s="11"/>
      <c r="B842" s="11"/>
      <c r="C842" s="11"/>
      <c r="D842" s="11"/>
    </row>
    <row r="843" ht="15.75" customHeight="1">
      <c r="A843" s="11"/>
      <c r="B843" s="11"/>
      <c r="C843" s="11"/>
      <c r="D843" s="11"/>
    </row>
    <row r="844" ht="15.75" customHeight="1">
      <c r="A844" s="11"/>
      <c r="B844" s="11"/>
      <c r="C844" s="11"/>
      <c r="D844" s="11"/>
    </row>
    <row r="845" ht="15.75" customHeight="1">
      <c r="A845" s="11"/>
      <c r="B845" s="11"/>
      <c r="C845" s="11"/>
      <c r="D845" s="11"/>
    </row>
    <row r="846" ht="15.75" customHeight="1">
      <c r="A846" s="11"/>
      <c r="B846" s="11"/>
      <c r="C846" s="11"/>
      <c r="D846" s="11"/>
    </row>
    <row r="847" ht="15.75" customHeight="1">
      <c r="A847" s="11"/>
      <c r="B847" s="11"/>
      <c r="C847" s="11"/>
      <c r="D847" s="11"/>
    </row>
    <row r="848" ht="15.75" customHeight="1">
      <c r="A848" s="11"/>
      <c r="B848" s="11"/>
      <c r="C848" s="11"/>
      <c r="D848" s="11"/>
    </row>
    <row r="849" ht="15.75" customHeight="1">
      <c r="A849" s="11"/>
      <c r="B849" s="11"/>
      <c r="C849" s="11"/>
      <c r="D849" s="11"/>
    </row>
    <row r="850" ht="15.75" customHeight="1">
      <c r="A850" s="11"/>
      <c r="B850" s="11"/>
      <c r="C850" s="11"/>
      <c r="D850" s="11"/>
    </row>
    <row r="851" ht="15.75" customHeight="1">
      <c r="A851" s="11"/>
      <c r="B851" s="11"/>
      <c r="C851" s="11"/>
      <c r="D851" s="11"/>
    </row>
    <row r="852" ht="15.75" customHeight="1">
      <c r="A852" s="11"/>
      <c r="B852" s="11"/>
      <c r="C852" s="11"/>
      <c r="D852" s="11"/>
    </row>
    <row r="853" ht="15.75" customHeight="1">
      <c r="A853" s="11"/>
      <c r="B853" s="11"/>
      <c r="C853" s="11"/>
      <c r="D853" s="11"/>
    </row>
    <row r="854" ht="15.75" customHeight="1">
      <c r="A854" s="11"/>
      <c r="B854" s="11"/>
      <c r="C854" s="11"/>
      <c r="D854" s="11"/>
    </row>
    <row r="855" ht="15.75" customHeight="1">
      <c r="A855" s="11"/>
      <c r="B855" s="11"/>
      <c r="C855" s="11"/>
      <c r="D855" s="11"/>
    </row>
    <row r="856" ht="15.75" customHeight="1">
      <c r="A856" s="11"/>
      <c r="B856" s="11"/>
      <c r="C856" s="11"/>
      <c r="D856" s="11"/>
    </row>
    <row r="857" ht="15.75" customHeight="1">
      <c r="A857" s="11"/>
      <c r="B857" s="11"/>
      <c r="C857" s="11"/>
      <c r="D857" s="11"/>
    </row>
    <row r="858" ht="15.75" customHeight="1">
      <c r="A858" s="11"/>
      <c r="B858" s="11"/>
      <c r="C858" s="11"/>
      <c r="D858" s="11"/>
    </row>
    <row r="859" ht="15.75" customHeight="1">
      <c r="A859" s="11"/>
      <c r="B859" s="11"/>
      <c r="C859" s="11"/>
      <c r="D859" s="11"/>
    </row>
    <row r="860" ht="15.75" customHeight="1">
      <c r="A860" s="11"/>
      <c r="B860" s="11"/>
      <c r="C860" s="11"/>
      <c r="D860" s="11"/>
    </row>
    <row r="861" ht="15.75" customHeight="1">
      <c r="A861" s="11"/>
      <c r="B861" s="11"/>
      <c r="C861" s="11"/>
      <c r="D861" s="11"/>
    </row>
    <row r="862" ht="15.75" customHeight="1">
      <c r="A862" s="11"/>
      <c r="B862" s="11"/>
      <c r="C862" s="11"/>
      <c r="D862" s="11"/>
    </row>
    <row r="863" ht="15.75" customHeight="1">
      <c r="A863" s="11"/>
      <c r="B863" s="11"/>
      <c r="C863" s="11"/>
      <c r="D863" s="11"/>
    </row>
    <row r="864" ht="15.75" customHeight="1">
      <c r="A864" s="11"/>
      <c r="B864" s="11"/>
      <c r="C864" s="11"/>
      <c r="D864" s="11"/>
    </row>
    <row r="865" ht="15.75" customHeight="1">
      <c r="A865" s="11"/>
      <c r="B865" s="11"/>
      <c r="C865" s="11"/>
      <c r="D865" s="11"/>
    </row>
    <row r="866" ht="15.75" customHeight="1">
      <c r="A866" s="11"/>
      <c r="B866" s="11"/>
      <c r="C866" s="11"/>
      <c r="D866" s="11"/>
    </row>
    <row r="867" ht="15.75" customHeight="1">
      <c r="A867" s="11"/>
      <c r="B867" s="11"/>
      <c r="C867" s="11"/>
      <c r="D867" s="11"/>
    </row>
    <row r="868" ht="15.75" customHeight="1">
      <c r="A868" s="11"/>
      <c r="B868" s="11"/>
      <c r="C868" s="11"/>
      <c r="D868" s="11"/>
    </row>
    <row r="869" ht="15.75" customHeight="1">
      <c r="A869" s="11"/>
      <c r="B869" s="11"/>
      <c r="C869" s="11"/>
      <c r="D869" s="11"/>
    </row>
    <row r="870" ht="15.75" customHeight="1">
      <c r="A870" s="11"/>
      <c r="B870" s="11"/>
      <c r="C870" s="11"/>
      <c r="D870" s="11"/>
    </row>
    <row r="871" ht="15.75" customHeight="1">
      <c r="A871" s="11"/>
      <c r="B871" s="11"/>
      <c r="C871" s="11"/>
      <c r="D871" s="11"/>
    </row>
    <row r="872" ht="15.75" customHeight="1">
      <c r="A872" s="11"/>
      <c r="B872" s="11"/>
      <c r="C872" s="11"/>
      <c r="D872" s="11"/>
    </row>
    <row r="873" ht="15.75" customHeight="1">
      <c r="A873" s="11"/>
      <c r="B873" s="11"/>
      <c r="C873" s="11"/>
      <c r="D873" s="11"/>
    </row>
    <row r="874" ht="15.75" customHeight="1">
      <c r="A874" s="11"/>
      <c r="B874" s="11"/>
      <c r="C874" s="11"/>
      <c r="D874" s="11"/>
    </row>
    <row r="875" ht="15.75" customHeight="1">
      <c r="A875" s="11"/>
      <c r="B875" s="11"/>
      <c r="C875" s="11"/>
      <c r="D875" s="11"/>
    </row>
    <row r="876" ht="15.75" customHeight="1">
      <c r="A876" s="11"/>
      <c r="B876" s="11"/>
      <c r="C876" s="11"/>
      <c r="D876" s="11"/>
    </row>
    <row r="877" ht="15.75" customHeight="1">
      <c r="A877" s="11"/>
      <c r="B877" s="11"/>
      <c r="C877" s="11"/>
      <c r="D877" s="11"/>
    </row>
    <row r="878" ht="15.75" customHeight="1">
      <c r="A878" s="11"/>
      <c r="B878" s="11"/>
      <c r="C878" s="11"/>
      <c r="D878" s="11"/>
    </row>
    <row r="879" ht="15.75" customHeight="1">
      <c r="A879" s="11"/>
      <c r="B879" s="11"/>
      <c r="C879" s="11"/>
      <c r="D879" s="11"/>
    </row>
    <row r="880" ht="15.75" customHeight="1">
      <c r="A880" s="11"/>
      <c r="B880" s="11"/>
      <c r="C880" s="11"/>
      <c r="D880" s="11"/>
    </row>
    <row r="881" ht="15.75" customHeight="1">
      <c r="A881" s="11"/>
      <c r="B881" s="11"/>
      <c r="C881" s="11"/>
      <c r="D881" s="11"/>
    </row>
    <row r="882" ht="15.75" customHeight="1">
      <c r="A882" s="11"/>
      <c r="B882" s="11"/>
      <c r="C882" s="11"/>
      <c r="D882" s="11"/>
    </row>
    <row r="883" ht="15.75" customHeight="1">
      <c r="A883" s="11"/>
      <c r="B883" s="11"/>
      <c r="C883" s="11"/>
      <c r="D883" s="11"/>
    </row>
    <row r="884" ht="15.75" customHeight="1">
      <c r="A884" s="11"/>
      <c r="B884" s="11"/>
      <c r="C884" s="11"/>
      <c r="D884" s="11"/>
    </row>
    <row r="885" ht="15.75" customHeight="1">
      <c r="A885" s="11"/>
      <c r="B885" s="11"/>
      <c r="C885" s="11"/>
      <c r="D885" s="11"/>
    </row>
    <row r="886" ht="15.75" customHeight="1">
      <c r="A886" s="11"/>
      <c r="B886" s="11"/>
      <c r="C886" s="11"/>
      <c r="D886" s="11"/>
    </row>
    <row r="887" ht="15.75" customHeight="1">
      <c r="A887" s="11"/>
      <c r="B887" s="11"/>
      <c r="C887" s="11"/>
      <c r="D887" s="11"/>
    </row>
    <row r="888" ht="15.75" customHeight="1">
      <c r="A888" s="11"/>
      <c r="B888" s="11"/>
      <c r="C888" s="11"/>
      <c r="D888" s="11"/>
    </row>
    <row r="889" ht="15.75" customHeight="1">
      <c r="A889" s="11"/>
      <c r="B889" s="11"/>
      <c r="C889" s="11"/>
      <c r="D889" s="11"/>
    </row>
    <row r="890" ht="15.75" customHeight="1">
      <c r="A890" s="11"/>
      <c r="B890" s="11"/>
      <c r="C890" s="11"/>
      <c r="D890" s="11"/>
    </row>
    <row r="891" ht="15.75" customHeight="1">
      <c r="A891" s="11"/>
      <c r="B891" s="11"/>
      <c r="C891" s="11"/>
      <c r="D891" s="11"/>
    </row>
    <row r="892" ht="15.75" customHeight="1">
      <c r="A892" s="11"/>
      <c r="B892" s="11"/>
      <c r="C892" s="11"/>
      <c r="D892" s="11"/>
    </row>
    <row r="893" ht="15.75" customHeight="1">
      <c r="A893" s="11"/>
      <c r="B893" s="11"/>
      <c r="C893" s="11"/>
      <c r="D893" s="11"/>
    </row>
    <row r="894" ht="15.75" customHeight="1">
      <c r="A894" s="11"/>
      <c r="B894" s="11"/>
      <c r="C894" s="11"/>
      <c r="D894" s="11"/>
    </row>
    <row r="895" ht="15.75" customHeight="1">
      <c r="A895" s="11"/>
      <c r="B895" s="11"/>
      <c r="C895" s="11"/>
      <c r="D895" s="11"/>
    </row>
    <row r="896" ht="15.75" customHeight="1">
      <c r="A896" s="11"/>
      <c r="B896" s="11"/>
      <c r="C896" s="11"/>
      <c r="D896" s="11"/>
    </row>
    <row r="897" ht="15.75" customHeight="1">
      <c r="A897" s="11"/>
      <c r="B897" s="11"/>
      <c r="C897" s="11"/>
      <c r="D897" s="11"/>
    </row>
    <row r="898" ht="15.75" customHeight="1">
      <c r="A898" s="11"/>
      <c r="B898" s="11"/>
      <c r="C898" s="11"/>
      <c r="D898" s="11"/>
    </row>
    <row r="899" ht="15.75" customHeight="1">
      <c r="A899" s="11"/>
      <c r="B899" s="11"/>
      <c r="C899" s="11"/>
      <c r="D899" s="11"/>
    </row>
    <row r="900" ht="15.75" customHeight="1">
      <c r="A900" s="11"/>
      <c r="B900" s="11"/>
      <c r="C900" s="11"/>
      <c r="D900" s="11"/>
    </row>
    <row r="901" ht="15.75" customHeight="1">
      <c r="A901" s="11"/>
      <c r="B901" s="11"/>
      <c r="C901" s="11"/>
      <c r="D901" s="11"/>
    </row>
    <row r="902" ht="15.75" customHeight="1">
      <c r="A902" s="11"/>
      <c r="B902" s="11"/>
      <c r="C902" s="11"/>
      <c r="D902" s="11"/>
    </row>
    <row r="903" ht="15.75" customHeight="1">
      <c r="A903" s="11"/>
      <c r="B903" s="11"/>
      <c r="C903" s="11"/>
      <c r="D903" s="11"/>
    </row>
    <row r="904" ht="15.75" customHeight="1">
      <c r="A904" s="11"/>
      <c r="B904" s="11"/>
      <c r="C904" s="11"/>
      <c r="D904" s="11"/>
    </row>
    <row r="905" ht="15.75" customHeight="1">
      <c r="A905" s="11"/>
      <c r="B905" s="11"/>
      <c r="C905" s="11"/>
      <c r="D905" s="11"/>
    </row>
    <row r="906" ht="15.75" customHeight="1">
      <c r="A906" s="11"/>
      <c r="B906" s="11"/>
      <c r="C906" s="11"/>
      <c r="D906" s="11"/>
    </row>
    <row r="907" ht="15.75" customHeight="1">
      <c r="A907" s="11"/>
      <c r="B907" s="11"/>
      <c r="C907" s="11"/>
      <c r="D907" s="11"/>
    </row>
    <row r="908" ht="15.75" customHeight="1">
      <c r="A908" s="11"/>
      <c r="B908" s="11"/>
      <c r="C908" s="11"/>
      <c r="D908" s="11"/>
    </row>
    <row r="909" ht="15.75" customHeight="1">
      <c r="A909" s="11"/>
      <c r="B909" s="11"/>
      <c r="C909" s="11"/>
      <c r="D909" s="11"/>
    </row>
    <row r="910" ht="15.75" customHeight="1">
      <c r="A910" s="11"/>
      <c r="B910" s="11"/>
      <c r="C910" s="11"/>
      <c r="D910" s="11"/>
    </row>
    <row r="911" ht="15.75" customHeight="1">
      <c r="A911" s="11"/>
      <c r="B911" s="11"/>
      <c r="C911" s="11"/>
      <c r="D911" s="11"/>
    </row>
    <row r="912" ht="15.75" customHeight="1">
      <c r="A912" s="11"/>
      <c r="B912" s="11"/>
      <c r="C912" s="11"/>
      <c r="D912" s="11"/>
    </row>
    <row r="913" ht="15.75" customHeight="1">
      <c r="A913" s="11"/>
      <c r="B913" s="11"/>
      <c r="C913" s="11"/>
      <c r="D913" s="11"/>
    </row>
    <row r="914" ht="15.75" customHeight="1">
      <c r="A914" s="11"/>
      <c r="B914" s="11"/>
      <c r="C914" s="11"/>
      <c r="D914" s="11"/>
    </row>
    <row r="915" ht="15.75" customHeight="1">
      <c r="A915" s="11"/>
      <c r="B915" s="11"/>
      <c r="C915" s="11"/>
      <c r="D915" s="11"/>
    </row>
    <row r="916" ht="15.75" customHeight="1">
      <c r="A916" s="11"/>
      <c r="B916" s="11"/>
      <c r="C916" s="11"/>
      <c r="D916" s="11"/>
    </row>
    <row r="917" ht="15.75" customHeight="1">
      <c r="A917" s="11"/>
      <c r="B917" s="11"/>
      <c r="C917" s="11"/>
      <c r="D917" s="11"/>
    </row>
    <row r="918" ht="15.75" customHeight="1">
      <c r="A918" s="11"/>
      <c r="B918" s="11"/>
      <c r="C918" s="11"/>
      <c r="D918" s="11"/>
    </row>
    <row r="919" ht="15.75" customHeight="1">
      <c r="A919" s="11"/>
      <c r="B919" s="11"/>
      <c r="C919" s="11"/>
      <c r="D919" s="11"/>
    </row>
    <row r="920" ht="15.75" customHeight="1">
      <c r="A920" s="11"/>
      <c r="B920" s="11"/>
      <c r="C920" s="11"/>
      <c r="D920" s="11"/>
    </row>
    <row r="921" ht="15.75" customHeight="1">
      <c r="A921" s="11"/>
      <c r="B921" s="11"/>
      <c r="C921" s="11"/>
      <c r="D921" s="11"/>
    </row>
    <row r="922" ht="15.75" customHeight="1">
      <c r="A922" s="11"/>
      <c r="B922" s="11"/>
      <c r="C922" s="11"/>
      <c r="D922" s="11"/>
    </row>
    <row r="923" ht="15.75" customHeight="1">
      <c r="A923" s="11"/>
      <c r="B923" s="11"/>
      <c r="C923" s="11"/>
      <c r="D923" s="11"/>
    </row>
    <row r="924" ht="15.75" customHeight="1">
      <c r="A924" s="11"/>
      <c r="B924" s="11"/>
      <c r="C924" s="11"/>
      <c r="D924" s="11"/>
    </row>
    <row r="925" ht="15.75" customHeight="1">
      <c r="A925" s="11"/>
      <c r="B925" s="11"/>
      <c r="C925" s="11"/>
      <c r="D925" s="11"/>
    </row>
    <row r="926" ht="15.75" customHeight="1">
      <c r="A926" s="11"/>
      <c r="B926" s="11"/>
      <c r="C926" s="11"/>
      <c r="D926" s="11"/>
    </row>
    <row r="927" ht="15.75" customHeight="1">
      <c r="A927" s="11"/>
      <c r="B927" s="11"/>
      <c r="C927" s="11"/>
      <c r="D927" s="11"/>
    </row>
    <row r="928" ht="15.75" customHeight="1">
      <c r="A928" s="11"/>
      <c r="B928" s="11"/>
      <c r="C928" s="11"/>
      <c r="D928" s="11"/>
    </row>
    <row r="929" ht="15.75" customHeight="1">
      <c r="A929" s="11"/>
      <c r="B929" s="11"/>
      <c r="C929" s="11"/>
      <c r="D929" s="11"/>
    </row>
    <row r="930" ht="15.75" customHeight="1">
      <c r="A930" s="11"/>
      <c r="B930" s="11"/>
      <c r="C930" s="11"/>
      <c r="D930" s="11"/>
    </row>
    <row r="931" ht="15.75" customHeight="1">
      <c r="A931" s="11"/>
      <c r="B931" s="11"/>
      <c r="C931" s="11"/>
      <c r="D931" s="11"/>
    </row>
    <row r="932" ht="15.75" customHeight="1">
      <c r="A932" s="11"/>
      <c r="B932" s="11"/>
      <c r="C932" s="11"/>
      <c r="D932" s="11"/>
    </row>
    <row r="933" ht="15.75" customHeight="1">
      <c r="A933" s="11"/>
      <c r="B933" s="11"/>
      <c r="C933" s="11"/>
      <c r="D933" s="11"/>
    </row>
    <row r="934" ht="15.75" customHeight="1">
      <c r="A934" s="11"/>
      <c r="B934" s="11"/>
      <c r="C934" s="11"/>
      <c r="D934" s="11"/>
    </row>
    <row r="935" ht="15.75" customHeight="1">
      <c r="A935" s="11"/>
      <c r="B935" s="11"/>
      <c r="C935" s="11"/>
      <c r="D935" s="11"/>
    </row>
    <row r="936" ht="15.75" customHeight="1">
      <c r="A936" s="11"/>
      <c r="B936" s="11"/>
      <c r="C936" s="11"/>
      <c r="D936" s="11"/>
    </row>
    <row r="937" ht="15.75" customHeight="1">
      <c r="A937" s="11"/>
      <c r="B937" s="11"/>
      <c r="C937" s="11"/>
      <c r="D937" s="11"/>
    </row>
    <row r="938" ht="15.75" customHeight="1">
      <c r="A938" s="11"/>
      <c r="B938" s="11"/>
      <c r="C938" s="11"/>
      <c r="D938" s="11"/>
    </row>
    <row r="939" ht="15.75" customHeight="1">
      <c r="A939" s="11"/>
      <c r="B939" s="11"/>
      <c r="C939" s="11"/>
      <c r="D939" s="11"/>
    </row>
    <row r="940" ht="15.75" customHeight="1">
      <c r="A940" s="11"/>
      <c r="B940" s="11"/>
      <c r="C940" s="11"/>
      <c r="D940" s="11"/>
    </row>
    <row r="941" ht="15.75" customHeight="1">
      <c r="A941" s="11"/>
      <c r="B941" s="11"/>
      <c r="C941" s="11"/>
      <c r="D941" s="11"/>
    </row>
    <row r="942" ht="15.75" customHeight="1">
      <c r="A942" s="11"/>
      <c r="B942" s="11"/>
      <c r="C942" s="11"/>
      <c r="D942" s="11"/>
    </row>
    <row r="943" ht="15.75" customHeight="1">
      <c r="A943" s="11"/>
      <c r="B943" s="11"/>
      <c r="C943" s="11"/>
      <c r="D943" s="11"/>
    </row>
    <row r="944" ht="15.75" customHeight="1">
      <c r="A944" s="11"/>
      <c r="B944" s="11"/>
      <c r="C944" s="11"/>
      <c r="D944" s="11"/>
    </row>
    <row r="945" ht="15.75" customHeight="1">
      <c r="A945" s="11"/>
      <c r="B945" s="11"/>
      <c r="C945" s="11"/>
      <c r="D945" s="11"/>
    </row>
    <row r="946" ht="15.75" customHeight="1">
      <c r="A946" s="11"/>
      <c r="B946" s="11"/>
      <c r="C946" s="11"/>
      <c r="D946" s="11"/>
    </row>
    <row r="947" ht="15.75" customHeight="1">
      <c r="A947" s="11"/>
      <c r="B947" s="11"/>
      <c r="C947" s="11"/>
      <c r="D947" s="11"/>
    </row>
    <row r="948" ht="15.75" customHeight="1">
      <c r="A948" s="11"/>
      <c r="B948" s="11"/>
      <c r="C948" s="11"/>
      <c r="D948" s="11"/>
    </row>
    <row r="949" ht="15.75" customHeight="1">
      <c r="A949" s="11"/>
      <c r="B949" s="11"/>
      <c r="C949" s="11"/>
      <c r="D949" s="11"/>
    </row>
    <row r="950" ht="15.75" customHeight="1">
      <c r="A950" s="11"/>
      <c r="B950" s="11"/>
      <c r="C950" s="11"/>
      <c r="D950" s="11"/>
    </row>
    <row r="951" ht="15.75" customHeight="1">
      <c r="A951" s="11"/>
      <c r="B951" s="11"/>
      <c r="C951" s="11"/>
      <c r="D951" s="11"/>
    </row>
    <row r="952" ht="15.75" customHeight="1">
      <c r="A952" s="11"/>
      <c r="B952" s="11"/>
      <c r="C952" s="11"/>
      <c r="D952" s="11"/>
    </row>
    <row r="953" ht="15.75" customHeight="1">
      <c r="A953" s="11"/>
      <c r="B953" s="11"/>
      <c r="C953" s="11"/>
      <c r="D953" s="11"/>
    </row>
    <row r="954" ht="15.75" customHeight="1">
      <c r="A954" s="11"/>
      <c r="B954" s="11"/>
      <c r="C954" s="11"/>
      <c r="D954" s="11"/>
    </row>
    <row r="955" ht="15.75" customHeight="1">
      <c r="A955" s="11"/>
      <c r="B955" s="11"/>
      <c r="C955" s="11"/>
      <c r="D955" s="11"/>
    </row>
    <row r="956" ht="15.75" customHeight="1">
      <c r="A956" s="11"/>
      <c r="B956" s="11"/>
      <c r="C956" s="11"/>
      <c r="D956" s="11"/>
    </row>
    <row r="957" ht="15.75" customHeight="1">
      <c r="A957" s="11"/>
      <c r="B957" s="11"/>
      <c r="C957" s="11"/>
      <c r="D957" s="11"/>
    </row>
    <row r="958" ht="15.75" customHeight="1">
      <c r="A958" s="11"/>
      <c r="B958" s="11"/>
      <c r="C958" s="11"/>
      <c r="D958" s="11"/>
    </row>
    <row r="959" ht="15.75" customHeight="1">
      <c r="A959" s="11"/>
      <c r="B959" s="11"/>
      <c r="C959" s="11"/>
      <c r="D959" s="11"/>
    </row>
    <row r="960" ht="15.75" customHeight="1">
      <c r="A960" s="11"/>
      <c r="B960" s="11"/>
      <c r="C960" s="11"/>
      <c r="D960" s="11"/>
    </row>
    <row r="961" ht="15.75" customHeight="1">
      <c r="A961" s="11"/>
      <c r="B961" s="11"/>
      <c r="C961" s="11"/>
      <c r="D961" s="11"/>
    </row>
    <row r="962" ht="15.75" customHeight="1">
      <c r="A962" s="11"/>
      <c r="B962" s="11"/>
      <c r="C962" s="11"/>
      <c r="D962" s="11"/>
    </row>
    <row r="963" ht="15.75" customHeight="1">
      <c r="A963" s="11"/>
      <c r="B963" s="11"/>
      <c r="C963" s="11"/>
      <c r="D963" s="11"/>
    </row>
    <row r="964" ht="15.75" customHeight="1">
      <c r="A964" s="11"/>
      <c r="B964" s="11"/>
      <c r="C964" s="11"/>
      <c r="D964" s="11"/>
    </row>
    <row r="965" ht="15.75" customHeight="1">
      <c r="A965" s="11"/>
      <c r="B965" s="11"/>
      <c r="C965" s="11"/>
      <c r="D965" s="11"/>
    </row>
    <row r="966" ht="15.75" customHeight="1">
      <c r="A966" s="11"/>
      <c r="B966" s="11"/>
      <c r="C966" s="11"/>
      <c r="D966" s="11"/>
    </row>
    <row r="967" ht="15.75" customHeight="1">
      <c r="A967" s="11"/>
      <c r="B967" s="11"/>
      <c r="C967" s="11"/>
      <c r="D967" s="11"/>
    </row>
    <row r="968" ht="15.75" customHeight="1">
      <c r="A968" s="11"/>
      <c r="B968" s="11"/>
      <c r="C968" s="11"/>
      <c r="D968" s="11"/>
    </row>
    <row r="969" ht="15.75" customHeight="1">
      <c r="A969" s="11"/>
      <c r="B969" s="11"/>
      <c r="C969" s="11"/>
      <c r="D969" s="11"/>
    </row>
    <row r="970" ht="15.75" customHeight="1">
      <c r="A970" s="11"/>
      <c r="B970" s="11"/>
      <c r="C970" s="11"/>
      <c r="D970" s="11"/>
    </row>
    <row r="971" ht="15.75" customHeight="1">
      <c r="A971" s="11"/>
      <c r="B971" s="11"/>
      <c r="C971" s="11"/>
      <c r="D971" s="11"/>
    </row>
    <row r="972" ht="15.75" customHeight="1">
      <c r="A972" s="11"/>
      <c r="B972" s="11"/>
      <c r="C972" s="11"/>
      <c r="D972" s="11"/>
    </row>
    <row r="973" ht="15.75" customHeight="1">
      <c r="A973" s="11"/>
      <c r="B973" s="11"/>
      <c r="C973" s="11"/>
      <c r="D973" s="11"/>
    </row>
    <row r="974" ht="15.75" customHeight="1">
      <c r="A974" s="11"/>
      <c r="B974" s="11"/>
      <c r="C974" s="11"/>
      <c r="D974" s="11"/>
    </row>
    <row r="975" ht="15.75" customHeight="1">
      <c r="A975" s="11"/>
      <c r="B975" s="11"/>
      <c r="C975" s="11"/>
      <c r="D975" s="11"/>
    </row>
    <row r="976" ht="15.75" customHeight="1">
      <c r="A976" s="11"/>
      <c r="B976" s="11"/>
      <c r="C976" s="11"/>
      <c r="D976" s="11"/>
    </row>
    <row r="977" ht="15.75" customHeight="1">
      <c r="A977" s="11"/>
      <c r="B977" s="11"/>
      <c r="C977" s="11"/>
      <c r="D977" s="11"/>
    </row>
    <row r="978" ht="15.75" customHeight="1">
      <c r="A978" s="11"/>
      <c r="B978" s="11"/>
      <c r="C978" s="11"/>
      <c r="D978" s="11"/>
    </row>
    <row r="979" ht="15.75" customHeight="1">
      <c r="A979" s="11"/>
      <c r="B979" s="11"/>
      <c r="C979" s="11"/>
      <c r="D979" s="11"/>
    </row>
    <row r="980" ht="15.75" customHeight="1">
      <c r="A980" s="11"/>
      <c r="B980" s="11"/>
      <c r="C980" s="11"/>
      <c r="D980" s="11"/>
    </row>
    <row r="981" ht="15.75" customHeight="1">
      <c r="A981" s="11"/>
      <c r="B981" s="11"/>
      <c r="C981" s="11"/>
      <c r="D981" s="11"/>
    </row>
    <row r="982" ht="15.75" customHeight="1">
      <c r="A982" s="11"/>
      <c r="B982" s="11"/>
      <c r="C982" s="11"/>
      <c r="D982" s="11"/>
    </row>
    <row r="983" ht="15.75" customHeight="1">
      <c r="A983" s="11"/>
      <c r="B983" s="11"/>
      <c r="C983" s="11"/>
      <c r="D983" s="11"/>
    </row>
    <row r="984" ht="15.75" customHeight="1">
      <c r="A984" s="11"/>
      <c r="B984" s="11"/>
      <c r="C984" s="11"/>
      <c r="D984" s="11"/>
    </row>
    <row r="985" ht="15.75" customHeight="1">
      <c r="A985" s="11"/>
      <c r="B985" s="11"/>
      <c r="C985" s="11"/>
      <c r="D985" s="11"/>
    </row>
    <row r="986" ht="15.75" customHeight="1">
      <c r="A986" s="11"/>
      <c r="B986" s="11"/>
      <c r="C986" s="11"/>
      <c r="D986" s="11"/>
    </row>
    <row r="987" ht="15.75" customHeight="1">
      <c r="A987" s="11"/>
      <c r="B987" s="11"/>
      <c r="C987" s="11"/>
      <c r="D987" s="11"/>
    </row>
    <row r="988" ht="15.75" customHeight="1">
      <c r="A988" s="11"/>
      <c r="B988" s="11"/>
      <c r="C988" s="11"/>
      <c r="D988" s="11"/>
    </row>
    <row r="989" ht="15.75" customHeight="1">
      <c r="A989" s="11"/>
      <c r="B989" s="11"/>
      <c r="C989" s="11"/>
      <c r="D989" s="11"/>
    </row>
    <row r="990" ht="15.75" customHeight="1">
      <c r="A990" s="11"/>
      <c r="B990" s="11"/>
      <c r="C990" s="11"/>
      <c r="D990" s="11"/>
    </row>
    <row r="991" ht="15.75" customHeight="1">
      <c r="A991" s="11"/>
      <c r="B991" s="11"/>
      <c r="C991" s="11"/>
      <c r="D991" s="11"/>
    </row>
    <row r="992" ht="15.75" customHeight="1">
      <c r="A992" s="11"/>
      <c r="B992" s="11"/>
      <c r="C992" s="11"/>
      <c r="D992" s="11"/>
    </row>
    <row r="993" ht="15.75" customHeight="1">
      <c r="A993" s="11"/>
      <c r="B993" s="11"/>
      <c r="C993" s="11"/>
      <c r="D993" s="11"/>
    </row>
    <row r="994" ht="15.75" customHeight="1">
      <c r="A994" s="11"/>
      <c r="B994" s="11"/>
      <c r="C994" s="11"/>
      <c r="D994" s="11"/>
    </row>
    <row r="995" ht="15.75" customHeight="1">
      <c r="A995" s="11"/>
      <c r="B995" s="11"/>
      <c r="C995" s="11"/>
      <c r="D995" s="11"/>
    </row>
    <row r="996" ht="15.75" customHeight="1">
      <c r="A996" s="11"/>
      <c r="B996" s="11"/>
      <c r="C996" s="11"/>
      <c r="D996" s="11"/>
    </row>
    <row r="997" ht="15.75" customHeight="1">
      <c r="A997" s="11"/>
      <c r="B997" s="11"/>
      <c r="C997" s="11"/>
      <c r="D997" s="11"/>
    </row>
    <row r="998" ht="15.75" customHeight="1">
      <c r="A998" s="11"/>
      <c r="B998" s="11"/>
      <c r="C998" s="11"/>
      <c r="D998" s="11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29"/>
    <col customWidth="1" min="3" max="26" width="8.71"/>
  </cols>
  <sheetData>
    <row r="1" ht="14.25" customHeight="1">
      <c r="A1" s="199" t="s">
        <v>6808</v>
      </c>
      <c r="B1" s="199" t="s">
        <v>6845</v>
      </c>
    </row>
    <row r="2" ht="14.25" customHeight="1">
      <c r="A2" s="219" t="s">
        <v>6812</v>
      </c>
      <c r="B2" s="219" t="s">
        <v>16</v>
      </c>
      <c r="E2" s="177"/>
    </row>
    <row r="3" ht="14.25" customHeight="1">
      <c r="A3" s="219" t="s">
        <v>6814</v>
      </c>
      <c r="B3" s="219" t="s">
        <v>6813</v>
      </c>
      <c r="E3" s="177"/>
    </row>
    <row r="4" ht="14.25" customHeight="1">
      <c r="A4" s="219" t="s">
        <v>6816</v>
      </c>
      <c r="B4" s="219" t="s">
        <v>6815</v>
      </c>
      <c r="E4" s="177"/>
    </row>
    <row r="5" ht="14.25" customHeight="1">
      <c r="A5" s="219" t="s">
        <v>12</v>
      </c>
      <c r="B5" s="219" t="s">
        <v>6817</v>
      </c>
      <c r="E5" s="177"/>
    </row>
    <row r="6" ht="14.25" customHeight="1">
      <c r="A6" s="219" t="s">
        <v>6819</v>
      </c>
      <c r="B6" s="219" t="s">
        <v>6814</v>
      </c>
      <c r="E6" s="177"/>
    </row>
    <row r="7" ht="14.25" customHeight="1">
      <c r="A7" s="219" t="s">
        <v>16</v>
      </c>
      <c r="B7" s="219" t="s">
        <v>6816</v>
      </c>
      <c r="E7" s="177"/>
    </row>
    <row r="8" ht="14.25" customHeight="1">
      <c r="A8" s="219" t="s">
        <v>6813</v>
      </c>
      <c r="B8" s="219" t="s">
        <v>12</v>
      </c>
      <c r="E8" s="177"/>
    </row>
    <row r="9" ht="14.25" customHeight="1">
      <c r="A9" s="219" t="s">
        <v>6815</v>
      </c>
      <c r="B9" s="219" t="s">
        <v>6819</v>
      </c>
    </row>
    <row r="10" ht="14.25" customHeight="1">
      <c r="A10" s="177"/>
    </row>
    <row r="11" ht="14.25" customHeight="1"/>
    <row r="12" ht="14.25" customHeight="1"/>
    <row r="13" ht="14.25" customHeight="1">
      <c r="E13" s="177"/>
    </row>
    <row r="14" ht="14.25" customHeight="1">
      <c r="E14" s="177"/>
    </row>
    <row r="15" ht="14.25" customHeight="1">
      <c r="E15" s="177"/>
    </row>
    <row r="16" ht="14.25" customHeight="1">
      <c r="E16" s="177"/>
    </row>
    <row r="17" ht="14.25" customHeight="1">
      <c r="E17" s="177"/>
    </row>
    <row r="18" ht="14.25" customHeight="1">
      <c r="E18" s="177"/>
    </row>
    <row r="19" ht="14.25" customHeight="1">
      <c r="E19" s="177"/>
    </row>
    <row r="20" ht="14.25" customHeight="1">
      <c r="E20" s="177"/>
    </row>
    <row r="21" ht="14.25" customHeight="1">
      <c r="E21" s="177"/>
    </row>
    <row r="22" ht="14.25" customHeight="1">
      <c r="E22" s="177"/>
    </row>
    <row r="23" ht="14.25" customHeight="1">
      <c r="E23" s="177"/>
    </row>
    <row r="24" ht="14.25" customHeight="1">
      <c r="E24" s="177"/>
    </row>
    <row r="25" ht="14.25" customHeight="1">
      <c r="E25" s="177"/>
    </row>
    <row r="26" ht="14.25" customHeight="1">
      <c r="E26" s="177"/>
    </row>
    <row r="27" ht="14.25" customHeight="1">
      <c r="E27" s="177"/>
    </row>
    <row r="28" ht="14.25" customHeight="1">
      <c r="E28" s="177"/>
    </row>
    <row r="29" ht="14.25" customHeight="1">
      <c r="E29" s="177"/>
    </row>
    <row r="30" ht="14.25" customHeight="1">
      <c r="E30" s="177"/>
    </row>
    <row r="31" ht="14.25" customHeight="1">
      <c r="E31" s="177"/>
    </row>
    <row r="32" ht="14.25" customHeight="1">
      <c r="E32" s="177"/>
    </row>
    <row r="33" ht="14.25" customHeight="1">
      <c r="E33" s="17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>
      <c r="E41" s="177"/>
    </row>
    <row r="42" ht="14.25" customHeight="1">
      <c r="E42" s="177"/>
    </row>
    <row r="43" ht="14.25" customHeight="1">
      <c r="E43" s="177"/>
    </row>
    <row r="44" ht="14.25" customHeight="1">
      <c r="E44" s="177"/>
    </row>
    <row r="45" ht="14.25" customHeight="1">
      <c r="E45" s="177"/>
    </row>
    <row r="46" ht="14.25" customHeight="1">
      <c r="E46" s="177"/>
    </row>
    <row r="47" ht="14.25" customHeight="1">
      <c r="E47" s="177"/>
    </row>
    <row r="48" ht="14.25" customHeight="1">
      <c r="E48" s="177"/>
    </row>
    <row r="49" ht="14.25" customHeight="1">
      <c r="E49" s="177"/>
    </row>
    <row r="50" ht="14.25" customHeight="1">
      <c r="E50" s="177"/>
    </row>
    <row r="51" ht="14.25" customHeight="1">
      <c r="E51" s="177"/>
    </row>
    <row r="52" ht="14.25" customHeight="1">
      <c r="E52" s="177"/>
    </row>
    <row r="53" ht="14.25" customHeight="1">
      <c r="E53" s="177"/>
    </row>
    <row r="54" ht="14.25" customHeight="1">
      <c r="E54" s="177"/>
    </row>
    <row r="55" ht="14.25" customHeight="1">
      <c r="E55" s="177"/>
    </row>
    <row r="56" ht="14.25" customHeight="1">
      <c r="E56" s="177"/>
    </row>
    <row r="57" ht="14.25" customHeight="1">
      <c r="E57" s="177"/>
    </row>
    <row r="58" ht="14.25" customHeight="1">
      <c r="E58" s="177"/>
    </row>
    <row r="59" ht="14.25" customHeight="1">
      <c r="E59" s="177"/>
    </row>
    <row r="60" ht="14.25" customHeight="1">
      <c r="E60" s="177"/>
    </row>
    <row r="61" ht="14.25" customHeight="1">
      <c r="E61" s="177"/>
    </row>
    <row r="62" ht="14.25" customHeight="1">
      <c r="E62" s="177"/>
    </row>
    <row r="63" ht="14.25" customHeight="1">
      <c r="E63" s="177"/>
    </row>
    <row r="64" ht="14.25" customHeight="1">
      <c r="E64" s="177"/>
    </row>
    <row r="65" ht="14.25" customHeight="1">
      <c r="E65" s="177"/>
    </row>
    <row r="66" ht="14.25" customHeight="1">
      <c r="E66" s="177"/>
    </row>
    <row r="67" ht="14.25" customHeight="1">
      <c r="E67" s="177"/>
    </row>
    <row r="68" ht="14.25" customHeight="1">
      <c r="E68" s="177"/>
    </row>
    <row r="69" ht="14.25" customHeight="1">
      <c r="E69" s="177"/>
    </row>
    <row r="70" ht="14.25" customHeight="1">
      <c r="E70" s="177"/>
    </row>
    <row r="71" ht="14.25" customHeight="1">
      <c r="E71" s="177"/>
    </row>
    <row r="72" ht="14.25" customHeight="1">
      <c r="E72" s="177"/>
    </row>
    <row r="73" ht="14.25" customHeight="1">
      <c r="E73" s="177"/>
    </row>
    <row r="74" ht="14.25" customHeight="1">
      <c r="E74" s="177"/>
    </row>
    <row r="75" ht="14.25" customHeight="1">
      <c r="E75" s="177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0"/>
    <col customWidth="1" min="3" max="26" width="8.71"/>
  </cols>
  <sheetData>
    <row r="1" ht="14.25" customHeight="1">
      <c r="A1" s="199" t="s">
        <v>6846</v>
      </c>
      <c r="B1" s="199" t="s">
        <v>6847</v>
      </c>
    </row>
    <row r="2" ht="14.25" customHeight="1">
      <c r="A2" s="202" t="s">
        <v>6848</v>
      </c>
      <c r="B2" s="202" t="s">
        <v>6849</v>
      </c>
    </row>
    <row r="3" ht="14.25" customHeight="1">
      <c r="A3" s="202" t="s">
        <v>6850</v>
      </c>
      <c r="B3" s="202" t="s">
        <v>6815</v>
      </c>
    </row>
    <row r="4" ht="14.25" customHeight="1">
      <c r="A4" s="202" t="s">
        <v>6851</v>
      </c>
      <c r="B4" s="202" t="s">
        <v>6813</v>
      </c>
    </row>
    <row r="5" ht="14.25" customHeight="1">
      <c r="A5" s="202" t="s">
        <v>6852</v>
      </c>
      <c r="B5" s="202" t="s">
        <v>6810</v>
      </c>
    </row>
    <row r="6" ht="14.25" customHeight="1">
      <c r="A6" s="205" t="s">
        <v>6853</v>
      </c>
      <c r="B6" s="205" t="s">
        <v>6812</v>
      </c>
    </row>
    <row r="7" ht="14.25" customHeight="1">
      <c r="A7" s="205" t="s">
        <v>6854</v>
      </c>
      <c r="B7" s="205" t="s">
        <v>6814</v>
      </c>
    </row>
    <row r="8" ht="14.25" customHeight="1">
      <c r="A8" s="205" t="s">
        <v>6855</v>
      </c>
      <c r="B8" s="205" t="s">
        <v>6832</v>
      </c>
    </row>
    <row r="9" ht="14.25" customHeight="1">
      <c r="A9" s="220" t="s">
        <v>6856</v>
      </c>
      <c r="B9" s="221" t="s">
        <v>6815</v>
      </c>
    </row>
    <row r="10" ht="14.25" customHeight="1">
      <c r="A10" s="220" t="s">
        <v>6857</v>
      </c>
      <c r="B10" s="220" t="s">
        <v>12</v>
      </c>
    </row>
    <row r="11" ht="14.25" customHeight="1">
      <c r="A11" s="220" t="s">
        <v>6858</v>
      </c>
      <c r="B11" s="220" t="s">
        <v>6816</v>
      </c>
    </row>
    <row r="12" ht="14.25" customHeight="1">
      <c r="A12" s="220" t="s">
        <v>6859</v>
      </c>
      <c r="B12" s="220" t="s">
        <v>16</v>
      </c>
    </row>
    <row r="13" ht="14.25" customHeight="1">
      <c r="A13" s="220" t="s">
        <v>6860</v>
      </c>
      <c r="B13" s="220" t="s">
        <v>6849</v>
      </c>
    </row>
    <row r="14" ht="14.25" customHeight="1">
      <c r="A14" s="220" t="s">
        <v>6861</v>
      </c>
      <c r="B14" s="221" t="s">
        <v>6811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1.57"/>
  </cols>
  <sheetData>
    <row r="1">
      <c r="A1" s="222" t="s">
        <v>6862</v>
      </c>
      <c r="B1" s="223" t="s">
        <v>6863</v>
      </c>
      <c r="C1" s="223" t="s">
        <v>1053</v>
      </c>
      <c r="D1" s="223" t="s">
        <v>6864</v>
      </c>
    </row>
    <row r="2">
      <c r="A2" s="224" t="s">
        <v>1649</v>
      </c>
      <c r="B2" s="224" t="s">
        <v>2965</v>
      </c>
      <c r="C2" s="224" t="s">
        <v>1650</v>
      </c>
      <c r="D2" s="224" t="s">
        <v>6865</v>
      </c>
    </row>
    <row r="3">
      <c r="A3" s="224" t="s">
        <v>1649</v>
      </c>
      <c r="B3" s="224" t="s">
        <v>3814</v>
      </c>
      <c r="C3" s="224" t="s">
        <v>1650</v>
      </c>
      <c r="D3" s="224" t="s">
        <v>6865</v>
      </c>
    </row>
    <row r="4">
      <c r="A4" s="224" t="s">
        <v>1655</v>
      </c>
      <c r="B4" s="224" t="s">
        <v>3792</v>
      </c>
      <c r="C4" s="224" t="s">
        <v>2370</v>
      </c>
      <c r="D4" s="224" t="s">
        <v>6865</v>
      </c>
    </row>
    <row r="5">
      <c r="A5" s="224" t="s">
        <v>1655</v>
      </c>
      <c r="B5" s="224" t="s">
        <v>6866</v>
      </c>
      <c r="C5" s="224" t="s">
        <v>2370</v>
      </c>
      <c r="D5" s="224" t="s">
        <v>6865</v>
      </c>
    </row>
    <row r="6">
      <c r="A6" s="224" t="s">
        <v>3788</v>
      </c>
      <c r="B6" s="224" t="s">
        <v>3053</v>
      </c>
      <c r="C6" s="224" t="s">
        <v>2190</v>
      </c>
      <c r="D6" s="224" t="s">
        <v>6865</v>
      </c>
    </row>
    <row r="7">
      <c r="A7" s="224" t="s">
        <v>3788</v>
      </c>
      <c r="B7" s="224" t="s">
        <v>3829</v>
      </c>
      <c r="C7" s="224" t="s">
        <v>2190</v>
      </c>
      <c r="D7" s="224" t="s">
        <v>6865</v>
      </c>
    </row>
    <row r="8">
      <c r="A8" s="224" t="s">
        <v>2245</v>
      </c>
      <c r="B8" s="224" t="s">
        <v>6867</v>
      </c>
      <c r="C8" s="224" t="s">
        <v>6868</v>
      </c>
      <c r="D8" s="224" t="s">
        <v>6865</v>
      </c>
    </row>
    <row r="9">
      <c r="A9" s="224" t="s">
        <v>1777</v>
      </c>
      <c r="B9" s="224" t="s">
        <v>2943</v>
      </c>
      <c r="C9" s="224" t="s">
        <v>1778</v>
      </c>
      <c r="D9" s="224" t="s">
        <v>6865</v>
      </c>
    </row>
    <row r="10">
      <c r="A10" s="224" t="s">
        <v>1777</v>
      </c>
      <c r="B10" s="224" t="s">
        <v>2223</v>
      </c>
      <c r="C10" s="224" t="s">
        <v>1778</v>
      </c>
      <c r="D10" s="224" t="s">
        <v>6865</v>
      </c>
    </row>
    <row r="11">
      <c r="A11" s="224" t="s">
        <v>3806</v>
      </c>
      <c r="B11" s="224" t="s">
        <v>3807</v>
      </c>
      <c r="C11" s="224" t="s">
        <v>3093</v>
      </c>
      <c r="D11" s="224" t="s">
        <v>6865</v>
      </c>
    </row>
    <row r="12">
      <c r="A12" s="224" t="s">
        <v>3806</v>
      </c>
      <c r="B12" s="224" t="s">
        <v>6869</v>
      </c>
      <c r="C12" s="224" t="s">
        <v>3093</v>
      </c>
      <c r="D12" s="224" t="s">
        <v>6865</v>
      </c>
    </row>
    <row r="13">
      <c r="A13" s="224" t="s">
        <v>3806</v>
      </c>
      <c r="B13" s="224" t="s">
        <v>6870</v>
      </c>
      <c r="C13" s="224" t="s">
        <v>3093</v>
      </c>
      <c r="D13" s="224" t="s">
        <v>6865</v>
      </c>
    </row>
    <row r="14">
      <c r="A14" s="224" t="s">
        <v>2657</v>
      </c>
      <c r="B14" s="224" t="s">
        <v>6871</v>
      </c>
      <c r="C14" s="224" t="s">
        <v>2658</v>
      </c>
      <c r="D14" s="224" t="s">
        <v>6865</v>
      </c>
    </row>
    <row r="15">
      <c r="A15" s="224" t="s">
        <v>1756</v>
      </c>
      <c r="B15" s="224" t="s">
        <v>3138</v>
      </c>
      <c r="C15" s="224" t="s">
        <v>1757</v>
      </c>
      <c r="D15" s="224" t="s">
        <v>6865</v>
      </c>
    </row>
    <row r="16">
      <c r="A16" s="224" t="s">
        <v>1819</v>
      </c>
      <c r="B16" s="224" t="s">
        <v>6872</v>
      </c>
      <c r="C16" s="224" t="s">
        <v>1706</v>
      </c>
      <c r="D16" s="224" t="s">
        <v>6865</v>
      </c>
    </row>
    <row r="17">
      <c r="A17" s="224" t="s">
        <v>2360</v>
      </c>
      <c r="B17" s="224" t="s">
        <v>3799</v>
      </c>
      <c r="C17" s="224" t="s">
        <v>2361</v>
      </c>
      <c r="D17" s="224" t="s">
        <v>6865</v>
      </c>
    </row>
    <row r="18">
      <c r="A18" s="224" t="s">
        <v>6873</v>
      </c>
      <c r="B18" s="224" t="s">
        <v>6874</v>
      </c>
      <c r="C18" s="224" t="s">
        <v>2934</v>
      </c>
      <c r="D18" s="224" t="s">
        <v>6865</v>
      </c>
    </row>
    <row r="19">
      <c r="A19" s="224" t="s">
        <v>6873</v>
      </c>
      <c r="B19" s="224" t="s">
        <v>3227</v>
      </c>
      <c r="C19" s="224" t="s">
        <v>2934</v>
      </c>
      <c r="D19" s="224" t="s">
        <v>6865</v>
      </c>
    </row>
    <row r="20">
      <c r="A20" s="224" t="s">
        <v>6873</v>
      </c>
      <c r="B20" s="224" t="s">
        <v>6875</v>
      </c>
      <c r="C20" s="224" t="s">
        <v>2934</v>
      </c>
      <c r="D20" s="224" t="s">
        <v>6865</v>
      </c>
    </row>
    <row r="21">
      <c r="A21" s="224" t="s">
        <v>2500</v>
      </c>
      <c r="B21" s="224" t="s">
        <v>3509</v>
      </c>
      <c r="C21" s="224" t="s">
        <v>2501</v>
      </c>
      <c r="D21" s="224" t="s">
        <v>6865</v>
      </c>
    </row>
    <row r="22">
      <c r="A22" s="224" t="s">
        <v>3470</v>
      </c>
      <c r="B22" s="224" t="s">
        <v>3005</v>
      </c>
      <c r="C22" s="224" t="s">
        <v>2949</v>
      </c>
      <c r="D22" s="224" t="s">
        <v>6865</v>
      </c>
    </row>
    <row r="23">
      <c r="A23" s="224" t="s">
        <v>3470</v>
      </c>
      <c r="B23" s="224" t="s">
        <v>2951</v>
      </c>
      <c r="C23" s="224" t="s">
        <v>2949</v>
      </c>
      <c r="D23" s="224" t="s">
        <v>6865</v>
      </c>
    </row>
    <row r="24">
      <c r="A24" s="224" t="s">
        <v>3470</v>
      </c>
      <c r="B24" s="224" t="s">
        <v>3770</v>
      </c>
      <c r="C24" s="224" t="s">
        <v>2949</v>
      </c>
      <c r="D24" s="224" t="s">
        <v>6865</v>
      </c>
    </row>
    <row r="25">
      <c r="A25" s="224" t="s">
        <v>3470</v>
      </c>
      <c r="B25" s="224" t="s">
        <v>3045</v>
      </c>
      <c r="C25" s="224" t="s">
        <v>2949</v>
      </c>
      <c r="D25" s="224" t="s">
        <v>6865</v>
      </c>
    </row>
    <row r="26">
      <c r="A26" s="224" t="s">
        <v>1542</v>
      </c>
      <c r="B26" s="224" t="s">
        <v>3811</v>
      </c>
      <c r="C26" s="224" t="s">
        <v>2391</v>
      </c>
      <c r="D26" s="224" t="s">
        <v>6865</v>
      </c>
    </row>
    <row r="27">
      <c r="A27" s="224" t="s">
        <v>6876</v>
      </c>
      <c r="B27" s="224" t="s">
        <v>5483</v>
      </c>
      <c r="C27" s="224" t="s">
        <v>5481</v>
      </c>
      <c r="D27" s="224" t="s">
        <v>6877</v>
      </c>
    </row>
    <row r="28">
      <c r="A28" s="224" t="s">
        <v>6878</v>
      </c>
      <c r="B28" s="224" t="s">
        <v>5459</v>
      </c>
      <c r="C28" s="224" t="s">
        <v>5458</v>
      </c>
      <c r="D28" s="224" t="s">
        <v>6877</v>
      </c>
    </row>
    <row r="29">
      <c r="A29" s="224" t="s">
        <v>6879</v>
      </c>
      <c r="B29" s="224" t="s">
        <v>5370</v>
      </c>
      <c r="C29" s="224" t="s">
        <v>5369</v>
      </c>
      <c r="D29" s="224" t="s">
        <v>6877</v>
      </c>
    </row>
    <row r="30">
      <c r="A30" s="224" t="s">
        <v>6880</v>
      </c>
      <c r="B30" s="224" t="s">
        <v>5360</v>
      </c>
      <c r="C30" s="224" t="s">
        <v>5359</v>
      </c>
      <c r="D30" s="224" t="s">
        <v>6877</v>
      </c>
    </row>
    <row r="31">
      <c r="A31" s="224" t="s">
        <v>6881</v>
      </c>
      <c r="B31" s="224" t="s">
        <v>5360</v>
      </c>
      <c r="C31" s="224" t="s">
        <v>5365</v>
      </c>
      <c r="D31" s="224" t="s">
        <v>6877</v>
      </c>
    </row>
    <row r="32">
      <c r="A32" s="224" t="s">
        <v>6882</v>
      </c>
      <c r="B32" s="224" t="s">
        <v>5360</v>
      </c>
      <c r="C32" s="224" t="s">
        <v>5367</v>
      </c>
      <c r="D32" s="224" t="s">
        <v>6877</v>
      </c>
    </row>
    <row r="33">
      <c r="A33" s="224" t="s">
        <v>6883</v>
      </c>
      <c r="B33" s="224" t="s">
        <v>6884</v>
      </c>
      <c r="C33" s="224" t="s">
        <v>2754</v>
      </c>
      <c r="D33" s="224" t="s">
        <v>6877</v>
      </c>
    </row>
    <row r="34">
      <c r="A34" s="224" t="s">
        <v>6885</v>
      </c>
      <c r="B34" s="224" t="s">
        <v>5865</v>
      </c>
      <c r="C34" s="224" t="s">
        <v>6496</v>
      </c>
      <c r="D34" s="224" t="s">
        <v>6886</v>
      </c>
    </row>
    <row r="35">
      <c r="A35" s="224" t="s">
        <v>6535</v>
      </c>
      <c r="B35" s="224" t="s">
        <v>6887</v>
      </c>
      <c r="C35" s="224" t="s">
        <v>6536</v>
      </c>
      <c r="D35" s="224" t="s">
        <v>6886</v>
      </c>
    </row>
    <row r="36">
      <c r="A36" s="224" t="s">
        <v>6540</v>
      </c>
      <c r="B36" s="224" t="s">
        <v>6888</v>
      </c>
      <c r="C36" s="224" t="s">
        <v>6541</v>
      </c>
      <c r="D36" s="224" t="s">
        <v>6886</v>
      </c>
    </row>
    <row r="37">
      <c r="A37" s="224" t="s">
        <v>6543</v>
      </c>
      <c r="B37" s="224" t="s">
        <v>6889</v>
      </c>
      <c r="C37" s="224" t="s">
        <v>6544</v>
      </c>
      <c r="D37" s="224" t="s">
        <v>6886</v>
      </c>
    </row>
    <row r="38">
      <c r="A38" s="224" t="s">
        <v>6546</v>
      </c>
      <c r="B38" s="224" t="s">
        <v>6890</v>
      </c>
      <c r="C38" s="224" t="s">
        <v>6547</v>
      </c>
      <c r="D38" s="224" t="s">
        <v>6886</v>
      </c>
    </row>
    <row r="39">
      <c r="A39" s="224" t="s">
        <v>1777</v>
      </c>
      <c r="B39" s="224" t="s">
        <v>1844</v>
      </c>
      <c r="C39" s="224" t="s">
        <v>1778</v>
      </c>
      <c r="D39" s="224" t="s">
        <v>6865</v>
      </c>
    </row>
    <row r="40">
      <c r="A40" s="224" t="s">
        <v>3852</v>
      </c>
      <c r="B40" s="224" t="s">
        <v>6891</v>
      </c>
      <c r="C40" s="224" t="s">
        <v>3853</v>
      </c>
      <c r="D40" s="224" t="s">
        <v>6865</v>
      </c>
    </row>
    <row r="41">
      <c r="A41" s="224" t="s">
        <v>3860</v>
      </c>
      <c r="B41" s="224" t="s">
        <v>3862</v>
      </c>
      <c r="C41" s="224" t="s">
        <v>3861</v>
      </c>
      <c r="D41" s="224" t="s">
        <v>6865</v>
      </c>
    </row>
    <row r="42">
      <c r="A42" s="224" t="s">
        <v>1525</v>
      </c>
      <c r="B42" s="224" t="s">
        <v>2697</v>
      </c>
      <c r="C42" s="224" t="s">
        <v>1692</v>
      </c>
      <c r="D42" s="224" t="s">
        <v>6865</v>
      </c>
    </row>
    <row r="43">
      <c r="A43" s="224" t="s">
        <v>5572</v>
      </c>
      <c r="B43" s="224" t="s">
        <v>6892</v>
      </c>
      <c r="C43" s="224" t="s">
        <v>5573</v>
      </c>
      <c r="D43" s="224" t="s">
        <v>6877</v>
      </c>
    </row>
    <row r="44">
      <c r="A44" s="224" t="s">
        <v>5578</v>
      </c>
      <c r="B44" s="224" t="s">
        <v>6892</v>
      </c>
      <c r="C44" s="224" t="s">
        <v>5579</v>
      </c>
      <c r="D44" s="224" t="s">
        <v>6877</v>
      </c>
    </row>
    <row r="45">
      <c r="A45" s="224" t="s">
        <v>5580</v>
      </c>
      <c r="B45" s="224" t="s">
        <v>6892</v>
      </c>
      <c r="C45" s="224" t="s">
        <v>5581</v>
      </c>
      <c r="D45" s="224" t="s">
        <v>6877</v>
      </c>
    </row>
    <row r="46">
      <c r="A46" s="224" t="s">
        <v>5583</v>
      </c>
      <c r="B46" s="224" t="s">
        <v>6892</v>
      </c>
      <c r="C46" s="224" t="s">
        <v>5584</v>
      </c>
      <c r="D46" s="224" t="s">
        <v>6877</v>
      </c>
    </row>
    <row r="47">
      <c r="A47" s="224" t="s">
        <v>5588</v>
      </c>
      <c r="B47" s="224" t="s">
        <v>6892</v>
      </c>
      <c r="C47" s="224" t="s">
        <v>5589</v>
      </c>
      <c r="D47" s="224" t="s">
        <v>6877</v>
      </c>
    </row>
    <row r="48">
      <c r="A48" s="224" t="s">
        <v>5590</v>
      </c>
      <c r="B48" s="224" t="s">
        <v>6892</v>
      </c>
      <c r="C48" s="224" t="s">
        <v>5591</v>
      </c>
      <c r="D48" s="224" t="s">
        <v>6877</v>
      </c>
    </row>
    <row r="49">
      <c r="A49" s="224" t="s">
        <v>6893</v>
      </c>
      <c r="B49" s="224" t="s">
        <v>5595</v>
      </c>
      <c r="C49" s="224" t="s">
        <v>5593</v>
      </c>
      <c r="D49" s="224" t="s">
        <v>6877</v>
      </c>
    </row>
    <row r="50">
      <c r="A50" s="224" t="s">
        <v>6894</v>
      </c>
      <c r="B50" s="224" t="s">
        <v>5595</v>
      </c>
      <c r="C50" s="224" t="s">
        <v>5599</v>
      </c>
      <c r="D50" s="224" t="s">
        <v>6877</v>
      </c>
    </row>
    <row r="51">
      <c r="A51" s="224" t="s">
        <v>6895</v>
      </c>
      <c r="B51" s="224" t="s">
        <v>5595</v>
      </c>
      <c r="C51" s="224" t="s">
        <v>5601</v>
      </c>
      <c r="D51" s="224" t="s">
        <v>6877</v>
      </c>
    </row>
    <row r="52">
      <c r="A52" s="224" t="s">
        <v>6558</v>
      </c>
      <c r="B52" s="224" t="s">
        <v>5595</v>
      </c>
      <c r="C52" s="224" t="s">
        <v>6559</v>
      </c>
      <c r="D52" s="224" t="s">
        <v>6886</v>
      </c>
    </row>
    <row r="53">
      <c r="A53" s="224" t="s">
        <v>6563</v>
      </c>
      <c r="B53" s="224" t="s">
        <v>5595</v>
      </c>
      <c r="C53" s="224" t="s">
        <v>6564</v>
      </c>
      <c r="D53" s="224" t="s">
        <v>6886</v>
      </c>
    </row>
    <row r="54">
      <c r="A54" s="224" t="s">
        <v>6566</v>
      </c>
      <c r="B54" s="224" t="s">
        <v>5595</v>
      </c>
      <c r="C54" s="224" t="s">
        <v>6567</v>
      </c>
      <c r="D54" s="224" t="s">
        <v>6886</v>
      </c>
    </row>
    <row r="55">
      <c r="A55" s="225" t="s">
        <v>173</v>
      </c>
      <c r="B55" s="225" t="s">
        <v>6896</v>
      </c>
      <c r="C55" s="226" t="s">
        <v>175</v>
      </c>
      <c r="D55" s="217" t="s">
        <v>6897</v>
      </c>
    </row>
    <row r="56">
      <c r="A56" s="225" t="s">
        <v>173</v>
      </c>
      <c r="B56" s="225" t="s">
        <v>981</v>
      </c>
      <c r="C56" s="226" t="s">
        <v>175</v>
      </c>
      <c r="D56" s="217" t="s">
        <v>6897</v>
      </c>
    </row>
    <row r="57">
      <c r="A57" s="225" t="s">
        <v>173</v>
      </c>
      <c r="B57" s="225" t="s">
        <v>6898</v>
      </c>
      <c r="C57" s="226" t="s">
        <v>175</v>
      </c>
      <c r="D57" s="217" t="s">
        <v>6897</v>
      </c>
    </row>
    <row r="58">
      <c r="A58" s="225" t="s">
        <v>268</v>
      </c>
      <c r="B58" s="225" t="s">
        <v>6899</v>
      </c>
      <c r="C58" s="226" t="s">
        <v>270</v>
      </c>
      <c r="D58" s="217" t="s">
        <v>6897</v>
      </c>
    </row>
    <row r="59">
      <c r="A59" s="225" t="s">
        <v>268</v>
      </c>
      <c r="B59" s="225" t="s">
        <v>6900</v>
      </c>
      <c r="C59" s="226" t="s">
        <v>270</v>
      </c>
      <c r="D59" s="217" t="s">
        <v>6897</v>
      </c>
    </row>
    <row r="60">
      <c r="A60" s="225" t="s">
        <v>268</v>
      </c>
      <c r="B60" s="225" t="s">
        <v>6901</v>
      </c>
      <c r="C60" s="226" t="s">
        <v>270</v>
      </c>
      <c r="D60" s="217" t="s">
        <v>6897</v>
      </c>
    </row>
    <row r="61">
      <c r="A61" s="225" t="s">
        <v>268</v>
      </c>
      <c r="B61" s="225" t="s">
        <v>6902</v>
      </c>
      <c r="C61" s="226" t="s">
        <v>270</v>
      </c>
      <c r="D61" s="217" t="s">
        <v>6897</v>
      </c>
    </row>
    <row r="62">
      <c r="A62" s="225" t="s">
        <v>348</v>
      </c>
      <c r="B62" s="225" t="s">
        <v>1000</v>
      </c>
      <c r="C62" s="226" t="s">
        <v>350</v>
      </c>
      <c r="D62" s="217" t="s">
        <v>6897</v>
      </c>
    </row>
    <row r="63">
      <c r="A63" s="225" t="s">
        <v>348</v>
      </c>
      <c r="B63" s="225" t="s">
        <v>6903</v>
      </c>
      <c r="C63" s="226" t="s">
        <v>350</v>
      </c>
      <c r="D63" s="217" t="s">
        <v>6897</v>
      </c>
    </row>
    <row r="64">
      <c r="A64" s="225" t="s">
        <v>348</v>
      </c>
      <c r="B64" s="225" t="s">
        <v>6904</v>
      </c>
      <c r="C64" s="226" t="s">
        <v>350</v>
      </c>
      <c r="D64" s="217" t="s">
        <v>6897</v>
      </c>
    </row>
    <row r="65">
      <c r="A65" s="225" t="s">
        <v>450</v>
      </c>
      <c r="B65" s="225" t="s">
        <v>6905</v>
      </c>
      <c r="C65" s="226" t="s">
        <v>350</v>
      </c>
      <c r="D65" s="217" t="s">
        <v>6897</v>
      </c>
    </row>
    <row r="66">
      <c r="A66" s="225" t="s">
        <v>450</v>
      </c>
      <c r="B66" s="225" t="s">
        <v>6906</v>
      </c>
      <c r="C66" s="226" t="s">
        <v>350</v>
      </c>
      <c r="D66" s="217" t="s">
        <v>6897</v>
      </c>
    </row>
    <row r="67">
      <c r="A67" s="225" t="s">
        <v>450</v>
      </c>
      <c r="B67" s="225" t="s">
        <v>6907</v>
      </c>
      <c r="C67" s="226" t="s">
        <v>350</v>
      </c>
      <c r="D67" s="217" t="s">
        <v>6897</v>
      </c>
    </row>
    <row r="68">
      <c r="A68" s="225" t="s">
        <v>450</v>
      </c>
      <c r="B68" s="225" t="s">
        <v>6908</v>
      </c>
      <c r="C68" s="226" t="s">
        <v>350</v>
      </c>
      <c r="D68" s="217" t="s">
        <v>6897</v>
      </c>
    </row>
    <row r="69">
      <c r="A69" s="225" t="s">
        <v>450</v>
      </c>
      <c r="B69" s="225" t="s">
        <v>6909</v>
      </c>
      <c r="C69" s="226" t="s">
        <v>350</v>
      </c>
      <c r="D69" s="217" t="s">
        <v>6897</v>
      </c>
    </row>
    <row r="70">
      <c r="A70" s="225" t="s">
        <v>450</v>
      </c>
      <c r="B70" s="225" t="s">
        <v>6910</v>
      </c>
      <c r="C70" s="226" t="s">
        <v>350</v>
      </c>
      <c r="D70" s="217" t="s">
        <v>6897</v>
      </c>
    </row>
    <row r="71">
      <c r="A71" s="225" t="s">
        <v>450</v>
      </c>
      <c r="B71" s="225" t="s">
        <v>6911</v>
      </c>
      <c r="C71" s="226" t="s">
        <v>350</v>
      </c>
      <c r="D71" s="217" t="s">
        <v>6897</v>
      </c>
    </row>
    <row r="72">
      <c r="A72" s="225" t="s">
        <v>450</v>
      </c>
      <c r="B72" s="225" t="s">
        <v>981</v>
      </c>
      <c r="C72" s="226" t="s">
        <v>350</v>
      </c>
      <c r="D72" s="217" t="s">
        <v>6897</v>
      </c>
    </row>
    <row r="73">
      <c r="A73" s="225" t="s">
        <v>450</v>
      </c>
      <c r="B73" s="225" t="s">
        <v>6912</v>
      </c>
      <c r="C73" s="226" t="s">
        <v>350</v>
      </c>
      <c r="D73" s="217" t="s">
        <v>6897</v>
      </c>
    </row>
    <row r="74">
      <c r="A74" s="225" t="s">
        <v>450</v>
      </c>
      <c r="B74" s="225" t="s">
        <v>6913</v>
      </c>
      <c r="C74" s="226" t="s">
        <v>452</v>
      </c>
      <c r="D74" s="217" t="s">
        <v>6897</v>
      </c>
    </row>
    <row r="75">
      <c r="A75" s="225" t="s">
        <v>593</v>
      </c>
      <c r="B75" s="225" t="s">
        <v>420</v>
      </c>
      <c r="C75" s="226" t="s">
        <v>595</v>
      </c>
      <c r="D75" s="217" t="s">
        <v>6897</v>
      </c>
    </row>
    <row r="76">
      <c r="A76" s="225" t="s">
        <v>593</v>
      </c>
      <c r="B76" s="225" t="s">
        <v>6914</v>
      </c>
      <c r="C76" s="226" t="s">
        <v>595</v>
      </c>
      <c r="D76" s="217" t="s">
        <v>6897</v>
      </c>
    </row>
    <row r="77">
      <c r="A77" s="225" t="s">
        <v>593</v>
      </c>
      <c r="B77" s="225" t="s">
        <v>1004</v>
      </c>
      <c r="C77" s="226" t="s">
        <v>595</v>
      </c>
      <c r="D77" s="217" t="s">
        <v>6897</v>
      </c>
    </row>
    <row r="78">
      <c r="A78" s="225" t="s">
        <v>593</v>
      </c>
      <c r="B78" s="225" t="s">
        <v>6915</v>
      </c>
      <c r="C78" s="226" t="s">
        <v>595</v>
      </c>
      <c r="D78" s="217" t="s">
        <v>6897</v>
      </c>
    </row>
    <row r="79">
      <c r="A79" s="225" t="s">
        <v>593</v>
      </c>
      <c r="B79" s="225" t="s">
        <v>6916</v>
      </c>
      <c r="C79" s="226" t="s">
        <v>595</v>
      </c>
      <c r="D79" s="217" t="s">
        <v>6897</v>
      </c>
    </row>
    <row r="80">
      <c r="A80" s="225" t="s">
        <v>593</v>
      </c>
      <c r="B80" s="225" t="s">
        <v>6917</v>
      </c>
      <c r="C80" s="226" t="s">
        <v>595</v>
      </c>
      <c r="D80" s="217" t="s">
        <v>6897</v>
      </c>
    </row>
    <row r="81">
      <c r="A81" s="225" t="s">
        <v>728</v>
      </c>
      <c r="B81" s="225" t="s">
        <v>6900</v>
      </c>
      <c r="C81" s="226" t="s">
        <v>6918</v>
      </c>
      <c r="D81" s="217" t="s">
        <v>6897</v>
      </c>
    </row>
    <row r="82">
      <c r="A82" s="225" t="s">
        <v>733</v>
      </c>
      <c r="B82" s="225" t="s">
        <v>6919</v>
      </c>
      <c r="C82" s="226" t="s">
        <v>735</v>
      </c>
      <c r="D82" s="217" t="s">
        <v>6897</v>
      </c>
    </row>
    <row r="83">
      <c r="A83" s="225" t="s">
        <v>733</v>
      </c>
      <c r="B83" s="225" t="s">
        <v>6920</v>
      </c>
      <c r="C83" s="226" t="s">
        <v>735</v>
      </c>
      <c r="D83" s="217" t="s">
        <v>6897</v>
      </c>
    </row>
    <row r="84">
      <c r="A84" s="225" t="s">
        <v>733</v>
      </c>
      <c r="B84" s="225" t="s">
        <v>6921</v>
      </c>
      <c r="C84" s="226" t="s">
        <v>735</v>
      </c>
      <c r="D84" s="217" t="s">
        <v>6897</v>
      </c>
    </row>
    <row r="85">
      <c r="A85" s="225" t="s">
        <v>848</v>
      </c>
      <c r="B85" s="225" t="s">
        <v>6922</v>
      </c>
      <c r="C85" s="226" t="s">
        <v>850</v>
      </c>
      <c r="D85" s="217" t="s">
        <v>6897</v>
      </c>
    </row>
    <row r="86">
      <c r="A86" s="225" t="s">
        <v>848</v>
      </c>
      <c r="B86" s="225" t="s">
        <v>903</v>
      </c>
      <c r="C86" s="226" t="s">
        <v>850</v>
      </c>
      <c r="D86" s="217" t="s">
        <v>6897</v>
      </c>
    </row>
    <row r="87">
      <c r="A87" s="225" t="s">
        <v>848</v>
      </c>
      <c r="B87" s="225" t="s">
        <v>6923</v>
      </c>
      <c r="C87" s="226" t="s">
        <v>850</v>
      </c>
      <c r="D87" s="217" t="s">
        <v>6897</v>
      </c>
    </row>
    <row r="88">
      <c r="A88" s="225" t="s">
        <v>848</v>
      </c>
      <c r="B88" s="225" t="s">
        <v>6924</v>
      </c>
      <c r="C88" s="226" t="s">
        <v>850</v>
      </c>
      <c r="D88" s="217" t="s">
        <v>6897</v>
      </c>
    </row>
    <row r="89">
      <c r="A89" s="225" t="s">
        <v>848</v>
      </c>
      <c r="B89" s="225" t="s">
        <v>6925</v>
      </c>
      <c r="C89" s="226" t="s">
        <v>850</v>
      </c>
      <c r="D89" s="217" t="s">
        <v>6897</v>
      </c>
    </row>
    <row r="90">
      <c r="A90" s="225" t="s">
        <v>848</v>
      </c>
      <c r="B90" s="225" t="s">
        <v>6926</v>
      </c>
      <c r="C90" s="226" t="s">
        <v>850</v>
      </c>
      <c r="D90" s="217" t="s">
        <v>6897</v>
      </c>
    </row>
    <row r="91">
      <c r="A91" s="225" t="s">
        <v>875</v>
      </c>
      <c r="B91" s="225" t="s">
        <v>6927</v>
      </c>
      <c r="C91" s="226" t="s">
        <v>876</v>
      </c>
      <c r="D91" s="217" t="s">
        <v>6897</v>
      </c>
    </row>
    <row r="92">
      <c r="A92" s="225" t="s">
        <v>875</v>
      </c>
      <c r="B92" s="225" t="s">
        <v>6928</v>
      </c>
      <c r="C92" s="226" t="s">
        <v>876</v>
      </c>
      <c r="D92" s="217" t="s">
        <v>6897</v>
      </c>
    </row>
    <row r="93">
      <c r="A93" s="225" t="s">
        <v>875</v>
      </c>
      <c r="B93" s="225" t="s">
        <v>6929</v>
      </c>
      <c r="C93" s="226" t="s">
        <v>876</v>
      </c>
      <c r="D93" s="217" t="s">
        <v>6897</v>
      </c>
    </row>
    <row r="94">
      <c r="A94" s="225" t="s">
        <v>875</v>
      </c>
      <c r="B94" s="225" t="s">
        <v>6930</v>
      </c>
      <c r="C94" s="226" t="s">
        <v>876</v>
      </c>
      <c r="D94" s="217" t="s">
        <v>6897</v>
      </c>
    </row>
    <row r="95">
      <c r="A95" s="225" t="s">
        <v>875</v>
      </c>
      <c r="B95" s="225" t="s">
        <v>6931</v>
      </c>
      <c r="C95" s="226" t="s">
        <v>876</v>
      </c>
      <c r="D95" s="217" t="s">
        <v>6897</v>
      </c>
    </row>
    <row r="96">
      <c r="A96" s="225" t="s">
        <v>875</v>
      </c>
      <c r="B96" s="225" t="s">
        <v>6932</v>
      </c>
      <c r="C96" s="226" t="s">
        <v>876</v>
      </c>
      <c r="D96" s="217" t="s">
        <v>6897</v>
      </c>
    </row>
    <row r="97">
      <c r="A97" s="225" t="s">
        <v>875</v>
      </c>
      <c r="B97" s="225" t="s">
        <v>6933</v>
      </c>
      <c r="C97" s="226" t="s">
        <v>876</v>
      </c>
      <c r="D97" s="217" t="s">
        <v>6897</v>
      </c>
    </row>
    <row r="98">
      <c r="A98" s="225" t="s">
        <v>875</v>
      </c>
      <c r="B98" s="225" t="s">
        <v>6934</v>
      </c>
      <c r="C98" s="226" t="s">
        <v>876</v>
      </c>
      <c r="D98" s="217" t="s">
        <v>6897</v>
      </c>
    </row>
    <row r="99">
      <c r="A99" s="225" t="s">
        <v>906</v>
      </c>
      <c r="B99" s="225" t="s">
        <v>931</v>
      </c>
      <c r="C99" s="226" t="s">
        <v>908</v>
      </c>
      <c r="D99" s="217" t="s">
        <v>6897</v>
      </c>
    </row>
    <row r="100">
      <c r="A100" s="224" t="s">
        <v>5602</v>
      </c>
      <c r="B100" s="224" t="s">
        <v>5604</v>
      </c>
      <c r="C100" s="224" t="s">
        <v>5603</v>
      </c>
      <c r="D100" s="224" t="s">
        <v>6877</v>
      </c>
    </row>
    <row r="101">
      <c r="A101" s="224" t="s">
        <v>5608</v>
      </c>
      <c r="B101" s="224" t="s">
        <v>5610</v>
      </c>
      <c r="C101" s="224" t="s">
        <v>5609</v>
      </c>
      <c r="D101" s="224" t="s">
        <v>6877</v>
      </c>
    </row>
    <row r="102">
      <c r="A102" s="224" t="s">
        <v>5614</v>
      </c>
      <c r="B102" s="224" t="s">
        <v>5616</v>
      </c>
      <c r="C102" s="224" t="s">
        <v>5615</v>
      </c>
      <c r="D102" s="224" t="s">
        <v>6877</v>
      </c>
    </row>
    <row r="103">
      <c r="A103" s="224" t="s">
        <v>6549</v>
      </c>
      <c r="B103" s="224" t="s">
        <v>6552</v>
      </c>
      <c r="C103" s="224" t="s">
        <v>6550</v>
      </c>
      <c r="D103" s="224" t="s">
        <v>6886</v>
      </c>
    </row>
    <row r="104">
      <c r="A104" s="224" t="s">
        <v>6554</v>
      </c>
      <c r="B104" s="224" t="s">
        <v>6552</v>
      </c>
      <c r="C104" s="224" t="s">
        <v>6555</v>
      </c>
      <c r="D104" s="224" t="s">
        <v>6886</v>
      </c>
    </row>
    <row r="105">
      <c r="A105" s="224" t="s">
        <v>6556</v>
      </c>
      <c r="B105" s="224" t="s">
        <v>6552</v>
      </c>
      <c r="C105" s="224" t="s">
        <v>6557</v>
      </c>
      <c r="D105" s="224" t="s">
        <v>6886</v>
      </c>
    </row>
    <row r="106">
      <c r="A106" s="224" t="s">
        <v>6571</v>
      </c>
      <c r="B106" s="224" t="s">
        <v>6935</v>
      </c>
      <c r="C106" s="224" t="s">
        <v>6572</v>
      </c>
      <c r="D106" s="224" t="s">
        <v>6886</v>
      </c>
    </row>
    <row r="107">
      <c r="A107" s="224" t="s">
        <v>6579</v>
      </c>
      <c r="B107" s="224" t="s">
        <v>6935</v>
      </c>
      <c r="C107" s="224" t="s">
        <v>6580</v>
      </c>
      <c r="D107" s="224" t="s">
        <v>6886</v>
      </c>
    </row>
    <row r="108">
      <c r="A108" s="224" t="s">
        <v>6582</v>
      </c>
      <c r="B108" s="224" t="s">
        <v>6935</v>
      </c>
      <c r="C108" s="224" t="s">
        <v>6583</v>
      </c>
      <c r="D108" s="224" t="s">
        <v>6886</v>
      </c>
    </row>
    <row r="109">
      <c r="A109" s="224" t="s">
        <v>5538</v>
      </c>
      <c r="B109" s="224" t="s">
        <v>5540</v>
      </c>
      <c r="C109" s="224" t="s">
        <v>5539</v>
      </c>
      <c r="D109" s="224" t="s">
        <v>6877</v>
      </c>
    </row>
    <row r="110">
      <c r="A110" s="224" t="s">
        <v>5618</v>
      </c>
      <c r="B110" s="224" t="s">
        <v>5620</v>
      </c>
      <c r="C110" s="224"/>
      <c r="D110" s="224" t="s">
        <v>6877</v>
      </c>
    </row>
    <row r="111">
      <c r="A111" s="224" t="s">
        <v>6936</v>
      </c>
      <c r="B111" s="224" t="s">
        <v>5620</v>
      </c>
      <c r="C111" s="224"/>
      <c r="D111" s="224" t="s">
        <v>6877</v>
      </c>
    </row>
    <row r="112">
      <c r="A112" s="224" t="s">
        <v>6937</v>
      </c>
      <c r="B112" s="224" t="s">
        <v>5620</v>
      </c>
      <c r="C112" s="224"/>
      <c r="D112" s="224" t="s">
        <v>6877</v>
      </c>
    </row>
    <row r="113">
      <c r="A113" s="224" t="s">
        <v>6938</v>
      </c>
      <c r="B113" s="224" t="s">
        <v>5620</v>
      </c>
      <c r="C113" s="224"/>
      <c r="D113" s="224" t="s">
        <v>6877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20.43"/>
    <col customWidth="1" min="4" max="5" width="9.86"/>
    <col customWidth="1" min="6" max="6" width="31.29"/>
    <col customWidth="1" min="7" max="8" width="47.71"/>
    <col customWidth="1" min="9" max="26" width="9.86"/>
  </cols>
  <sheetData>
    <row r="1" ht="14.25" customHeight="1">
      <c r="A1" s="227" t="s">
        <v>6939</v>
      </c>
      <c r="B1" s="228"/>
      <c r="C1" s="228"/>
      <c r="D1" s="228"/>
      <c r="E1" s="228"/>
      <c r="F1" s="228"/>
      <c r="G1" s="228"/>
      <c r="H1" s="229"/>
    </row>
    <row r="2" ht="14.25" customHeight="1">
      <c r="A2" s="230"/>
      <c r="B2" s="231" t="s">
        <v>6940</v>
      </c>
      <c r="C2" s="231" t="s">
        <v>6941</v>
      </c>
      <c r="D2" s="231" t="s">
        <v>6942</v>
      </c>
      <c r="E2" s="231" t="s">
        <v>6943</v>
      </c>
      <c r="F2" s="231" t="s">
        <v>6944</v>
      </c>
      <c r="G2" s="231" t="s">
        <v>6945</v>
      </c>
      <c r="H2" s="231" t="s">
        <v>5</v>
      </c>
    </row>
    <row r="3" ht="14.25" customHeight="1">
      <c r="A3" s="232" t="s">
        <v>6946</v>
      </c>
      <c r="B3" s="233" t="s">
        <v>6947</v>
      </c>
      <c r="C3" s="234" t="s">
        <v>6948</v>
      </c>
      <c r="D3" s="233">
        <v>160.0</v>
      </c>
      <c r="E3" s="233" t="s">
        <v>6949</v>
      </c>
      <c r="F3" s="235" t="s">
        <v>6950</v>
      </c>
      <c r="G3" s="233" t="s">
        <v>6951</v>
      </c>
      <c r="H3" s="233" t="s">
        <v>6951</v>
      </c>
    </row>
    <row r="4" ht="14.25" customHeight="1">
      <c r="A4" s="236"/>
      <c r="B4" s="233" t="s">
        <v>2673</v>
      </c>
      <c r="C4" s="236"/>
      <c r="D4" s="233">
        <v>160.0</v>
      </c>
      <c r="E4" s="233" t="s">
        <v>6949</v>
      </c>
      <c r="F4" s="237" t="s">
        <v>6952</v>
      </c>
      <c r="G4" s="238" t="s">
        <v>6953</v>
      </c>
      <c r="H4" s="239" t="s">
        <v>6954</v>
      </c>
    </row>
    <row r="5" ht="15.0" customHeight="1">
      <c r="A5" s="240" t="s">
        <v>6955</v>
      </c>
      <c r="B5" s="233" t="s">
        <v>2657</v>
      </c>
      <c r="C5" s="234"/>
      <c r="D5" s="233">
        <v>160.0</v>
      </c>
      <c r="E5" s="233" t="s">
        <v>6949</v>
      </c>
      <c r="F5" s="237" t="s">
        <v>6956</v>
      </c>
      <c r="G5" s="233" t="s">
        <v>6951</v>
      </c>
      <c r="H5" s="233" t="s">
        <v>6951</v>
      </c>
    </row>
    <row r="6" ht="14.25" customHeight="1">
      <c r="A6" s="232" t="s">
        <v>6957</v>
      </c>
      <c r="B6" s="233" t="s">
        <v>1691</v>
      </c>
      <c r="C6" s="234" t="s">
        <v>6958</v>
      </c>
      <c r="D6" s="233">
        <v>160.0</v>
      </c>
      <c r="E6" s="233" t="s">
        <v>6949</v>
      </c>
      <c r="F6" s="241" t="s">
        <v>6959</v>
      </c>
      <c r="G6" s="233" t="s">
        <v>6951</v>
      </c>
      <c r="H6" s="233" t="s">
        <v>6951</v>
      </c>
    </row>
    <row r="7" ht="14.25" customHeight="1">
      <c r="A7" s="236"/>
      <c r="B7" s="233" t="s">
        <v>2730</v>
      </c>
      <c r="C7" s="236"/>
      <c r="D7" s="233">
        <v>160.0</v>
      </c>
      <c r="E7" s="233" t="s">
        <v>6949</v>
      </c>
      <c r="F7" s="237" t="s">
        <v>6960</v>
      </c>
      <c r="G7" s="233" t="s">
        <v>6951</v>
      </c>
      <c r="H7" s="233" t="s">
        <v>6951</v>
      </c>
    </row>
    <row r="8" ht="14.25" customHeight="1">
      <c r="A8" s="242"/>
      <c r="B8" s="243"/>
      <c r="C8" s="243"/>
      <c r="D8" s="243"/>
      <c r="E8" s="243"/>
      <c r="F8" s="244"/>
      <c r="G8" s="244"/>
      <c r="H8" s="24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3:A4"/>
    <mergeCell ref="C3:C4"/>
    <mergeCell ref="A6:A7"/>
    <mergeCell ref="C6:C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57"/>
    <col customWidth="1" min="3" max="3" width="13.14"/>
    <col customWidth="1" min="4" max="4" width="6.29"/>
    <col customWidth="1" min="5" max="5" width="9.0"/>
    <col customWidth="1" min="6" max="6" width="33.43"/>
    <col customWidth="1" min="7" max="7" width="44.86"/>
    <col customWidth="1" min="8" max="8" width="80.29"/>
    <col customWidth="1" min="9" max="9" width="66.29"/>
    <col customWidth="1" min="10" max="26" width="9.86"/>
  </cols>
  <sheetData>
    <row r="1" ht="14.25" customHeight="1">
      <c r="A1" s="246" t="s">
        <v>6961</v>
      </c>
      <c r="B1" s="247"/>
      <c r="C1" s="247"/>
      <c r="D1" s="247"/>
      <c r="E1" s="247"/>
      <c r="F1" s="247"/>
      <c r="G1" s="247"/>
      <c r="H1" s="10"/>
    </row>
    <row r="2" ht="14.25" customHeight="1">
      <c r="A2" s="248"/>
      <c r="B2" s="249" t="s">
        <v>6940</v>
      </c>
      <c r="C2" s="249" t="s">
        <v>6941</v>
      </c>
      <c r="D2" s="249" t="s">
        <v>6942</v>
      </c>
      <c r="E2" s="249" t="s">
        <v>6943</v>
      </c>
      <c r="F2" s="249" t="s">
        <v>6944</v>
      </c>
      <c r="G2" s="249" t="s">
        <v>6945</v>
      </c>
      <c r="H2" s="249" t="s">
        <v>5</v>
      </c>
      <c r="I2" s="250" t="s">
        <v>6962</v>
      </c>
    </row>
    <row r="3" ht="14.25" customHeight="1">
      <c r="A3" s="251" t="s">
        <v>6963</v>
      </c>
      <c r="B3" s="252" t="s">
        <v>6964</v>
      </c>
      <c r="C3" s="252" t="s">
        <v>6965</v>
      </c>
      <c r="D3" s="252">
        <v>640.0</v>
      </c>
      <c r="E3" s="252" t="s">
        <v>2138</v>
      </c>
      <c r="F3" s="253" t="s">
        <v>6966</v>
      </c>
      <c r="G3" s="254" t="s">
        <v>6967</v>
      </c>
      <c r="H3" s="255" t="s">
        <v>6968</v>
      </c>
      <c r="I3" s="255"/>
    </row>
    <row r="4" ht="14.25" customHeight="1">
      <c r="A4" s="256" t="s">
        <v>6969</v>
      </c>
      <c r="B4" s="257" t="s">
        <v>6970</v>
      </c>
      <c r="C4" s="257" t="s">
        <v>6965</v>
      </c>
      <c r="D4" s="257">
        <v>640.0</v>
      </c>
      <c r="E4" s="257" t="s">
        <v>2138</v>
      </c>
      <c r="F4" s="258" t="s">
        <v>6971</v>
      </c>
      <c r="G4" s="259" t="s">
        <v>6972</v>
      </c>
      <c r="H4" s="259" t="s">
        <v>6973</v>
      </c>
      <c r="I4" s="259" t="s">
        <v>6974</v>
      </c>
    </row>
    <row r="5" ht="14.25" customHeight="1">
      <c r="A5" s="260" t="s">
        <v>6975</v>
      </c>
      <c r="B5" s="257" t="s">
        <v>2883</v>
      </c>
      <c r="C5" s="257" t="s">
        <v>6976</v>
      </c>
      <c r="D5" s="257">
        <v>160.0</v>
      </c>
      <c r="E5" s="257" t="s">
        <v>6949</v>
      </c>
      <c r="F5" s="258" t="s">
        <v>6977</v>
      </c>
      <c r="G5" s="259" t="s">
        <v>6978</v>
      </c>
      <c r="H5" s="261" t="s">
        <v>6979</v>
      </c>
      <c r="I5" s="259" t="s">
        <v>6980</v>
      </c>
    </row>
    <row r="6" ht="14.25" customHeight="1">
      <c r="A6" s="16"/>
      <c r="B6" s="257" t="s">
        <v>2860</v>
      </c>
      <c r="C6" s="257" t="s">
        <v>6976</v>
      </c>
      <c r="D6" s="257">
        <v>160.0</v>
      </c>
      <c r="E6" s="257" t="s">
        <v>6949</v>
      </c>
      <c r="F6" s="258" t="s">
        <v>6981</v>
      </c>
      <c r="G6" s="257" t="s">
        <v>6982</v>
      </c>
      <c r="H6" s="257" t="s">
        <v>6983</v>
      </c>
      <c r="I6" s="257" t="s">
        <v>6984</v>
      </c>
    </row>
    <row r="7" ht="14.25" customHeight="1">
      <c r="A7" s="17"/>
      <c r="B7" s="257" t="s">
        <v>2876</v>
      </c>
      <c r="C7" s="257" t="s">
        <v>6976</v>
      </c>
      <c r="D7" s="257">
        <v>160.0</v>
      </c>
      <c r="E7" s="257" t="s">
        <v>6949</v>
      </c>
      <c r="F7" s="258" t="s">
        <v>6985</v>
      </c>
      <c r="G7" s="259" t="s">
        <v>6986</v>
      </c>
      <c r="H7" s="257" t="s">
        <v>6987</v>
      </c>
      <c r="I7" s="257" t="s">
        <v>6988</v>
      </c>
    </row>
    <row r="8" ht="14.25" customHeight="1">
      <c r="A8" s="260" t="s">
        <v>6989</v>
      </c>
      <c r="B8" s="257" t="s">
        <v>2845</v>
      </c>
      <c r="C8" s="257" t="s">
        <v>6990</v>
      </c>
      <c r="D8" s="257">
        <v>160.0</v>
      </c>
      <c r="E8" s="257" t="s">
        <v>6949</v>
      </c>
      <c r="F8" s="262" t="s">
        <v>6991</v>
      </c>
      <c r="G8" s="259" t="s">
        <v>6992</v>
      </c>
      <c r="H8" s="261" t="s">
        <v>6993</v>
      </c>
      <c r="I8" s="257" t="s">
        <v>6994</v>
      </c>
    </row>
    <row r="9" ht="14.25" customHeight="1">
      <c r="A9" s="17"/>
      <c r="B9" s="257" t="s">
        <v>2852</v>
      </c>
      <c r="C9" s="257" t="s">
        <v>6990</v>
      </c>
      <c r="D9" s="257">
        <v>160.0</v>
      </c>
      <c r="E9" s="257" t="s">
        <v>6949</v>
      </c>
      <c r="F9" s="262" t="s">
        <v>6995</v>
      </c>
      <c r="G9" s="259" t="s">
        <v>6996</v>
      </c>
      <c r="H9" s="257" t="s">
        <v>6997</v>
      </c>
      <c r="I9" s="257" t="s">
        <v>6998</v>
      </c>
    </row>
    <row r="10" ht="14.25" customHeight="1">
      <c r="A10" s="260" t="s">
        <v>6999</v>
      </c>
      <c r="B10" s="257" t="s">
        <v>1705</v>
      </c>
      <c r="C10" s="257" t="s">
        <v>7000</v>
      </c>
      <c r="D10" s="257">
        <v>160.0</v>
      </c>
      <c r="E10" s="257" t="s">
        <v>6949</v>
      </c>
      <c r="F10" s="262" t="s">
        <v>7001</v>
      </c>
      <c r="G10" s="259" t="s">
        <v>7002</v>
      </c>
      <c r="H10" s="257" t="s">
        <v>7003</v>
      </c>
      <c r="I10" s="257" t="s">
        <v>7004</v>
      </c>
    </row>
    <row r="11" ht="14.25" customHeight="1">
      <c r="A11" s="16"/>
      <c r="B11" s="263" t="s">
        <v>2863</v>
      </c>
      <c r="C11" s="263" t="s">
        <v>7000</v>
      </c>
      <c r="D11" s="263">
        <v>160.0</v>
      </c>
      <c r="E11" s="263" t="s">
        <v>6949</v>
      </c>
      <c r="F11" s="264" t="s">
        <v>7005</v>
      </c>
      <c r="G11" s="265" t="s">
        <v>7006</v>
      </c>
      <c r="H11" s="263" t="s">
        <v>6983</v>
      </c>
      <c r="I11" s="263"/>
    </row>
    <row r="12" ht="14.2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2">
    <mergeCell ref="E11:E12"/>
    <mergeCell ref="F11:F12"/>
    <mergeCell ref="G11:G12"/>
    <mergeCell ref="H11:H12"/>
    <mergeCell ref="I11:I12"/>
    <mergeCell ref="A1:H1"/>
    <mergeCell ref="A5:A7"/>
    <mergeCell ref="A8:A9"/>
    <mergeCell ref="A10:A12"/>
    <mergeCell ref="B11:B12"/>
    <mergeCell ref="C11:C12"/>
    <mergeCell ref="D11:D12"/>
  </mergeCells>
  <printOptions/>
  <pageMargins bottom="0.75" footer="0.0" header="0.0" left="0.7" right="0.7" top="0.75"/>
  <pageSetup orientation="landscape"/>
  <drawing r:id="rId1"/>
</worksheet>
</file>