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960" yWindow="960" windowWidth="2464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<sst xmlns="http://schemas.openxmlformats.org/spreadsheetml/2006/main" count="22" uniqueCount="4">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</sst>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Sheet1!$AE$2:$AE$81</c:f>
              <c:numCache>
                <c:formatCode>General</c:formatCode>
                <c:ptCount val="80"/>
                <c:pt idx="0">
                  <c:v>6.141666666666663</c:v>
                </c:pt>
                <c:pt idx="1">
                  <c:v>5.629166666666664</c:v>
                </c:pt>
                <c:pt idx="2">
                  <c:v>5.13333333333333</c:v>
                </c:pt>
                <c:pt idx="3">
                  <c:v>5.766666666666662</c:v>
                </c:pt>
                <c:pt idx="4">
                  <c:v>4.48333333333333</c:v>
                </c:pt>
                <c:pt idx="5">
                  <c:v>5.341666666666664</c:v>
                </c:pt>
                <c:pt idx="6">
                  <c:v>5.187499999999996</c:v>
                </c:pt>
                <c:pt idx="7">
                  <c:v>4.874999999999997</c:v>
                </c:pt>
                <c:pt idx="8">
                  <c:v>4.712499999999997</c:v>
                </c:pt>
                <c:pt idx="9">
                  <c:v>4.424999999999999</c:v>
                </c:pt>
                <c:pt idx="10">
                  <c:v>4.491666666666665</c:v>
                </c:pt>
                <c:pt idx="11">
                  <c:v>4.791666666666664</c:v>
                </c:pt>
                <c:pt idx="12">
                  <c:v>5.04583333333333</c:v>
                </c:pt>
                <c:pt idx="13">
                  <c:v>5.754166666666662</c:v>
                </c:pt>
                <c:pt idx="14">
                  <c:v>5.012499999999998</c:v>
                </c:pt>
                <c:pt idx="15">
                  <c:v>4.420833333333331</c:v>
                </c:pt>
                <c:pt idx="16">
                  <c:v>4.974999999999995</c:v>
                </c:pt>
                <c:pt idx="17">
                  <c:v>4.516666666666664</c:v>
                </c:pt>
                <c:pt idx="18">
                  <c:v>4.483333333333328</c:v>
                </c:pt>
                <c:pt idx="19">
                  <c:v>5.833333333333328</c:v>
                </c:pt>
                <c:pt idx="20">
                  <c:v>3.887499999999997</c:v>
                </c:pt>
                <c:pt idx="21">
                  <c:v>3.683333333333332</c:v>
                </c:pt>
                <c:pt idx="22">
                  <c:v>4.30833333333333</c:v>
                </c:pt>
                <c:pt idx="23">
                  <c:v>4.091666666666664</c:v>
                </c:pt>
                <c:pt idx="24">
                  <c:v>3.912499999999998</c:v>
                </c:pt>
                <c:pt idx="25">
                  <c:v>4.83333333333333</c:v>
                </c:pt>
                <c:pt idx="26">
                  <c:v>4.699999999999997</c:v>
                </c:pt>
                <c:pt idx="27">
                  <c:v>4.03333333333333</c:v>
                </c:pt>
                <c:pt idx="28">
                  <c:v>4.687499999999997</c:v>
                </c:pt>
                <c:pt idx="29">
                  <c:v>3.249999999999997</c:v>
                </c:pt>
                <c:pt idx="30">
                  <c:v>3.258333333333329</c:v>
                </c:pt>
                <c:pt idx="31">
                  <c:v>1.479166666666666</c:v>
                </c:pt>
                <c:pt idx="32">
                  <c:v>1.904166666666665</c:v>
                </c:pt>
                <c:pt idx="33">
                  <c:v>1.737499999999999</c:v>
                </c:pt>
                <c:pt idx="34">
                  <c:v>3.004166666666664</c:v>
                </c:pt>
                <c:pt idx="35">
                  <c:v>3.316666666666664</c:v>
                </c:pt>
                <c:pt idx="36">
                  <c:v>3.874999999999996</c:v>
                </c:pt>
                <c:pt idx="37">
                  <c:v>3.362499999999997</c:v>
                </c:pt>
                <c:pt idx="38">
                  <c:v>3.666666666666665</c:v>
                </c:pt>
                <c:pt idx="39">
                  <c:v>3.124999999999999</c:v>
                </c:pt>
                <c:pt idx="40">
                  <c:v>2.537499999999998</c:v>
                </c:pt>
                <c:pt idx="41">
                  <c:v>2.458333333333331</c:v>
                </c:pt>
                <c:pt idx="42">
                  <c:v>2.741666666666664</c:v>
                </c:pt>
                <c:pt idx="43">
                  <c:v>0.608333333333332</c:v>
                </c:pt>
                <c:pt idx="44">
                  <c:v>0.779166666666665</c:v>
                </c:pt>
                <c:pt idx="45">
                  <c:v>1.974999999999999</c:v>
                </c:pt>
                <c:pt idx="46">
                  <c:v>0.808333333333333</c:v>
                </c:pt>
                <c:pt idx="47">
                  <c:v>1.4875</c:v>
                </c:pt>
                <c:pt idx="48">
                  <c:v>3.033333333333331</c:v>
                </c:pt>
                <c:pt idx="49">
                  <c:v>1.895833333333332</c:v>
                </c:pt>
                <c:pt idx="50">
                  <c:v>1.174999999999999</c:v>
                </c:pt>
                <c:pt idx="51">
                  <c:v>2.974999999999996</c:v>
                </c:pt>
                <c:pt idx="52">
                  <c:v>1.533333333333333</c:v>
                </c:pt>
                <c:pt idx="53">
                  <c:v>1.695833333333332</c:v>
                </c:pt>
                <c:pt idx="54">
                  <c:v>2.095833333333331</c:v>
                </c:pt>
                <c:pt idx="55">
                  <c:v>-0.0416666666666666</c:v>
                </c:pt>
                <c:pt idx="56">
                  <c:v>1.891666666666664</c:v>
                </c:pt>
                <c:pt idx="57">
                  <c:v>0.391666666666666</c:v>
                </c:pt>
                <c:pt idx="58">
                  <c:v>0.729166666666666</c:v>
                </c:pt>
                <c:pt idx="59">
                  <c:v>0.854166666666665</c:v>
                </c:pt>
                <c:pt idx="60">
                  <c:v>0.175</c:v>
                </c:pt>
                <c:pt idx="61">
                  <c:v>1.033333333333332</c:v>
                </c:pt>
                <c:pt idx="62">
                  <c:v>0.0124999999999994</c:v>
                </c:pt>
                <c:pt idx="63">
                  <c:v>0.637500000000001</c:v>
                </c:pt>
                <c:pt idx="64">
                  <c:v>1.954166666666665</c:v>
                </c:pt>
                <c:pt idx="65">
                  <c:v>1.199999999999998</c:v>
                </c:pt>
                <c:pt idx="66">
                  <c:v>-0.279166666666667</c:v>
                </c:pt>
                <c:pt idx="67">
                  <c:v>0.308333333333333</c:v>
                </c:pt>
                <c:pt idx="68">
                  <c:v>-0.00833333333333361</c:v>
                </c:pt>
                <c:pt idx="69">
                  <c:v>0.179166666666666</c:v>
                </c:pt>
                <c:pt idx="70">
                  <c:v>1.241666666666666</c:v>
                </c:pt>
                <c:pt idx="71">
                  <c:v>-0.254166666666666</c:v>
                </c:pt>
                <c:pt idx="72">
                  <c:v>-0.329166666666666</c:v>
                </c:pt>
                <c:pt idx="73">
                  <c:v>0.00833333333333268</c:v>
                </c:pt>
                <c:pt idx="74">
                  <c:v>-0.983333333333333</c:v>
                </c:pt>
                <c:pt idx="75">
                  <c:v>-0.920833333333333</c:v>
                </c:pt>
                <c:pt idx="76">
                  <c:v>-1.137500000000001</c:v>
                </c:pt>
                <c:pt idx="77">
                  <c:v>-1.024999999999999</c:v>
                </c:pt>
                <c:pt idx="78">
                  <c:v>-2.087499999999999</c:v>
                </c:pt>
                <c:pt idx="79">
                  <c:v>-2.487499999999999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13896"/>
        <c:axId val="-2136028520"/>
      </c:lineChart>
      <c:lineChart>
        <c:grouping val="standard"/>
        <c:varyColors val="0"/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Sheet1!$AF$2:$AF$81</c:f>
              <c:numCache>
                <c:formatCode>General</c:formatCode>
                <c:ptCount val="80"/>
                <c:pt idx="0">
                  <c:v>20.64999999999999</c:v>
                </c:pt>
                <c:pt idx="1">
                  <c:v>87.32499999999991</c:v>
                </c:pt>
                <c:pt idx="2">
                  <c:v>218.0833333333332</c:v>
                </c:pt>
                <c:pt idx="3">
                  <c:v>408.658333333333</c:v>
                </c:pt>
                <c:pt idx="4">
                  <c:v>671.4916666666656</c:v>
                </c:pt>
                <c:pt idx="5">
                  <c:v>1015.216666666665</c:v>
                </c:pt>
                <c:pt idx="6">
                  <c:v>1422.341666666665</c:v>
                </c:pt>
                <c:pt idx="7">
                  <c:v>1899.199999999998</c:v>
                </c:pt>
                <c:pt idx="8">
                  <c:v>2460.874999999997</c:v>
                </c:pt>
                <c:pt idx="9">
                  <c:v>3107.25833333333</c:v>
                </c:pt>
                <c:pt idx="10">
                  <c:v>3842.016666666664</c:v>
                </c:pt>
                <c:pt idx="11">
                  <c:v>4666.283333333331</c:v>
                </c:pt>
                <c:pt idx="12">
                  <c:v>5561.00833333333</c:v>
                </c:pt>
                <c:pt idx="13">
                  <c:v>6524.058333333322</c:v>
                </c:pt>
                <c:pt idx="14">
                  <c:v>7550.074999999995</c:v>
                </c:pt>
                <c:pt idx="15">
                  <c:v>8657.73333333332</c:v>
                </c:pt>
                <c:pt idx="16">
                  <c:v>9852.058333333309</c:v>
                </c:pt>
                <c:pt idx="17">
                  <c:v>11123.14999999998</c:v>
                </c:pt>
                <c:pt idx="18">
                  <c:v>12479.3833333333</c:v>
                </c:pt>
                <c:pt idx="19">
                  <c:v>13911.84166666664</c:v>
                </c:pt>
                <c:pt idx="20">
                  <c:v>15420.91666666664</c:v>
                </c:pt>
                <c:pt idx="21">
                  <c:v>17042.04166666664</c:v>
                </c:pt>
                <c:pt idx="22">
                  <c:v>18768.16666666664</c:v>
                </c:pt>
                <c:pt idx="23">
                  <c:v>20590.7083333333</c:v>
                </c:pt>
                <c:pt idx="24">
                  <c:v>22522.53333333329</c:v>
                </c:pt>
                <c:pt idx="25">
                  <c:v>24542.73333333329</c:v>
                </c:pt>
                <c:pt idx="26">
                  <c:v>26642.85833333328</c:v>
                </c:pt>
                <c:pt idx="27">
                  <c:v>28835.4833333333</c:v>
                </c:pt>
                <c:pt idx="28">
                  <c:v>31125.42499999997</c:v>
                </c:pt>
                <c:pt idx="29">
                  <c:v>33524.10833333332</c:v>
                </c:pt>
                <c:pt idx="30">
                  <c:v>36033.93333333331</c:v>
                </c:pt>
                <c:pt idx="31">
                  <c:v>38708.73333333329</c:v>
                </c:pt>
                <c:pt idx="32">
                  <c:v>41546.49999999997</c:v>
                </c:pt>
                <c:pt idx="33">
                  <c:v>44565.59999999997</c:v>
                </c:pt>
                <c:pt idx="34">
                  <c:v>47742.95833333331</c:v>
                </c:pt>
                <c:pt idx="35">
                  <c:v>51045.74166666664</c:v>
                </c:pt>
                <c:pt idx="36">
                  <c:v>54463.14166666663</c:v>
                </c:pt>
                <c:pt idx="37">
                  <c:v>57999.0833333333</c:v>
                </c:pt>
                <c:pt idx="38">
                  <c:v>61656.71666666664</c:v>
                </c:pt>
                <c:pt idx="39">
                  <c:v>65430.60833333329</c:v>
                </c:pt>
                <c:pt idx="40">
                  <c:v>69345.75833333327</c:v>
                </c:pt>
                <c:pt idx="41">
                  <c:v>73409.44999999997</c:v>
                </c:pt>
                <c:pt idx="42">
                  <c:v>77632.86666666665</c:v>
                </c:pt>
                <c:pt idx="43">
                  <c:v>82024.96666666665</c:v>
                </c:pt>
                <c:pt idx="44">
                  <c:v>86612.5583333333</c:v>
                </c:pt>
                <c:pt idx="45">
                  <c:v>91383.94166666656</c:v>
                </c:pt>
                <c:pt idx="46">
                  <c:v>96338.11666666649</c:v>
                </c:pt>
                <c:pt idx="47">
                  <c:v>101479.9749999998</c:v>
                </c:pt>
                <c:pt idx="48">
                  <c:v>106784.008333333</c:v>
                </c:pt>
                <c:pt idx="49">
                  <c:v>112230.7333333331</c:v>
                </c:pt>
                <c:pt idx="50">
                  <c:v>117855.8999999995</c:v>
                </c:pt>
                <c:pt idx="51">
                  <c:v>123656.533333333</c:v>
                </c:pt>
                <c:pt idx="52">
                  <c:v>129610.1749999996</c:v>
                </c:pt>
                <c:pt idx="53">
                  <c:v>135739.1666666664</c:v>
                </c:pt>
                <c:pt idx="54">
                  <c:v>142042.2083333331</c:v>
                </c:pt>
                <c:pt idx="55">
                  <c:v>148516.083333333</c:v>
                </c:pt>
                <c:pt idx="56">
                  <c:v>155213.4416666664</c:v>
                </c:pt>
                <c:pt idx="57">
                  <c:v>162088.4666666662</c:v>
                </c:pt>
                <c:pt idx="58">
                  <c:v>169189.1916666662</c:v>
                </c:pt>
                <c:pt idx="59">
                  <c:v>176494.383333333</c:v>
                </c:pt>
                <c:pt idx="60">
                  <c:v>184001.4249999996</c:v>
                </c:pt>
                <c:pt idx="61">
                  <c:v>191716.5833333328</c:v>
                </c:pt>
                <c:pt idx="62">
                  <c:v>199643.1999999995</c:v>
                </c:pt>
                <c:pt idx="63">
                  <c:v>207785.5166666662</c:v>
                </c:pt>
                <c:pt idx="64">
                  <c:v>216114.158333333</c:v>
                </c:pt>
                <c:pt idx="65">
                  <c:v>224619.258333333</c:v>
                </c:pt>
                <c:pt idx="66">
                  <c:v>233328.008333333</c:v>
                </c:pt>
                <c:pt idx="67">
                  <c:v>242263.5249999996</c:v>
                </c:pt>
                <c:pt idx="68">
                  <c:v>251420.3416666664</c:v>
                </c:pt>
                <c:pt idx="69">
                  <c:v>260802.383333333</c:v>
                </c:pt>
                <c:pt idx="70">
                  <c:v>270397.6916666665</c:v>
                </c:pt>
                <c:pt idx="71">
                  <c:v>280205.8333333331</c:v>
                </c:pt>
                <c:pt idx="72">
                  <c:v>290244.5999999997</c:v>
                </c:pt>
                <c:pt idx="73">
                  <c:v>300521.1666666665</c:v>
                </c:pt>
                <c:pt idx="74">
                  <c:v>311033.5666666662</c:v>
                </c:pt>
                <c:pt idx="75">
                  <c:v>321804.2083333329</c:v>
                </c:pt>
                <c:pt idx="76">
                  <c:v>332828.683333333</c:v>
                </c:pt>
                <c:pt idx="77">
                  <c:v>344119.5749999997</c:v>
                </c:pt>
                <c:pt idx="78">
                  <c:v>355681.358333333</c:v>
                </c:pt>
                <c:pt idx="79">
                  <c:v>367532.7249999998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84728"/>
        <c:axId val="2106994136"/>
      </c:lineChart>
      <c:catAx>
        <c:axId val="210941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28520"/>
        <c:crosses val="autoZero"/>
        <c:auto val="1"/>
        <c:lblAlgn val="ctr"/>
        <c:lblOffset val="100"/>
        <c:noMultiLvlLbl val="0"/>
      </c:catAx>
      <c:valAx>
        <c:axId val="-213602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13896"/>
        <c:crosses val="autoZero"/>
        <c:crossBetween val="between"/>
      </c:valAx>
      <c:valAx>
        <c:axId val="2106994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6984728"/>
        <c:crosses val="max"/>
        <c:crossBetween val="between"/>
      </c:valAx>
      <c:catAx>
        <c:axId val="210698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9941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152400</xdr:colOff>
      <xdr:row>2</xdr:row>
      <xdr:rowOff>127000</xdr:rowOff>
    </xdr:from>
    <xdr:to>
      <xdr:col>38</xdr:col>
      <xdr:colOff>279400</xdr:colOff>
      <xdr:row>28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V1" workbookViewId="0">
      <selection activeCell="AJ33" sqref="AJ33"/>
    </sheetView>
  </sheetViews>
  <sheetFormatPr baseColWidth="10" defaultRowHeight="15" x14ac:dyDescent="0"/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1.4583333333333299</v>
      </c>
      <c r="B2">
        <v>84.4166666666666</v>
      </c>
      <c r="D2">
        <v>7.25</v>
      </c>
      <c r="E2">
        <v>6</v>
      </c>
      <c r="G2">
        <v>5.4583333333333304</v>
      </c>
      <c r="H2">
        <v>32.25</v>
      </c>
      <c r="J2">
        <v>7.4583333333333304</v>
      </c>
      <c r="K2">
        <v>1</v>
      </c>
      <c r="M2">
        <v>7.4166666666666599</v>
      </c>
      <c r="N2">
        <v>2</v>
      </c>
      <c r="P2">
        <v>7.0833333333333304</v>
      </c>
      <c r="Q2">
        <v>9.8333333333333304</v>
      </c>
      <c r="S2">
        <v>7.3333333333333304</v>
      </c>
      <c r="T2">
        <v>4</v>
      </c>
      <c r="V2">
        <v>3.4166666666666599</v>
      </c>
      <c r="W2">
        <v>56</v>
      </c>
      <c r="Y2">
        <v>7.2916666666666599</v>
      </c>
      <c r="Z2">
        <v>5</v>
      </c>
      <c r="AB2">
        <v>7.25</v>
      </c>
      <c r="AC2">
        <v>6</v>
      </c>
      <c r="AE2">
        <f xml:space="preserve"> (A2+D2+G2+J2+M2+P2+S2+V2+Y2+AB2) / 10</f>
        <v>6.1416666666666631</v>
      </c>
      <c r="AF2">
        <f>(B2+E2+H2+K2+N2+Q2+T2+W2+Z2+AC2) /10</f>
        <v>20.649999999999995</v>
      </c>
    </row>
    <row r="3" spans="1:32">
      <c r="A3">
        <v>7.375</v>
      </c>
      <c r="B3">
        <v>268.416666666666</v>
      </c>
      <c r="D3">
        <v>-0.29166666666666602</v>
      </c>
      <c r="E3">
        <v>95.3333333333333</v>
      </c>
      <c r="G3">
        <v>3.4583333333333299</v>
      </c>
      <c r="H3">
        <v>153.25</v>
      </c>
      <c r="J3">
        <v>5.5</v>
      </c>
      <c r="K3">
        <v>34</v>
      </c>
      <c r="M3">
        <v>7.4583333333333304</v>
      </c>
      <c r="N3">
        <v>5</v>
      </c>
      <c r="P3">
        <v>7.375</v>
      </c>
      <c r="Q3">
        <v>22.8333333333333</v>
      </c>
      <c r="S3">
        <v>3.5833333333333299</v>
      </c>
      <c r="T3">
        <v>79.9166666666666</v>
      </c>
      <c r="V3">
        <v>7.1666666666666599</v>
      </c>
      <c r="W3">
        <v>184.5</v>
      </c>
      <c r="Y3">
        <v>7.25</v>
      </c>
      <c r="Z3">
        <v>16</v>
      </c>
      <c r="AB3">
        <v>7.4166666666666599</v>
      </c>
      <c r="AC3">
        <v>14</v>
      </c>
      <c r="AE3">
        <f t="shared" ref="AE3:AE66" si="0" xml:space="preserve"> (A3+D3+G3+J3+M3+P3+S3+V3+Y3+AB3) / 10</f>
        <v>5.6291666666666638</v>
      </c>
      <c r="AF3">
        <f t="shared" ref="AF3:AF66" si="1">(B3+E3+H3+K3+N3+Q3+T3+W3+Z3+AC3) /10</f>
        <v>87.324999999999918</v>
      </c>
    </row>
    <row r="4" spans="1:32">
      <c r="A4">
        <v>1.6666666666666601</v>
      </c>
      <c r="B4">
        <v>538.25</v>
      </c>
      <c r="D4">
        <v>7.25</v>
      </c>
      <c r="E4">
        <v>338.83333333333297</v>
      </c>
      <c r="G4">
        <v>-0.41666666666666602</v>
      </c>
      <c r="H4">
        <v>446.08333333333297</v>
      </c>
      <c r="J4">
        <v>7.5</v>
      </c>
      <c r="K4">
        <v>95</v>
      </c>
      <c r="M4">
        <v>3.5416666666666599</v>
      </c>
      <c r="N4">
        <v>80.9166666666666</v>
      </c>
      <c r="P4">
        <v>7.3333333333333304</v>
      </c>
      <c r="Q4">
        <v>39.8333333333333</v>
      </c>
      <c r="S4">
        <v>7.2916666666666599</v>
      </c>
      <c r="T4">
        <v>206.416666666666</v>
      </c>
      <c r="V4">
        <v>7.5</v>
      </c>
      <c r="W4">
        <v>314.25</v>
      </c>
      <c r="Y4">
        <v>5.8333333333333304</v>
      </c>
      <c r="Z4">
        <v>52.8333333333333</v>
      </c>
      <c r="AB4">
        <v>3.8333333333333299</v>
      </c>
      <c r="AC4">
        <v>68.4166666666666</v>
      </c>
      <c r="AE4">
        <f t="shared" si="0"/>
        <v>5.1333333333333302</v>
      </c>
      <c r="AF4">
        <f t="shared" si="1"/>
        <v>218.0833333333332</v>
      </c>
    </row>
    <row r="5" spans="1:32">
      <c r="A5">
        <v>7.0833333333333304</v>
      </c>
      <c r="B5">
        <v>905.91666666666595</v>
      </c>
      <c r="D5">
        <v>7.0833333333333304</v>
      </c>
      <c r="E5">
        <v>591.5</v>
      </c>
      <c r="G5">
        <v>7.2916666666666599</v>
      </c>
      <c r="H5">
        <v>865.83333333333303</v>
      </c>
      <c r="J5">
        <v>5.3333333333333304</v>
      </c>
      <c r="K5">
        <v>186.333333333333</v>
      </c>
      <c r="M5">
        <v>5.5</v>
      </c>
      <c r="N5">
        <v>233</v>
      </c>
      <c r="P5">
        <v>2</v>
      </c>
      <c r="Q5">
        <v>144.25</v>
      </c>
      <c r="S5">
        <v>7.2083333333333304</v>
      </c>
      <c r="T5">
        <v>340.08333333333297</v>
      </c>
      <c r="V5">
        <v>1.9166666666666601</v>
      </c>
      <c r="W5">
        <v>498.916666666666</v>
      </c>
      <c r="Y5">
        <v>7.2916666666666599</v>
      </c>
      <c r="Z5">
        <v>120.333333333333</v>
      </c>
      <c r="AB5">
        <v>6.9583333333333304</v>
      </c>
      <c r="AC5">
        <v>200.416666666666</v>
      </c>
      <c r="AE5">
        <f t="shared" si="0"/>
        <v>5.7666666666666622</v>
      </c>
      <c r="AF5">
        <f t="shared" si="1"/>
        <v>408.65833333333302</v>
      </c>
    </row>
    <row r="6" spans="1:32">
      <c r="A6">
        <v>1.8333333333333299</v>
      </c>
      <c r="B6">
        <v>1366.25</v>
      </c>
      <c r="D6">
        <v>7.375</v>
      </c>
      <c r="E6">
        <v>851.5</v>
      </c>
      <c r="G6">
        <v>5.7083333333333304</v>
      </c>
      <c r="H6">
        <v>1319.9166666666599</v>
      </c>
      <c r="J6">
        <v>-0.375</v>
      </c>
      <c r="K6">
        <v>439.58333333333297</v>
      </c>
      <c r="M6">
        <v>7.25</v>
      </c>
      <c r="N6">
        <v>418.916666666666</v>
      </c>
      <c r="P6">
        <v>6.875</v>
      </c>
      <c r="Q6">
        <v>342.08333333333297</v>
      </c>
      <c r="S6">
        <v>3.875</v>
      </c>
      <c r="T6">
        <v>522.25</v>
      </c>
      <c r="V6">
        <v>-0.5</v>
      </c>
      <c r="W6">
        <v>896.41666666666595</v>
      </c>
      <c r="Y6">
        <v>5.4166666666666599</v>
      </c>
      <c r="Z6">
        <v>222.583333333333</v>
      </c>
      <c r="AB6">
        <v>7.375</v>
      </c>
      <c r="AC6">
        <v>335.416666666666</v>
      </c>
      <c r="AE6">
        <f t="shared" si="0"/>
        <v>4.4833333333333316</v>
      </c>
      <c r="AF6">
        <f t="shared" si="1"/>
        <v>671.49166666666565</v>
      </c>
    </row>
    <row r="7" spans="1:32">
      <c r="A7">
        <v>3.3333333333333299</v>
      </c>
      <c r="B7">
        <v>1970.4166666666599</v>
      </c>
      <c r="D7">
        <v>7.4166666666666599</v>
      </c>
      <c r="E7">
        <v>1113.5</v>
      </c>
      <c r="G7">
        <v>5.3333333333333304</v>
      </c>
      <c r="H7">
        <v>1825.0833333333301</v>
      </c>
      <c r="J7">
        <v>7</v>
      </c>
      <c r="K7">
        <v>813.58333333333303</v>
      </c>
      <c r="M7">
        <v>7.25</v>
      </c>
      <c r="N7">
        <v>610.91666666666595</v>
      </c>
      <c r="P7">
        <v>2.0416666666666599</v>
      </c>
      <c r="Q7">
        <v>637.83333333333303</v>
      </c>
      <c r="S7">
        <v>-0.41666666666666602</v>
      </c>
      <c r="T7">
        <v>904.25</v>
      </c>
      <c r="V7">
        <v>6.875</v>
      </c>
      <c r="W7">
        <v>1445.5833333333301</v>
      </c>
      <c r="Y7">
        <v>7.2083333333333304</v>
      </c>
      <c r="Z7">
        <v>357.58333333333297</v>
      </c>
      <c r="AB7">
        <v>7.375</v>
      </c>
      <c r="AC7">
        <v>473.416666666666</v>
      </c>
      <c r="AE7">
        <f t="shared" si="0"/>
        <v>5.3416666666666641</v>
      </c>
      <c r="AF7">
        <f t="shared" si="1"/>
        <v>1015.216666666665</v>
      </c>
    </row>
    <row r="8" spans="1:32">
      <c r="A8">
        <v>5.5416666666666599</v>
      </c>
      <c r="B8">
        <v>2654.9166666666601</v>
      </c>
      <c r="D8">
        <v>0.33333333333333298</v>
      </c>
      <c r="E8">
        <v>1507.8333333333301</v>
      </c>
      <c r="G8">
        <v>7.0416666666666599</v>
      </c>
      <c r="H8">
        <v>2374.75</v>
      </c>
      <c r="J8">
        <v>5.875</v>
      </c>
      <c r="K8">
        <v>1209</v>
      </c>
      <c r="M8">
        <v>7.2916666666666599</v>
      </c>
      <c r="N8">
        <v>807.91666666666595</v>
      </c>
      <c r="P8">
        <v>3.7916666666666599</v>
      </c>
      <c r="Q8">
        <v>1057.5</v>
      </c>
      <c r="S8">
        <v>1.5833333333333299</v>
      </c>
      <c r="T8">
        <v>1462.8333333333301</v>
      </c>
      <c r="V8">
        <v>7.2083333333333304</v>
      </c>
      <c r="W8">
        <v>2002.9166666666599</v>
      </c>
      <c r="Y8">
        <v>5.875</v>
      </c>
      <c r="Z8">
        <v>529.41666666666595</v>
      </c>
      <c r="AB8">
        <v>7.3333333333333304</v>
      </c>
      <c r="AC8">
        <v>616.33333333333303</v>
      </c>
      <c r="AE8">
        <f t="shared" si="0"/>
        <v>5.1874999999999964</v>
      </c>
      <c r="AF8">
        <f t="shared" si="1"/>
        <v>1422.3416666666647</v>
      </c>
    </row>
    <row r="9" spans="1:32">
      <c r="A9">
        <v>1.6666666666666601</v>
      </c>
      <c r="B9">
        <v>3461.0833333333298</v>
      </c>
      <c r="D9">
        <v>7</v>
      </c>
      <c r="E9">
        <v>1996.5833333333301</v>
      </c>
      <c r="G9">
        <v>5.9583333333333304</v>
      </c>
      <c r="H9">
        <v>2947.25</v>
      </c>
      <c r="J9">
        <v>1.5833333333333299</v>
      </c>
      <c r="K9">
        <v>1710.25</v>
      </c>
      <c r="M9">
        <v>5.75</v>
      </c>
      <c r="N9">
        <v>1032.4166666666599</v>
      </c>
      <c r="P9">
        <v>7.0833333333333304</v>
      </c>
      <c r="Q9">
        <v>1542.75</v>
      </c>
      <c r="S9">
        <v>6.9166666666666599</v>
      </c>
      <c r="T9">
        <v>2134</v>
      </c>
      <c r="V9">
        <v>5.625</v>
      </c>
      <c r="W9">
        <v>2591.8333333333298</v>
      </c>
      <c r="Y9">
        <v>-0.16666666666666599</v>
      </c>
      <c r="Z9">
        <v>812.75</v>
      </c>
      <c r="AB9">
        <v>7.3333333333333304</v>
      </c>
      <c r="AC9">
        <v>763.08333333333303</v>
      </c>
      <c r="AE9">
        <f t="shared" si="0"/>
        <v>4.8749999999999973</v>
      </c>
      <c r="AF9">
        <f t="shared" si="1"/>
        <v>1899.1999999999982</v>
      </c>
    </row>
    <row r="10" spans="1:32">
      <c r="A10">
        <v>7.375</v>
      </c>
      <c r="B10">
        <v>4358.5</v>
      </c>
      <c r="D10">
        <v>6.9583333333333304</v>
      </c>
      <c r="E10">
        <v>2498.1666666666601</v>
      </c>
      <c r="G10">
        <v>5.2916666666666599</v>
      </c>
      <c r="H10">
        <v>3586.0833333333298</v>
      </c>
      <c r="J10">
        <v>3.375</v>
      </c>
      <c r="K10">
        <v>2395.4166666666601</v>
      </c>
      <c r="M10">
        <v>7.2083333333333304</v>
      </c>
      <c r="N10">
        <v>1289.8333333333301</v>
      </c>
      <c r="P10">
        <v>1.9166666666666601</v>
      </c>
      <c r="Q10">
        <v>2114</v>
      </c>
      <c r="S10">
        <v>7.2083333333333304</v>
      </c>
      <c r="T10">
        <v>2812.5</v>
      </c>
      <c r="V10">
        <v>2.125</v>
      </c>
      <c r="W10">
        <v>3268.25</v>
      </c>
      <c r="Y10">
        <v>-0.54166666666666596</v>
      </c>
      <c r="Z10">
        <v>1351.8333333333301</v>
      </c>
      <c r="AB10">
        <v>6.2083333333333304</v>
      </c>
      <c r="AC10">
        <v>934.16666666666595</v>
      </c>
      <c r="AE10">
        <f t="shared" si="0"/>
        <v>4.7124999999999968</v>
      </c>
      <c r="AF10">
        <f t="shared" si="1"/>
        <v>2460.8749999999973</v>
      </c>
    </row>
    <row r="11" spans="1:32">
      <c r="A11">
        <v>3.5</v>
      </c>
      <c r="B11">
        <v>5315.5</v>
      </c>
      <c r="D11">
        <v>5.875</v>
      </c>
      <c r="E11">
        <v>3031.5833333333298</v>
      </c>
      <c r="G11">
        <v>7.125</v>
      </c>
      <c r="H11">
        <v>4258.5</v>
      </c>
      <c r="J11">
        <v>1.625</v>
      </c>
      <c r="K11">
        <v>3209.0833333333298</v>
      </c>
      <c r="M11">
        <v>7.375</v>
      </c>
      <c r="N11">
        <v>1551.1666666666599</v>
      </c>
      <c r="P11">
        <v>5.0416666666666599</v>
      </c>
      <c r="Q11">
        <v>2802.5</v>
      </c>
      <c r="S11">
        <v>4.1666666666666599</v>
      </c>
      <c r="T11">
        <v>3541.3333333333298</v>
      </c>
      <c r="V11">
        <v>5.375</v>
      </c>
      <c r="W11">
        <v>4070.8333333333298</v>
      </c>
      <c r="Y11">
        <v>6.25</v>
      </c>
      <c r="Z11">
        <v>2033.3333333333301</v>
      </c>
      <c r="AB11">
        <v>-2.0833333333333299</v>
      </c>
      <c r="AC11">
        <v>1258.75</v>
      </c>
      <c r="AE11">
        <f t="shared" si="0"/>
        <v>4.4249999999999989</v>
      </c>
      <c r="AF11">
        <f t="shared" si="1"/>
        <v>3107.2583333333305</v>
      </c>
    </row>
    <row r="12" spans="1:32">
      <c r="A12">
        <v>1.5833333333333299</v>
      </c>
      <c r="B12">
        <v>6398.25</v>
      </c>
      <c r="D12">
        <v>0.25</v>
      </c>
      <c r="E12">
        <v>3692.25</v>
      </c>
      <c r="G12">
        <v>7.2083333333333304</v>
      </c>
      <c r="H12">
        <v>4938.5</v>
      </c>
      <c r="J12">
        <v>5.3333333333333304</v>
      </c>
      <c r="K12">
        <v>4137.0833333333303</v>
      </c>
      <c r="M12">
        <v>4.2083333333333304</v>
      </c>
      <c r="N12">
        <v>1862.3333333333301</v>
      </c>
      <c r="P12">
        <v>6.5</v>
      </c>
      <c r="Q12">
        <v>3547.5</v>
      </c>
      <c r="S12">
        <v>5</v>
      </c>
      <c r="T12">
        <v>4363.0833333333303</v>
      </c>
      <c r="V12">
        <v>6.7083333333333304</v>
      </c>
      <c r="W12">
        <v>4927.75</v>
      </c>
      <c r="Y12">
        <v>7.125</v>
      </c>
      <c r="Z12">
        <v>2729.4166666666601</v>
      </c>
      <c r="AB12">
        <v>1</v>
      </c>
      <c r="AC12">
        <v>1824</v>
      </c>
      <c r="AE12">
        <f t="shared" si="0"/>
        <v>4.4916666666666654</v>
      </c>
      <c r="AF12">
        <f t="shared" si="1"/>
        <v>3842.0166666666642</v>
      </c>
    </row>
    <row r="13" spans="1:32">
      <c r="A13">
        <v>5.0416666666666599</v>
      </c>
      <c r="B13">
        <v>7629.5</v>
      </c>
      <c r="D13">
        <v>4.7916666666666599</v>
      </c>
      <c r="E13">
        <v>4516.5</v>
      </c>
      <c r="G13">
        <v>-1.4583333333333299</v>
      </c>
      <c r="H13">
        <v>5757.4166666666597</v>
      </c>
      <c r="J13">
        <v>5.5416666666666599</v>
      </c>
      <c r="K13">
        <v>5134.75</v>
      </c>
      <c r="M13">
        <v>5.2916666666666599</v>
      </c>
      <c r="N13">
        <v>2261.25</v>
      </c>
      <c r="P13">
        <v>4.3333333333333304</v>
      </c>
      <c r="Q13">
        <v>4345.75</v>
      </c>
      <c r="S13">
        <v>4.125</v>
      </c>
      <c r="T13">
        <v>5258.3333333333303</v>
      </c>
      <c r="V13">
        <v>7</v>
      </c>
      <c r="W13">
        <v>5800.6666666666597</v>
      </c>
      <c r="Y13">
        <v>6.25</v>
      </c>
      <c r="Z13">
        <v>3450.8333333333298</v>
      </c>
      <c r="AB13">
        <v>7</v>
      </c>
      <c r="AC13">
        <v>2507.8333333333298</v>
      </c>
      <c r="AE13">
        <f t="shared" si="0"/>
        <v>4.7916666666666643</v>
      </c>
      <c r="AF13">
        <f t="shared" si="1"/>
        <v>4666.283333333331</v>
      </c>
    </row>
    <row r="14" spans="1:32">
      <c r="A14">
        <v>7.0833333333333304</v>
      </c>
      <c r="B14">
        <v>8903.4166666666606</v>
      </c>
      <c r="D14">
        <v>6.375</v>
      </c>
      <c r="E14">
        <v>5394.4166666666597</v>
      </c>
      <c r="G14">
        <v>3.125</v>
      </c>
      <c r="H14">
        <v>6769.4166666666597</v>
      </c>
      <c r="J14">
        <v>3.125</v>
      </c>
      <c r="K14">
        <v>6213</v>
      </c>
      <c r="M14">
        <v>-4.1666666666666602E-2</v>
      </c>
      <c r="N14">
        <v>2767.6666666666601</v>
      </c>
      <c r="P14">
        <v>6.75</v>
      </c>
      <c r="Q14">
        <v>5209</v>
      </c>
      <c r="S14">
        <v>7.1666666666666599</v>
      </c>
      <c r="T14">
        <v>6219.25</v>
      </c>
      <c r="V14">
        <v>7.3333333333333304</v>
      </c>
      <c r="W14">
        <v>6680.0833333333303</v>
      </c>
      <c r="Y14">
        <v>3.9166666666666599</v>
      </c>
      <c r="Z14">
        <v>4230.25</v>
      </c>
      <c r="AB14">
        <v>5.625</v>
      </c>
      <c r="AC14">
        <v>3223.5833333333298</v>
      </c>
      <c r="AE14">
        <f t="shared" si="0"/>
        <v>5.0458333333333307</v>
      </c>
      <c r="AF14">
        <f t="shared" si="1"/>
        <v>5561.0083333333296</v>
      </c>
    </row>
    <row r="15" spans="1:32">
      <c r="A15">
        <v>5.9583333333333304</v>
      </c>
      <c r="B15">
        <v>10198.666666666601</v>
      </c>
      <c r="D15">
        <v>3.2083333333333299</v>
      </c>
      <c r="E15">
        <v>6344.4166666666597</v>
      </c>
      <c r="G15">
        <v>6.7916666666666599</v>
      </c>
      <c r="H15">
        <v>7863.75</v>
      </c>
      <c r="J15">
        <v>3.4583333333333299</v>
      </c>
      <c r="K15">
        <v>7421.6666666666597</v>
      </c>
      <c r="M15">
        <v>6.4583333333333304</v>
      </c>
      <c r="N15">
        <v>3444.3333333333298</v>
      </c>
      <c r="P15">
        <v>6.875</v>
      </c>
      <c r="Q15">
        <v>6090.0833333333303</v>
      </c>
      <c r="S15">
        <v>6.7916666666666599</v>
      </c>
      <c r="T15">
        <v>7198.4166666666597</v>
      </c>
      <c r="V15">
        <v>7.125</v>
      </c>
      <c r="W15">
        <v>7569.8333333333303</v>
      </c>
      <c r="Y15">
        <v>5.2916666666666599</v>
      </c>
      <c r="Z15">
        <v>5114.3333333333303</v>
      </c>
      <c r="AB15">
        <v>5.5833333333333304</v>
      </c>
      <c r="AC15">
        <v>3995.0833333333298</v>
      </c>
      <c r="AE15">
        <f t="shared" si="0"/>
        <v>5.754166666666662</v>
      </c>
      <c r="AF15">
        <f t="shared" si="1"/>
        <v>6524.0583333333216</v>
      </c>
    </row>
    <row r="16" spans="1:32">
      <c r="A16">
        <v>7.25</v>
      </c>
      <c r="B16">
        <v>11527.5</v>
      </c>
      <c r="D16">
        <v>3.125</v>
      </c>
      <c r="E16">
        <v>7441.1666666666597</v>
      </c>
      <c r="G16">
        <v>4.5416666666666599</v>
      </c>
      <c r="H16">
        <v>9003</v>
      </c>
      <c r="J16">
        <v>5.7916666666666599</v>
      </c>
      <c r="K16">
        <v>8724.0833333333303</v>
      </c>
      <c r="M16">
        <v>4.2916666666666599</v>
      </c>
      <c r="N16">
        <v>4168.5833333333303</v>
      </c>
      <c r="P16">
        <v>4.125</v>
      </c>
      <c r="Q16">
        <v>7041.0833333333303</v>
      </c>
      <c r="S16">
        <v>7.125</v>
      </c>
      <c r="T16">
        <v>8190.9166666666597</v>
      </c>
      <c r="V16">
        <v>1.5416666666666601</v>
      </c>
      <c r="W16">
        <v>8537.9166666666606</v>
      </c>
      <c r="Y16">
        <v>5.5</v>
      </c>
      <c r="Z16">
        <v>6059.8333333333303</v>
      </c>
      <c r="AB16">
        <v>6.8333333333333304</v>
      </c>
      <c r="AC16">
        <v>4806.6666666666597</v>
      </c>
      <c r="AE16">
        <f t="shared" si="0"/>
        <v>5.0124999999999975</v>
      </c>
      <c r="AF16">
        <f t="shared" si="1"/>
        <v>7550.0749999999953</v>
      </c>
    </row>
    <row r="17" spans="1:32">
      <c r="A17">
        <v>5.7083333333333304</v>
      </c>
      <c r="B17">
        <v>12884.583333333299</v>
      </c>
      <c r="D17">
        <v>3.4583333333333299</v>
      </c>
      <c r="E17">
        <v>8640.4166666666606</v>
      </c>
      <c r="G17">
        <v>6.25</v>
      </c>
      <c r="H17">
        <v>10214.166666666601</v>
      </c>
      <c r="J17">
        <v>5.2916666666666599</v>
      </c>
      <c r="K17">
        <v>10081.75</v>
      </c>
      <c r="M17">
        <v>1.25</v>
      </c>
      <c r="N17">
        <v>5038</v>
      </c>
      <c r="P17">
        <v>4.5416666666666599</v>
      </c>
      <c r="Q17">
        <v>8070.5</v>
      </c>
      <c r="S17">
        <v>7.125</v>
      </c>
      <c r="T17">
        <v>9192.9166666666606</v>
      </c>
      <c r="V17">
        <v>1.3333333333333299</v>
      </c>
      <c r="W17">
        <v>9697.75</v>
      </c>
      <c r="Y17">
        <v>3.625</v>
      </c>
      <c r="Z17">
        <v>7096.9166666666597</v>
      </c>
      <c r="AB17">
        <v>5.625</v>
      </c>
      <c r="AC17">
        <v>5660.3333333333303</v>
      </c>
      <c r="AE17">
        <f t="shared" si="0"/>
        <v>4.4208333333333316</v>
      </c>
      <c r="AF17">
        <f t="shared" si="1"/>
        <v>8657.7333333333208</v>
      </c>
    </row>
    <row r="18" spans="1:32">
      <c r="A18">
        <v>-4.1666666666666602E-2</v>
      </c>
      <c r="B18">
        <v>14388.416666666601</v>
      </c>
      <c r="D18">
        <v>6.1666666666666599</v>
      </c>
      <c r="E18">
        <v>9932.9166666666606</v>
      </c>
      <c r="G18">
        <v>4.2916666666666599</v>
      </c>
      <c r="H18">
        <v>11488.416666666601</v>
      </c>
      <c r="J18">
        <v>6.9166666666666599</v>
      </c>
      <c r="K18">
        <v>11478.083333333299</v>
      </c>
      <c r="M18">
        <v>5.4166666666666599</v>
      </c>
      <c r="N18">
        <v>6038.9166666666597</v>
      </c>
      <c r="P18">
        <v>6.125</v>
      </c>
      <c r="Q18">
        <v>9176.9166666666606</v>
      </c>
      <c r="S18">
        <v>7.1666666666666599</v>
      </c>
      <c r="T18">
        <v>10206</v>
      </c>
      <c r="V18">
        <v>6.2916666666666599</v>
      </c>
      <c r="W18">
        <v>10977.333333333299</v>
      </c>
      <c r="Y18">
        <v>1</v>
      </c>
      <c r="Z18">
        <v>8284.4166666666606</v>
      </c>
      <c r="AB18">
        <v>6.4166666666666599</v>
      </c>
      <c r="AC18">
        <v>6549.1666666666597</v>
      </c>
      <c r="AE18">
        <f t="shared" si="0"/>
        <v>4.9749999999999952</v>
      </c>
      <c r="AF18">
        <f t="shared" si="1"/>
        <v>9852.0583333333088</v>
      </c>
    </row>
    <row r="19" spans="1:32">
      <c r="A19">
        <v>3.4166666666666599</v>
      </c>
      <c r="B19">
        <v>16060.083333333299</v>
      </c>
      <c r="D19">
        <v>4.5833333333333304</v>
      </c>
      <c r="E19">
        <v>11281.25</v>
      </c>
      <c r="G19">
        <v>3.6666666666666599</v>
      </c>
      <c r="H19">
        <v>12854.916666666601</v>
      </c>
      <c r="J19">
        <v>6.3333333333333304</v>
      </c>
      <c r="K19">
        <v>12898.5</v>
      </c>
      <c r="M19">
        <v>5.5</v>
      </c>
      <c r="N19">
        <v>7106.3333333333303</v>
      </c>
      <c r="P19">
        <v>6.125</v>
      </c>
      <c r="Q19">
        <v>10311.75</v>
      </c>
      <c r="S19">
        <v>7.0416666666666599</v>
      </c>
      <c r="T19">
        <v>11229.166666666601</v>
      </c>
      <c r="V19">
        <v>-1.0416666666666601</v>
      </c>
      <c r="W19">
        <v>12384</v>
      </c>
      <c r="Y19">
        <v>4.6666666666666599</v>
      </c>
      <c r="Z19">
        <v>9609.8333333333303</v>
      </c>
      <c r="AB19">
        <v>4.875</v>
      </c>
      <c r="AC19">
        <v>7495.6666666666597</v>
      </c>
      <c r="AE19">
        <f t="shared" si="0"/>
        <v>4.5166666666666639</v>
      </c>
      <c r="AF19">
        <f t="shared" si="1"/>
        <v>11123.149999999981</v>
      </c>
    </row>
    <row r="20" spans="1:32">
      <c r="A20">
        <v>5.3333333333333304</v>
      </c>
      <c r="B20">
        <v>17822.916666666599</v>
      </c>
      <c r="D20">
        <v>6.625</v>
      </c>
      <c r="E20">
        <v>12688.25</v>
      </c>
      <c r="G20">
        <v>-0.20833333333333301</v>
      </c>
      <c r="H20">
        <v>14398.583333333299</v>
      </c>
      <c r="J20">
        <v>5.1666666666666599</v>
      </c>
      <c r="K20">
        <v>14372.416666666601</v>
      </c>
      <c r="M20">
        <v>6.2083333333333304</v>
      </c>
      <c r="N20">
        <v>8220.5833333333303</v>
      </c>
      <c r="P20">
        <v>7.2916666666666599</v>
      </c>
      <c r="Q20">
        <v>11469.416666666601</v>
      </c>
      <c r="S20">
        <v>5.3333333333333304</v>
      </c>
      <c r="T20">
        <v>12290.666666666601</v>
      </c>
      <c r="V20">
        <v>6.9166666666666599</v>
      </c>
      <c r="W20">
        <v>13937</v>
      </c>
      <c r="Y20">
        <v>2.6666666666666599</v>
      </c>
      <c r="Z20">
        <v>11025.833333333299</v>
      </c>
      <c r="AB20">
        <v>-0.5</v>
      </c>
      <c r="AC20">
        <v>8568.1666666666606</v>
      </c>
      <c r="AE20">
        <f t="shared" si="0"/>
        <v>4.483333333333329</v>
      </c>
      <c r="AF20">
        <f t="shared" si="1"/>
        <v>12479.383333333299</v>
      </c>
    </row>
    <row r="21" spans="1:32">
      <c r="A21">
        <v>5.375</v>
      </c>
      <c r="B21">
        <v>19657.833333333299</v>
      </c>
      <c r="D21">
        <v>4.5833333333333304</v>
      </c>
      <c r="E21">
        <v>14148.916666666601</v>
      </c>
      <c r="G21">
        <v>6.6666666666666599</v>
      </c>
      <c r="H21">
        <v>16080.583333333299</v>
      </c>
      <c r="J21">
        <v>6.7916666666666599</v>
      </c>
      <c r="K21">
        <v>15893</v>
      </c>
      <c r="M21">
        <v>6.6666666666666599</v>
      </c>
      <c r="N21">
        <v>9360.5833333333303</v>
      </c>
      <c r="P21">
        <v>4.5416666666666599</v>
      </c>
      <c r="Q21">
        <v>12678.25</v>
      </c>
      <c r="S21">
        <v>5.7916666666666599</v>
      </c>
      <c r="T21">
        <v>13408.833333333299</v>
      </c>
      <c r="V21">
        <v>5.9583333333333304</v>
      </c>
      <c r="W21">
        <v>15522.75</v>
      </c>
      <c r="Y21">
        <v>5.625</v>
      </c>
      <c r="Z21">
        <v>12552.666666666601</v>
      </c>
      <c r="AB21">
        <v>6.3333333333333304</v>
      </c>
      <c r="AC21">
        <v>9815</v>
      </c>
      <c r="AE21">
        <f t="shared" si="0"/>
        <v>5.8333333333333286</v>
      </c>
      <c r="AF21">
        <f t="shared" si="1"/>
        <v>13911.841666666642</v>
      </c>
    </row>
    <row r="22" spans="1:32">
      <c r="A22">
        <v>1.7083333333333299</v>
      </c>
      <c r="B22">
        <v>21615.5</v>
      </c>
      <c r="D22">
        <v>5.9166666666666599</v>
      </c>
      <c r="E22">
        <v>15683</v>
      </c>
      <c r="G22">
        <v>3.9166666666666599</v>
      </c>
      <c r="H22">
        <v>17831.583333333299</v>
      </c>
      <c r="J22">
        <v>6.6666666666666599</v>
      </c>
      <c r="K22">
        <v>17434.833333333299</v>
      </c>
      <c r="M22">
        <v>5.5</v>
      </c>
      <c r="N22">
        <v>10538.416666666601</v>
      </c>
      <c r="P22">
        <v>2.3333333333333299</v>
      </c>
      <c r="Q22">
        <v>14024.333333333299</v>
      </c>
      <c r="S22">
        <v>5.0833333333333304</v>
      </c>
      <c r="T22">
        <v>14595.083333333299</v>
      </c>
      <c r="V22">
        <v>6.125</v>
      </c>
      <c r="W22">
        <v>17149.5</v>
      </c>
      <c r="Y22">
        <v>1.9166666666666601</v>
      </c>
      <c r="Z22">
        <v>14181.916666666601</v>
      </c>
      <c r="AB22">
        <v>-0.29166666666666602</v>
      </c>
      <c r="AC22">
        <v>11155</v>
      </c>
      <c r="AE22">
        <f t="shared" si="0"/>
        <v>3.8874999999999966</v>
      </c>
      <c r="AF22">
        <f t="shared" si="1"/>
        <v>15420.916666666639</v>
      </c>
    </row>
    <row r="23" spans="1:32">
      <c r="A23">
        <v>3.5833333333333299</v>
      </c>
      <c r="B23">
        <v>23712.916666666599</v>
      </c>
      <c r="D23">
        <v>3.5833333333333299</v>
      </c>
      <c r="E23">
        <v>17276.583333333299</v>
      </c>
      <c r="G23">
        <v>2.875</v>
      </c>
      <c r="H23">
        <v>19693.25</v>
      </c>
      <c r="J23">
        <v>5.9583333333333304</v>
      </c>
      <c r="K23">
        <v>19014.25</v>
      </c>
      <c r="M23">
        <v>5.75</v>
      </c>
      <c r="N23">
        <v>11778.5</v>
      </c>
      <c r="P23">
        <v>0.5</v>
      </c>
      <c r="Q23">
        <v>15547.666666666601</v>
      </c>
      <c r="S23">
        <v>4.375</v>
      </c>
      <c r="T23">
        <v>15850.666666666601</v>
      </c>
      <c r="V23">
        <v>5.75</v>
      </c>
      <c r="W23">
        <v>18817</v>
      </c>
      <c r="Y23">
        <v>-0.25</v>
      </c>
      <c r="Z23">
        <v>16035.583333333299</v>
      </c>
      <c r="AB23">
        <v>4.7083333333333304</v>
      </c>
      <c r="AC23">
        <v>12694</v>
      </c>
      <c r="AE23">
        <f t="shared" si="0"/>
        <v>3.6833333333333322</v>
      </c>
      <c r="AF23">
        <f t="shared" si="1"/>
        <v>17042.041666666639</v>
      </c>
    </row>
    <row r="24" spans="1:32">
      <c r="A24">
        <v>6.5833333333333304</v>
      </c>
      <c r="B24">
        <v>25881.166666666599</v>
      </c>
      <c r="D24">
        <v>1.25</v>
      </c>
      <c r="E24">
        <v>19027.083333333299</v>
      </c>
      <c r="G24">
        <v>6.7083333333333304</v>
      </c>
      <c r="H24">
        <v>21643.833333333299</v>
      </c>
      <c r="J24">
        <v>5.4583333333333304</v>
      </c>
      <c r="K24">
        <v>20644.583333333299</v>
      </c>
      <c r="M24">
        <v>1.75</v>
      </c>
      <c r="N24">
        <v>13152.25</v>
      </c>
      <c r="P24">
        <v>2.875</v>
      </c>
      <c r="Q24">
        <v>17223.916666666599</v>
      </c>
      <c r="S24">
        <v>3.4583333333333299</v>
      </c>
      <c r="T24">
        <v>17219.083333333299</v>
      </c>
      <c r="V24">
        <v>6.0833333333333304</v>
      </c>
      <c r="W24">
        <v>20546.083333333299</v>
      </c>
      <c r="Y24">
        <v>2.9583333333333299</v>
      </c>
      <c r="Z24">
        <v>18053.333333333299</v>
      </c>
      <c r="AB24">
        <v>5.9583333333333304</v>
      </c>
      <c r="AC24">
        <v>14290.333333333299</v>
      </c>
      <c r="AE24">
        <f t="shared" si="0"/>
        <v>4.3083333333333309</v>
      </c>
      <c r="AF24">
        <f t="shared" si="1"/>
        <v>18768.166666666635</v>
      </c>
    </row>
    <row r="25" spans="1:32">
      <c r="A25">
        <v>5.5833333333333304</v>
      </c>
      <c r="B25">
        <v>28086.166666666599</v>
      </c>
      <c r="D25">
        <v>5.1666666666666599</v>
      </c>
      <c r="E25">
        <v>20921.75</v>
      </c>
      <c r="G25">
        <v>7.125</v>
      </c>
      <c r="H25">
        <v>23614.416666666599</v>
      </c>
      <c r="J25">
        <v>6</v>
      </c>
      <c r="K25">
        <v>22331.5</v>
      </c>
      <c r="M25">
        <v>0.41666666666666602</v>
      </c>
      <c r="N25">
        <v>14707.916666666601</v>
      </c>
      <c r="P25">
        <v>-1.4583333333333299</v>
      </c>
      <c r="Q25">
        <v>19094.166666666599</v>
      </c>
      <c r="S25">
        <v>1.6666666666666601</v>
      </c>
      <c r="T25">
        <v>18710.833333333299</v>
      </c>
      <c r="V25">
        <v>6.7916666666666599</v>
      </c>
      <c r="W25">
        <v>22300.333333333299</v>
      </c>
      <c r="Y25">
        <v>3.375</v>
      </c>
      <c r="Z25">
        <v>20212.333333333299</v>
      </c>
      <c r="AB25">
        <v>6.25</v>
      </c>
      <c r="AC25">
        <v>15927.666666666601</v>
      </c>
      <c r="AE25">
        <f t="shared" si="0"/>
        <v>4.0916666666666641</v>
      </c>
      <c r="AF25">
        <f t="shared" si="1"/>
        <v>20590.708333333292</v>
      </c>
    </row>
    <row r="26" spans="1:32">
      <c r="A26">
        <v>5.7083333333333304</v>
      </c>
      <c r="B26">
        <v>30354.916666666599</v>
      </c>
      <c r="D26">
        <v>3.7916666666666599</v>
      </c>
      <c r="E26">
        <v>22915.833333333299</v>
      </c>
      <c r="G26">
        <v>4.7083333333333304</v>
      </c>
      <c r="H26">
        <v>25630.583333333299</v>
      </c>
      <c r="J26">
        <v>-1.0416666666666601</v>
      </c>
      <c r="K26">
        <v>24183.5</v>
      </c>
      <c r="M26">
        <v>4.625</v>
      </c>
      <c r="N26">
        <v>16400.833333333299</v>
      </c>
      <c r="P26">
        <v>1.125</v>
      </c>
      <c r="Q26">
        <v>21201.666666666599</v>
      </c>
      <c r="S26">
        <v>3.2916666666666599</v>
      </c>
      <c r="T26">
        <v>20388.583333333299</v>
      </c>
      <c r="V26">
        <v>6.6666666666666599</v>
      </c>
      <c r="W26">
        <v>24072.833333333299</v>
      </c>
      <c r="Y26">
        <v>5.5</v>
      </c>
      <c r="Z26">
        <v>22460.416666666599</v>
      </c>
      <c r="AB26">
        <v>4.75</v>
      </c>
      <c r="AC26">
        <v>17616.166666666599</v>
      </c>
      <c r="AE26">
        <f t="shared" si="0"/>
        <v>3.9124999999999979</v>
      </c>
      <c r="AF26">
        <f t="shared" si="1"/>
        <v>22522.533333333289</v>
      </c>
    </row>
    <row r="27" spans="1:32">
      <c r="A27">
        <v>5.875</v>
      </c>
      <c r="B27">
        <v>32666.083333333299</v>
      </c>
      <c r="D27">
        <v>4.1666666666666599</v>
      </c>
      <c r="E27">
        <v>24999.5</v>
      </c>
      <c r="G27">
        <v>6.0833333333333304</v>
      </c>
      <c r="H27">
        <v>27713.166666666599</v>
      </c>
      <c r="J27">
        <v>3.2083333333333299</v>
      </c>
      <c r="K27">
        <v>26210.416666666599</v>
      </c>
      <c r="M27">
        <v>6.875</v>
      </c>
      <c r="N27">
        <v>18143.666666666599</v>
      </c>
      <c r="P27">
        <v>4.5416666666666599</v>
      </c>
      <c r="Q27">
        <v>23462.916666666599</v>
      </c>
      <c r="S27">
        <v>3.4583333333333299</v>
      </c>
      <c r="T27">
        <v>22169.5</v>
      </c>
      <c r="V27">
        <v>6.625</v>
      </c>
      <c r="W27">
        <v>25869.916666666599</v>
      </c>
      <c r="Y27">
        <v>3.9583333333333299</v>
      </c>
      <c r="Z27">
        <v>24800.583333333299</v>
      </c>
      <c r="AB27">
        <v>3.5416666666666599</v>
      </c>
      <c r="AC27">
        <v>19391.583333333299</v>
      </c>
      <c r="AE27">
        <f t="shared" si="0"/>
        <v>4.8333333333333304</v>
      </c>
      <c r="AF27">
        <f t="shared" si="1"/>
        <v>24542.73333333329</v>
      </c>
    </row>
    <row r="28" spans="1:32">
      <c r="A28">
        <v>7.0416666666666599</v>
      </c>
      <c r="B28">
        <v>35006.416666666599</v>
      </c>
      <c r="D28">
        <v>4.875</v>
      </c>
      <c r="E28">
        <v>27169.25</v>
      </c>
      <c r="G28">
        <v>6.75</v>
      </c>
      <c r="H28">
        <v>29822.416666666599</v>
      </c>
      <c r="J28">
        <v>4.0416666666666599</v>
      </c>
      <c r="K28">
        <v>28363.666666666599</v>
      </c>
      <c r="M28">
        <v>5.5833333333333304</v>
      </c>
      <c r="N28">
        <v>19934.416666666599</v>
      </c>
      <c r="P28">
        <v>2.7083333333333299</v>
      </c>
      <c r="Q28">
        <v>25821</v>
      </c>
      <c r="S28">
        <v>5.1666666666666599</v>
      </c>
      <c r="T28">
        <v>24052.916666666599</v>
      </c>
      <c r="V28">
        <v>5.75</v>
      </c>
      <c r="W28">
        <v>27706.916666666599</v>
      </c>
      <c r="Y28">
        <v>3.125</v>
      </c>
      <c r="Z28">
        <v>27243.166666666599</v>
      </c>
      <c r="AB28">
        <v>1.9583333333333299</v>
      </c>
      <c r="AC28">
        <v>21308.416666666599</v>
      </c>
      <c r="AE28">
        <f t="shared" si="0"/>
        <v>4.6999999999999966</v>
      </c>
      <c r="AF28">
        <f t="shared" si="1"/>
        <v>26642.858333333279</v>
      </c>
    </row>
    <row r="29" spans="1:32">
      <c r="A29">
        <v>6.9583333333333304</v>
      </c>
      <c r="B29">
        <v>37359.916666666599</v>
      </c>
      <c r="D29">
        <v>1.625</v>
      </c>
      <c r="E29">
        <v>29462.75</v>
      </c>
      <c r="G29">
        <v>1.7916666666666601</v>
      </c>
      <c r="H29">
        <v>32025.75</v>
      </c>
      <c r="J29">
        <v>4.625</v>
      </c>
      <c r="K29">
        <v>30600</v>
      </c>
      <c r="M29">
        <v>6.6666666666666599</v>
      </c>
      <c r="N29">
        <v>21753.666666666599</v>
      </c>
      <c r="P29">
        <v>3.4166666666666599</v>
      </c>
      <c r="Q29">
        <v>28322.916666666599</v>
      </c>
      <c r="S29">
        <v>-1.875</v>
      </c>
      <c r="T29">
        <v>26091.833333333299</v>
      </c>
      <c r="V29">
        <v>3.875</v>
      </c>
      <c r="W29">
        <v>29620.5</v>
      </c>
      <c r="Y29">
        <v>6.8333333333333304</v>
      </c>
      <c r="Z29">
        <v>29768.833333333299</v>
      </c>
      <c r="AB29">
        <v>6.4166666666666599</v>
      </c>
      <c r="AC29">
        <v>23348.666666666599</v>
      </c>
      <c r="AE29">
        <f t="shared" si="0"/>
        <v>4.0333333333333297</v>
      </c>
      <c r="AF29">
        <f t="shared" si="1"/>
        <v>28835.483333333301</v>
      </c>
    </row>
    <row r="30" spans="1:32">
      <c r="A30">
        <v>5.8333333333333304</v>
      </c>
      <c r="B30">
        <v>39745.833333333299</v>
      </c>
      <c r="D30">
        <v>3.2083333333333299</v>
      </c>
      <c r="E30">
        <v>31934.833333333299</v>
      </c>
      <c r="G30">
        <v>3.75</v>
      </c>
      <c r="H30">
        <v>34370</v>
      </c>
      <c r="J30">
        <v>3.1666666666666599</v>
      </c>
      <c r="K30">
        <v>32938.166666666599</v>
      </c>
      <c r="M30">
        <v>1.125</v>
      </c>
      <c r="N30">
        <v>23679.666666666599</v>
      </c>
      <c r="P30">
        <v>6.5833333333333304</v>
      </c>
      <c r="Q30">
        <v>30898</v>
      </c>
      <c r="S30">
        <v>4.9166666666666599</v>
      </c>
      <c r="T30">
        <v>28334.166666666599</v>
      </c>
      <c r="V30">
        <v>5.9583333333333304</v>
      </c>
      <c r="W30">
        <v>31619.666666666599</v>
      </c>
      <c r="Y30">
        <v>5.8333333333333304</v>
      </c>
      <c r="Z30">
        <v>32322.75</v>
      </c>
      <c r="AB30">
        <v>6.5</v>
      </c>
      <c r="AC30">
        <v>25411.166666666599</v>
      </c>
      <c r="AE30">
        <f t="shared" si="0"/>
        <v>4.6874999999999973</v>
      </c>
      <c r="AF30">
        <f t="shared" si="1"/>
        <v>31125.424999999967</v>
      </c>
    </row>
    <row r="31" spans="1:32">
      <c r="A31">
        <v>0.58333333333333304</v>
      </c>
      <c r="B31">
        <v>42268.25</v>
      </c>
      <c r="D31">
        <v>3.375</v>
      </c>
      <c r="E31">
        <v>34502</v>
      </c>
      <c r="G31">
        <v>5.7083333333333304</v>
      </c>
      <c r="H31">
        <v>36803.083333333299</v>
      </c>
      <c r="J31">
        <v>2.3333333333333299</v>
      </c>
      <c r="K31">
        <v>35412.833333333299</v>
      </c>
      <c r="M31">
        <v>1.4166666666666601</v>
      </c>
      <c r="N31">
        <v>25798.5</v>
      </c>
      <c r="P31">
        <v>0.625</v>
      </c>
      <c r="Q31">
        <v>33611.083333333299</v>
      </c>
      <c r="S31">
        <v>5</v>
      </c>
      <c r="T31">
        <v>30657.666666666599</v>
      </c>
      <c r="V31">
        <v>1.2083333333333299</v>
      </c>
      <c r="W31">
        <v>33745.75</v>
      </c>
      <c r="Y31">
        <v>5.0833333333333304</v>
      </c>
      <c r="Z31">
        <v>34950</v>
      </c>
      <c r="AB31">
        <v>7.1666666666666599</v>
      </c>
      <c r="AC31">
        <v>27491.916666666599</v>
      </c>
      <c r="AE31">
        <f t="shared" si="0"/>
        <v>3.2499999999999973</v>
      </c>
      <c r="AF31">
        <f t="shared" si="1"/>
        <v>33524.108333333315</v>
      </c>
    </row>
    <row r="32" spans="1:32">
      <c r="A32">
        <v>6.1666666666666599</v>
      </c>
      <c r="B32">
        <v>44904.416666666599</v>
      </c>
      <c r="D32">
        <v>3.3333333333333299</v>
      </c>
      <c r="E32">
        <v>37205.833333333299</v>
      </c>
      <c r="G32">
        <v>5.125</v>
      </c>
      <c r="H32">
        <v>39290.416666666599</v>
      </c>
      <c r="J32">
        <v>1.3333333333333299</v>
      </c>
      <c r="K32">
        <v>38053.5</v>
      </c>
      <c r="M32">
        <v>-2.5</v>
      </c>
      <c r="N32">
        <v>28085.916666666599</v>
      </c>
      <c r="P32">
        <v>4.1666666666666599</v>
      </c>
      <c r="Q32">
        <v>36469.833333333299</v>
      </c>
      <c r="S32">
        <v>5.5416666666666599</v>
      </c>
      <c r="T32">
        <v>33036.166666666599</v>
      </c>
      <c r="V32">
        <v>-0.20833333333333301</v>
      </c>
      <c r="W32">
        <v>36025.25</v>
      </c>
      <c r="Y32">
        <v>4.3333333333333304</v>
      </c>
      <c r="Z32">
        <v>37655.25</v>
      </c>
      <c r="AB32">
        <v>5.2916666666666599</v>
      </c>
      <c r="AC32">
        <v>29612.75</v>
      </c>
      <c r="AE32">
        <f t="shared" si="0"/>
        <v>3.2583333333333293</v>
      </c>
      <c r="AF32">
        <f t="shared" si="1"/>
        <v>36033.933333333305</v>
      </c>
    </row>
    <row r="33" spans="1:32">
      <c r="A33">
        <v>5.5416666666666599</v>
      </c>
      <c r="B33">
        <v>47603.5</v>
      </c>
      <c r="D33">
        <v>-1.7083333333333299</v>
      </c>
      <c r="E33">
        <v>40097</v>
      </c>
      <c r="G33">
        <v>-1.6666666666666601</v>
      </c>
      <c r="H33">
        <v>41959.166666666599</v>
      </c>
      <c r="J33">
        <v>3.2083333333333299</v>
      </c>
      <c r="K33">
        <v>40867.75</v>
      </c>
      <c r="M33">
        <v>1.4166666666666601</v>
      </c>
      <c r="N33">
        <v>30681.666666666599</v>
      </c>
      <c r="P33">
        <v>2.625</v>
      </c>
      <c r="Q33">
        <v>39446.416666666599</v>
      </c>
      <c r="S33">
        <v>-1.5</v>
      </c>
      <c r="T33">
        <v>35574.833333333299</v>
      </c>
      <c r="V33">
        <v>1.4583333333333299</v>
      </c>
      <c r="W33">
        <v>38536</v>
      </c>
      <c r="Y33">
        <v>5.3333333333333304</v>
      </c>
      <c r="Z33">
        <v>40446.666666666599</v>
      </c>
      <c r="AB33">
        <v>8.3333333333333301E-2</v>
      </c>
      <c r="AC33">
        <v>31874.333333333299</v>
      </c>
      <c r="AE33">
        <f t="shared" si="0"/>
        <v>1.4791666666666656</v>
      </c>
      <c r="AF33">
        <f t="shared" si="1"/>
        <v>38708.733333333294</v>
      </c>
    </row>
    <row r="34" spans="1:32">
      <c r="A34">
        <v>-1.2083333333333299</v>
      </c>
      <c r="B34">
        <v>50411.333333333299</v>
      </c>
      <c r="D34">
        <v>1.4166666666666601</v>
      </c>
      <c r="E34">
        <v>43231.25</v>
      </c>
      <c r="G34">
        <v>4.8333333333333304</v>
      </c>
      <c r="H34">
        <v>44801.666666666599</v>
      </c>
      <c r="J34">
        <v>3.4166666666666599</v>
      </c>
      <c r="K34">
        <v>43785.333333333299</v>
      </c>
      <c r="M34">
        <v>3.1666666666666599</v>
      </c>
      <c r="N34">
        <v>33425.833333333299</v>
      </c>
      <c r="P34">
        <v>-2.1666666666666599</v>
      </c>
      <c r="Q34">
        <v>42578.166666666599</v>
      </c>
      <c r="S34">
        <v>-1.5416666666666601</v>
      </c>
      <c r="T34">
        <v>38379.5</v>
      </c>
      <c r="V34">
        <v>3</v>
      </c>
      <c r="W34">
        <v>41228.5</v>
      </c>
      <c r="Y34">
        <v>3.5833333333333299</v>
      </c>
      <c r="Z34">
        <v>43323.916666666599</v>
      </c>
      <c r="AB34">
        <v>4.5416666666666599</v>
      </c>
      <c r="AC34">
        <v>34299.5</v>
      </c>
      <c r="AE34">
        <f t="shared" si="0"/>
        <v>1.904166666666665</v>
      </c>
      <c r="AF34">
        <f t="shared" si="1"/>
        <v>41546.499999999978</v>
      </c>
    </row>
    <row r="35" spans="1:32">
      <c r="A35">
        <v>-0.58333333333333304</v>
      </c>
      <c r="B35">
        <v>53522.083333333299</v>
      </c>
      <c r="D35">
        <v>2.5</v>
      </c>
      <c r="E35">
        <v>46538</v>
      </c>
      <c r="G35">
        <v>8.3333333333333301E-2</v>
      </c>
      <c r="H35">
        <v>47773.083333333299</v>
      </c>
      <c r="J35">
        <v>-0.125</v>
      </c>
      <c r="K35">
        <v>46891.5</v>
      </c>
      <c r="M35">
        <v>-2.0833333333333299</v>
      </c>
      <c r="N35">
        <v>36375.166666666599</v>
      </c>
      <c r="P35">
        <v>4.375</v>
      </c>
      <c r="Q35">
        <v>45964.333333333299</v>
      </c>
      <c r="S35">
        <v>3.5833333333333299</v>
      </c>
      <c r="T35">
        <v>41385.666666666599</v>
      </c>
      <c r="V35">
        <v>4.75</v>
      </c>
      <c r="W35">
        <v>44022</v>
      </c>
      <c r="Y35">
        <v>4.9166666666666599</v>
      </c>
      <c r="Z35">
        <v>46289.75</v>
      </c>
      <c r="AB35">
        <v>-4.1666666666666602E-2</v>
      </c>
      <c r="AC35">
        <v>36894.416666666599</v>
      </c>
      <c r="AE35">
        <f t="shared" si="0"/>
        <v>1.7374999999999994</v>
      </c>
      <c r="AF35">
        <f t="shared" si="1"/>
        <v>44565.599999999977</v>
      </c>
    </row>
    <row r="36" spans="1:32">
      <c r="A36">
        <v>3.125</v>
      </c>
      <c r="B36">
        <v>56806.5</v>
      </c>
      <c r="D36">
        <v>3.7916666666666599</v>
      </c>
      <c r="E36">
        <v>49975.5</v>
      </c>
      <c r="G36">
        <v>1.4583333333333299</v>
      </c>
      <c r="H36">
        <v>50962.25</v>
      </c>
      <c r="J36">
        <v>5.2083333333333304</v>
      </c>
      <c r="K36">
        <v>50161.25</v>
      </c>
      <c r="M36">
        <v>4.1666666666666599</v>
      </c>
      <c r="N36">
        <v>39546.916666666599</v>
      </c>
      <c r="P36">
        <v>4.3333333333333304</v>
      </c>
      <c r="Q36">
        <v>49443.583333333299</v>
      </c>
      <c r="S36">
        <v>0.45833333333333298</v>
      </c>
      <c r="T36">
        <v>44563.583333333299</v>
      </c>
      <c r="V36">
        <v>5.7083333333333304</v>
      </c>
      <c r="W36">
        <v>46883.583333333299</v>
      </c>
      <c r="Y36">
        <v>1.9583333333333299</v>
      </c>
      <c r="Z36">
        <v>49385.083333333299</v>
      </c>
      <c r="AB36">
        <v>-0.16666666666666599</v>
      </c>
      <c r="AC36">
        <v>39701.333333333299</v>
      </c>
      <c r="AE36">
        <f t="shared" si="0"/>
        <v>3.0041666666666638</v>
      </c>
      <c r="AF36">
        <f t="shared" si="1"/>
        <v>47742.958333333314</v>
      </c>
    </row>
    <row r="37" spans="1:32">
      <c r="A37">
        <v>4.7083333333333304</v>
      </c>
      <c r="B37">
        <v>60204.25</v>
      </c>
      <c r="D37">
        <v>1.3333333333333299</v>
      </c>
      <c r="E37">
        <v>53573.166666666599</v>
      </c>
      <c r="G37">
        <v>3.1666666666666599</v>
      </c>
      <c r="H37">
        <v>54302.583333333299</v>
      </c>
      <c r="J37">
        <v>5.125</v>
      </c>
      <c r="K37">
        <v>53493.75</v>
      </c>
      <c r="M37">
        <v>2.75</v>
      </c>
      <c r="N37">
        <v>42816.333333333299</v>
      </c>
      <c r="P37">
        <v>3.5</v>
      </c>
      <c r="Q37">
        <v>53015.166666666599</v>
      </c>
      <c r="S37">
        <v>3.25</v>
      </c>
      <c r="T37">
        <v>47897.583333333299</v>
      </c>
      <c r="V37">
        <v>4.0833333333333304</v>
      </c>
      <c r="W37">
        <v>49826.25</v>
      </c>
      <c r="Y37">
        <v>0.33333333333333298</v>
      </c>
      <c r="Z37">
        <v>52663.5</v>
      </c>
      <c r="AB37">
        <v>4.9166666666666599</v>
      </c>
      <c r="AC37">
        <v>42664.833333333299</v>
      </c>
      <c r="AE37">
        <f t="shared" si="0"/>
        <v>3.3166666666666642</v>
      </c>
      <c r="AF37">
        <f t="shared" si="1"/>
        <v>51045.74166666664</v>
      </c>
    </row>
    <row r="38" spans="1:32">
      <c r="A38">
        <v>4.25</v>
      </c>
      <c r="B38">
        <v>63681.666666666599</v>
      </c>
      <c r="D38">
        <v>3.7916666666666599</v>
      </c>
      <c r="E38">
        <v>57304.666666666599</v>
      </c>
      <c r="G38">
        <v>6.4583333333333304</v>
      </c>
      <c r="H38">
        <v>57737.25</v>
      </c>
      <c r="J38">
        <v>0.25</v>
      </c>
      <c r="K38">
        <v>56933.333333333299</v>
      </c>
      <c r="M38">
        <v>2.9583333333333299</v>
      </c>
      <c r="N38">
        <v>46241.833333333299</v>
      </c>
      <c r="P38">
        <v>5.4166666666666599</v>
      </c>
      <c r="Q38">
        <v>56679.333333333299</v>
      </c>
      <c r="S38">
        <v>5.1666666666666599</v>
      </c>
      <c r="T38">
        <v>51331.166666666599</v>
      </c>
      <c r="V38">
        <v>3.3333333333333299</v>
      </c>
      <c r="W38">
        <v>52886.083333333299</v>
      </c>
      <c r="Y38">
        <v>5.0833333333333304</v>
      </c>
      <c r="Z38">
        <v>56100.916666666599</v>
      </c>
      <c r="AB38">
        <v>2.0416666666666599</v>
      </c>
      <c r="AC38">
        <v>45735.166666666599</v>
      </c>
      <c r="AE38">
        <f t="shared" si="0"/>
        <v>3.8749999999999956</v>
      </c>
      <c r="AF38">
        <f t="shared" si="1"/>
        <v>54463.141666666626</v>
      </c>
    </row>
    <row r="39" spans="1:32">
      <c r="A39">
        <v>6.1666666666666599</v>
      </c>
      <c r="B39">
        <v>67234.333333333299</v>
      </c>
      <c r="D39">
        <v>0</v>
      </c>
      <c r="E39">
        <v>61211.166666666599</v>
      </c>
      <c r="G39">
        <v>4.7916666666666599</v>
      </c>
      <c r="H39">
        <v>61216.666666666599</v>
      </c>
      <c r="J39">
        <v>1.4166666666666601</v>
      </c>
      <c r="K39">
        <v>60590.833333333299</v>
      </c>
      <c r="M39">
        <v>3.375</v>
      </c>
      <c r="N39">
        <v>49802.75</v>
      </c>
      <c r="P39">
        <v>1.75</v>
      </c>
      <c r="Q39">
        <v>60457.75</v>
      </c>
      <c r="S39">
        <v>5.25</v>
      </c>
      <c r="T39">
        <v>54845.083333333299</v>
      </c>
      <c r="V39">
        <v>2.1666666666666599</v>
      </c>
      <c r="W39">
        <v>56071.75</v>
      </c>
      <c r="Y39">
        <v>3.4583333333333299</v>
      </c>
      <c r="Z39">
        <v>59622.166666666599</v>
      </c>
      <c r="AB39">
        <v>5.25</v>
      </c>
      <c r="AC39">
        <v>48938.333333333299</v>
      </c>
      <c r="AE39">
        <f t="shared" si="0"/>
        <v>3.3624999999999972</v>
      </c>
      <c r="AF39">
        <f t="shared" si="1"/>
        <v>57999.083333333299</v>
      </c>
    </row>
    <row r="40" spans="1:32">
      <c r="A40">
        <v>3.2083333333333299</v>
      </c>
      <c r="B40">
        <v>70855.666666666599</v>
      </c>
      <c r="D40">
        <v>-0.41666666666666602</v>
      </c>
      <c r="E40">
        <v>65324.333333333299</v>
      </c>
      <c r="G40">
        <v>6.125</v>
      </c>
      <c r="H40">
        <v>64772.25</v>
      </c>
      <c r="J40">
        <v>3.375</v>
      </c>
      <c r="K40">
        <v>64421.833333333299</v>
      </c>
      <c r="M40">
        <v>0.16666666666666599</v>
      </c>
      <c r="N40">
        <v>53550.5</v>
      </c>
      <c r="P40">
        <v>5.1666666666666599</v>
      </c>
      <c r="Q40">
        <v>64363.416666666599</v>
      </c>
      <c r="S40">
        <v>2.125</v>
      </c>
      <c r="T40">
        <v>58466.083333333299</v>
      </c>
      <c r="V40">
        <v>4.9583333333333304</v>
      </c>
      <c r="W40">
        <v>59385.333333333299</v>
      </c>
      <c r="Y40">
        <v>5.3333333333333304</v>
      </c>
      <c r="Z40">
        <v>63248.25</v>
      </c>
      <c r="AB40">
        <v>6.625</v>
      </c>
      <c r="AC40">
        <v>52179.5</v>
      </c>
      <c r="AE40">
        <f t="shared" si="0"/>
        <v>3.6666666666666652</v>
      </c>
      <c r="AF40">
        <f t="shared" si="1"/>
        <v>61656.716666666638</v>
      </c>
    </row>
    <row r="41" spans="1:32">
      <c r="A41">
        <v>3.2916666666666599</v>
      </c>
      <c r="B41">
        <v>74620.416666666599</v>
      </c>
      <c r="D41">
        <v>3.125</v>
      </c>
      <c r="E41">
        <v>69642.666666666599</v>
      </c>
      <c r="G41">
        <v>6.9583333333333304</v>
      </c>
      <c r="H41">
        <v>68347.583333333299</v>
      </c>
      <c r="J41">
        <v>4.125</v>
      </c>
      <c r="K41">
        <v>68371.416666666599</v>
      </c>
      <c r="M41">
        <v>-0.45833333333333298</v>
      </c>
      <c r="N41">
        <v>57462.5</v>
      </c>
      <c r="P41">
        <v>-0.25</v>
      </c>
      <c r="Q41">
        <v>68403.416666666599</v>
      </c>
      <c r="S41">
        <v>5.2083333333333304</v>
      </c>
      <c r="T41">
        <v>62207.083333333299</v>
      </c>
      <c r="V41">
        <v>4</v>
      </c>
      <c r="W41">
        <v>62782.666666666599</v>
      </c>
      <c r="Y41">
        <v>-0.125</v>
      </c>
      <c r="Z41">
        <v>66997.916666666599</v>
      </c>
      <c r="AB41">
        <v>5.375</v>
      </c>
      <c r="AC41">
        <v>55470.416666666599</v>
      </c>
      <c r="AE41">
        <f t="shared" si="0"/>
        <v>3.1249999999999987</v>
      </c>
      <c r="AF41">
        <f t="shared" si="1"/>
        <v>65430.608333333294</v>
      </c>
    </row>
    <row r="42" spans="1:32">
      <c r="A42">
        <v>1.7916666666666601</v>
      </c>
      <c r="B42">
        <v>78515.583333333299</v>
      </c>
      <c r="D42">
        <v>0</v>
      </c>
      <c r="E42">
        <v>74113.833333333299</v>
      </c>
      <c r="G42">
        <v>1.5833333333333299</v>
      </c>
      <c r="H42">
        <v>72001.416666666599</v>
      </c>
      <c r="J42">
        <v>1.125</v>
      </c>
      <c r="K42">
        <v>72464.666666666599</v>
      </c>
      <c r="M42">
        <v>1.375</v>
      </c>
      <c r="N42">
        <v>61629.833333333299</v>
      </c>
      <c r="P42">
        <v>3.375</v>
      </c>
      <c r="Q42">
        <v>72633.166666666599</v>
      </c>
      <c r="S42">
        <v>3.9583333333333299</v>
      </c>
      <c r="T42">
        <v>66027.5</v>
      </c>
      <c r="V42">
        <v>4.875</v>
      </c>
      <c r="W42">
        <v>66286.583333333299</v>
      </c>
      <c r="Y42">
        <v>1.4583333333333299</v>
      </c>
      <c r="Z42">
        <v>70977.333333333299</v>
      </c>
      <c r="AB42">
        <v>5.8333333333333304</v>
      </c>
      <c r="AC42">
        <v>58807.666666666599</v>
      </c>
      <c r="AE42">
        <f t="shared" si="0"/>
        <v>2.5374999999999979</v>
      </c>
      <c r="AF42">
        <f t="shared" si="1"/>
        <v>69345.758333333273</v>
      </c>
    </row>
    <row r="43" spans="1:32">
      <c r="A43">
        <v>2.8333333333333299</v>
      </c>
      <c r="B43">
        <v>82591</v>
      </c>
      <c r="D43">
        <v>4.8333333333333304</v>
      </c>
      <c r="E43">
        <v>78757.25</v>
      </c>
      <c r="G43">
        <v>-0.54166666666666596</v>
      </c>
      <c r="H43">
        <v>75869.833333333299</v>
      </c>
      <c r="J43">
        <v>3.125</v>
      </c>
      <c r="K43">
        <v>76701.916666666599</v>
      </c>
      <c r="M43">
        <v>3.4166666666666599</v>
      </c>
      <c r="N43">
        <v>65938.583333333299</v>
      </c>
      <c r="P43">
        <v>2.9166666666666599</v>
      </c>
      <c r="Q43">
        <v>77006.916666666599</v>
      </c>
      <c r="S43">
        <v>4.875</v>
      </c>
      <c r="T43">
        <v>69939.75</v>
      </c>
      <c r="V43">
        <v>-8.3333333333333301E-2</v>
      </c>
      <c r="W43">
        <v>69937.833333333299</v>
      </c>
      <c r="Y43">
        <v>2.875</v>
      </c>
      <c r="Z43">
        <v>75094.166666666599</v>
      </c>
      <c r="AB43">
        <v>0.33333333333333298</v>
      </c>
      <c r="AC43">
        <v>62257.25</v>
      </c>
      <c r="AE43">
        <f t="shared" si="0"/>
        <v>2.4583333333333313</v>
      </c>
      <c r="AF43">
        <f t="shared" si="1"/>
        <v>73409.449999999968</v>
      </c>
    </row>
    <row r="44" spans="1:32">
      <c r="A44">
        <v>0.25</v>
      </c>
      <c r="B44">
        <v>86843.166666666599</v>
      </c>
      <c r="D44">
        <v>2.7916666666666599</v>
      </c>
      <c r="E44">
        <v>83524.5</v>
      </c>
      <c r="G44">
        <v>0.95833333333333304</v>
      </c>
      <c r="H44">
        <v>80004</v>
      </c>
      <c r="J44">
        <v>1.875</v>
      </c>
      <c r="K44">
        <v>81079.25</v>
      </c>
      <c r="M44">
        <v>3.5416666666666599</v>
      </c>
      <c r="N44">
        <v>70369</v>
      </c>
      <c r="P44">
        <v>3.8333333333333299</v>
      </c>
      <c r="Q44">
        <v>81507.083333333299</v>
      </c>
      <c r="S44">
        <v>5.2083333333333304</v>
      </c>
      <c r="T44">
        <v>73930.5</v>
      </c>
      <c r="V44">
        <v>1.75</v>
      </c>
      <c r="W44">
        <v>73813.916666666599</v>
      </c>
      <c r="Y44">
        <v>3.8333333333333299</v>
      </c>
      <c r="Z44">
        <v>79351.083333333299</v>
      </c>
      <c r="AB44">
        <v>3.375</v>
      </c>
      <c r="AC44">
        <v>65906.166666666599</v>
      </c>
      <c r="AE44">
        <f t="shared" si="0"/>
        <v>2.7416666666666645</v>
      </c>
      <c r="AF44">
        <f t="shared" si="1"/>
        <v>77632.866666666654</v>
      </c>
    </row>
    <row r="45" spans="1:32">
      <c r="A45">
        <v>-0.5</v>
      </c>
      <c r="B45">
        <v>91314.75</v>
      </c>
      <c r="D45">
        <v>4.375</v>
      </c>
      <c r="E45">
        <v>88386.75</v>
      </c>
      <c r="G45">
        <v>1.625</v>
      </c>
      <c r="H45">
        <v>84295</v>
      </c>
      <c r="J45">
        <v>1.4583333333333299</v>
      </c>
      <c r="K45">
        <v>85674.833333333299</v>
      </c>
      <c r="M45">
        <v>-2.25</v>
      </c>
      <c r="N45">
        <v>74994.333333333299</v>
      </c>
      <c r="P45">
        <v>1.9583333333333299</v>
      </c>
      <c r="Q45">
        <v>86136.666666666599</v>
      </c>
      <c r="S45">
        <v>0.45833333333333298</v>
      </c>
      <c r="T45">
        <v>78042.833333333299</v>
      </c>
      <c r="V45">
        <v>-0.625</v>
      </c>
      <c r="W45">
        <v>77896.833333333299</v>
      </c>
      <c r="Y45">
        <v>1.7916666666666601</v>
      </c>
      <c r="Z45">
        <v>83765.916666666599</v>
      </c>
      <c r="AB45">
        <v>-2.2083333333333299</v>
      </c>
      <c r="AC45">
        <v>69741.75</v>
      </c>
      <c r="AE45">
        <f t="shared" si="0"/>
        <v>0.60833333333333228</v>
      </c>
      <c r="AF45">
        <f t="shared" si="1"/>
        <v>82024.966666666645</v>
      </c>
    </row>
    <row r="46" spans="1:32">
      <c r="A46">
        <v>-0.54166666666666596</v>
      </c>
      <c r="B46">
        <v>96016.583333333299</v>
      </c>
      <c r="D46">
        <v>8.3333333333333301E-2</v>
      </c>
      <c r="E46">
        <v>93412</v>
      </c>
      <c r="G46">
        <v>5.0833333333333304</v>
      </c>
      <c r="H46">
        <v>88712.25</v>
      </c>
      <c r="J46">
        <v>1.1666666666666601</v>
      </c>
      <c r="K46">
        <v>90429.666666666599</v>
      </c>
      <c r="M46">
        <v>1.3333333333333299</v>
      </c>
      <c r="N46">
        <v>79862.166666666599</v>
      </c>
      <c r="P46">
        <v>-0.5</v>
      </c>
      <c r="Q46">
        <v>90959.666666666599</v>
      </c>
      <c r="S46">
        <v>-2.5</v>
      </c>
      <c r="T46">
        <v>82407</v>
      </c>
      <c r="V46">
        <v>-0.375</v>
      </c>
      <c r="W46">
        <v>82183.75</v>
      </c>
      <c r="Y46">
        <v>-0.375</v>
      </c>
      <c r="Z46">
        <v>88342.916666666599</v>
      </c>
      <c r="AB46">
        <v>4.4166666666666599</v>
      </c>
      <c r="AC46">
        <v>73799.583333333299</v>
      </c>
      <c r="AE46">
        <f t="shared" si="0"/>
        <v>0.77916666666666479</v>
      </c>
      <c r="AF46">
        <f t="shared" si="1"/>
        <v>86612.558333333305</v>
      </c>
    </row>
    <row r="47" spans="1:32">
      <c r="A47">
        <v>-0.58333333333333304</v>
      </c>
      <c r="B47">
        <v>100973.916666666</v>
      </c>
      <c r="D47">
        <v>4.7916666666666599</v>
      </c>
      <c r="E47">
        <v>98580.25</v>
      </c>
      <c r="G47">
        <v>2</v>
      </c>
      <c r="H47">
        <v>93225.583333333299</v>
      </c>
      <c r="J47">
        <v>-0.16666666666666599</v>
      </c>
      <c r="K47">
        <v>95381.5</v>
      </c>
      <c r="M47">
        <v>3.25</v>
      </c>
      <c r="N47">
        <v>84890.75</v>
      </c>
      <c r="P47">
        <v>-0.45833333333333298</v>
      </c>
      <c r="Q47">
        <v>96007.833333333299</v>
      </c>
      <c r="S47">
        <v>3.25</v>
      </c>
      <c r="T47">
        <v>87008.833333333299</v>
      </c>
      <c r="V47">
        <v>-0.70833333333333304</v>
      </c>
      <c r="W47">
        <v>86707.333333333299</v>
      </c>
      <c r="Y47">
        <v>4.5833333333333304</v>
      </c>
      <c r="Z47">
        <v>93103.5</v>
      </c>
      <c r="AB47">
        <v>3.7916666666666599</v>
      </c>
      <c r="AC47">
        <v>77959.916666666599</v>
      </c>
      <c r="AE47">
        <f t="shared" si="0"/>
        <v>1.9749999999999985</v>
      </c>
      <c r="AF47">
        <f t="shared" si="1"/>
        <v>91383.941666666564</v>
      </c>
    </row>
    <row r="48" spans="1:32">
      <c r="A48">
        <v>0.20833333333333301</v>
      </c>
      <c r="B48">
        <v>106160.916666666</v>
      </c>
      <c r="D48">
        <v>3.9166666666666599</v>
      </c>
      <c r="E48">
        <v>103853.08333333299</v>
      </c>
      <c r="G48">
        <v>-2.0833333333333299</v>
      </c>
      <c r="H48">
        <v>97986.25</v>
      </c>
      <c r="J48">
        <v>3.375</v>
      </c>
      <c r="K48">
        <v>100529.25</v>
      </c>
      <c r="M48">
        <v>-2.125</v>
      </c>
      <c r="N48">
        <v>90114.916666666599</v>
      </c>
      <c r="P48">
        <v>1.5416666666666601</v>
      </c>
      <c r="Q48">
        <v>101288.08333333299</v>
      </c>
      <c r="S48">
        <v>3</v>
      </c>
      <c r="T48">
        <v>91726.916666666599</v>
      </c>
      <c r="V48">
        <v>-2.2916666666666599</v>
      </c>
      <c r="W48">
        <v>91490.083333333299</v>
      </c>
      <c r="Y48">
        <v>-1.5416666666666601</v>
      </c>
      <c r="Z48">
        <v>98014.583333333299</v>
      </c>
      <c r="AB48">
        <v>4.0833333333333304</v>
      </c>
      <c r="AC48">
        <v>82217.083333333299</v>
      </c>
      <c r="AE48">
        <f t="shared" si="0"/>
        <v>0.80833333333333324</v>
      </c>
      <c r="AF48">
        <f t="shared" si="1"/>
        <v>96338.116666666494</v>
      </c>
    </row>
    <row r="49" spans="1:32">
      <c r="A49">
        <v>2.75</v>
      </c>
      <c r="B49">
        <v>111519.58333333299</v>
      </c>
      <c r="D49">
        <v>3.5</v>
      </c>
      <c r="E49">
        <v>109219.416666666</v>
      </c>
      <c r="G49">
        <v>-2.25</v>
      </c>
      <c r="H49">
        <v>103014</v>
      </c>
      <c r="J49">
        <v>-0.29166666666666602</v>
      </c>
      <c r="K49">
        <v>105847.83333333299</v>
      </c>
      <c r="M49">
        <v>3</v>
      </c>
      <c r="N49">
        <v>95567.5</v>
      </c>
      <c r="P49">
        <v>4.9166666666666599</v>
      </c>
      <c r="Q49">
        <v>106694.33333333299</v>
      </c>
      <c r="S49">
        <v>-1.5833333333333299</v>
      </c>
      <c r="T49">
        <v>96648.333333333299</v>
      </c>
      <c r="V49">
        <v>4.125</v>
      </c>
      <c r="W49">
        <v>96494</v>
      </c>
      <c r="Y49">
        <v>1.375</v>
      </c>
      <c r="Z49">
        <v>103162.83333333299</v>
      </c>
      <c r="AB49">
        <v>-0.66666666666666596</v>
      </c>
      <c r="AC49">
        <v>86631.916666666599</v>
      </c>
      <c r="AE49">
        <f t="shared" si="0"/>
        <v>1.4874999999999996</v>
      </c>
      <c r="AF49">
        <f t="shared" si="1"/>
        <v>101479.97499999979</v>
      </c>
    </row>
    <row r="50" spans="1:32">
      <c r="A50">
        <v>1.625</v>
      </c>
      <c r="B50">
        <v>117016.25</v>
      </c>
      <c r="D50">
        <v>5.2083333333333304</v>
      </c>
      <c r="E50">
        <v>114696.5</v>
      </c>
      <c r="G50">
        <v>2.5833333333333299</v>
      </c>
      <c r="H50">
        <v>108269.08333333299</v>
      </c>
      <c r="J50">
        <v>4.875</v>
      </c>
      <c r="K50">
        <v>111321.416666666</v>
      </c>
      <c r="M50">
        <v>1.8333333333333299</v>
      </c>
      <c r="N50">
        <v>101176.666666666</v>
      </c>
      <c r="P50">
        <v>4.125</v>
      </c>
      <c r="Q50">
        <v>112189.83333333299</v>
      </c>
      <c r="S50">
        <v>4.2916666666666599</v>
      </c>
      <c r="T50">
        <v>101773.416666666</v>
      </c>
      <c r="V50">
        <v>5.4166666666666599</v>
      </c>
      <c r="W50">
        <v>101577.75</v>
      </c>
      <c r="Y50">
        <v>-2.4166666666666599</v>
      </c>
      <c r="Z50">
        <v>108547.08333333299</v>
      </c>
      <c r="AB50">
        <v>2.7916666666666599</v>
      </c>
      <c r="AC50">
        <v>91272.083333333299</v>
      </c>
      <c r="AE50">
        <f t="shared" si="0"/>
        <v>3.033333333333331</v>
      </c>
      <c r="AF50">
        <f t="shared" si="1"/>
        <v>106784.00833333304</v>
      </c>
    </row>
    <row r="51" spans="1:32">
      <c r="A51">
        <v>1.375</v>
      </c>
      <c r="B51">
        <v>122692.166666666</v>
      </c>
      <c r="D51">
        <v>-4.1666666666666602E-2</v>
      </c>
      <c r="E51">
        <v>120308.83333333299</v>
      </c>
      <c r="G51">
        <v>4.1666666666666599</v>
      </c>
      <c r="H51">
        <v>113653.83333333299</v>
      </c>
      <c r="J51">
        <v>4.1666666666666599</v>
      </c>
      <c r="K51">
        <v>116882.58333333299</v>
      </c>
      <c r="M51">
        <v>-2.2083333333333299</v>
      </c>
      <c r="N51">
        <v>106959.416666666</v>
      </c>
      <c r="P51">
        <v>1.375</v>
      </c>
      <c r="Q51">
        <v>117818.5</v>
      </c>
      <c r="S51">
        <v>0.16666666666666599</v>
      </c>
      <c r="T51">
        <v>107049.75</v>
      </c>
      <c r="V51">
        <v>4.625</v>
      </c>
      <c r="W51">
        <v>106741</v>
      </c>
      <c r="Y51">
        <v>3.3333333333333299</v>
      </c>
      <c r="Z51">
        <v>114161.75</v>
      </c>
      <c r="AB51">
        <v>2</v>
      </c>
      <c r="AC51">
        <v>96039.5</v>
      </c>
      <c r="AE51">
        <f t="shared" si="0"/>
        <v>1.8958333333333317</v>
      </c>
      <c r="AF51">
        <f t="shared" si="1"/>
        <v>112230.73333333312</v>
      </c>
    </row>
    <row r="52" spans="1:32">
      <c r="A52">
        <v>5.4583333333333304</v>
      </c>
      <c r="B52">
        <v>128513.08333333299</v>
      </c>
      <c r="D52">
        <v>-2.4166666666666599</v>
      </c>
      <c r="E52">
        <v>126168.83333333299</v>
      </c>
      <c r="G52">
        <v>1.375</v>
      </c>
      <c r="H52">
        <v>119187.416666666</v>
      </c>
      <c r="J52">
        <v>5.0416666666666599</v>
      </c>
      <c r="K52">
        <v>122528.916666666</v>
      </c>
      <c r="M52">
        <v>0.20833333333333301</v>
      </c>
      <c r="N52">
        <v>113032.25</v>
      </c>
      <c r="P52">
        <v>1.25</v>
      </c>
      <c r="Q52">
        <v>123620.666666666</v>
      </c>
      <c r="S52">
        <v>-2.125</v>
      </c>
      <c r="T52">
        <v>112576.08333333299</v>
      </c>
      <c r="V52">
        <v>-0.20833333333333301</v>
      </c>
      <c r="W52">
        <v>112027.666666666</v>
      </c>
      <c r="Y52">
        <v>3.0833333333333299</v>
      </c>
      <c r="Z52">
        <v>119905.416666666</v>
      </c>
      <c r="AB52">
        <v>8.3333333333333301E-2</v>
      </c>
      <c r="AC52">
        <v>100998.666666666</v>
      </c>
      <c r="AE52">
        <f t="shared" si="0"/>
        <v>1.1749999999999994</v>
      </c>
      <c r="AF52">
        <f t="shared" si="1"/>
        <v>117855.89999999951</v>
      </c>
    </row>
    <row r="53" spans="1:32">
      <c r="A53">
        <v>3.375</v>
      </c>
      <c r="B53">
        <v>134432.33333333299</v>
      </c>
      <c r="D53">
        <v>4.6666666666666599</v>
      </c>
      <c r="E53">
        <v>132249.66666666599</v>
      </c>
      <c r="G53">
        <v>1.4583333333333299</v>
      </c>
      <c r="H53">
        <v>124889.25</v>
      </c>
      <c r="J53">
        <v>1.9166666666666601</v>
      </c>
      <c r="K53">
        <v>128266.5</v>
      </c>
      <c r="M53">
        <v>6.0833333333333304</v>
      </c>
      <c r="N53">
        <v>119249.916666666</v>
      </c>
      <c r="P53">
        <v>1.5416666666666601</v>
      </c>
      <c r="Q53">
        <v>129638.58333333299</v>
      </c>
      <c r="S53">
        <v>4.3333333333333304</v>
      </c>
      <c r="T53">
        <v>118302.5</v>
      </c>
      <c r="V53">
        <v>1.0833333333333299</v>
      </c>
      <c r="W53">
        <v>117585.25</v>
      </c>
      <c r="Y53">
        <v>3.9166666666666599</v>
      </c>
      <c r="Z53">
        <v>125776.166666666</v>
      </c>
      <c r="AB53">
        <v>1.375</v>
      </c>
      <c r="AC53">
        <v>106175.166666666</v>
      </c>
      <c r="AE53">
        <f t="shared" si="0"/>
        <v>2.9749999999999961</v>
      </c>
      <c r="AF53">
        <f t="shared" si="1"/>
        <v>123656.53333333301</v>
      </c>
    </row>
    <row r="54" spans="1:32">
      <c r="A54">
        <v>-2.2083333333333299</v>
      </c>
      <c r="B54">
        <v>140548.58333333299</v>
      </c>
      <c r="D54">
        <v>1.75</v>
      </c>
      <c r="E54">
        <v>138487.41666666599</v>
      </c>
      <c r="G54">
        <v>-0.33333333333333298</v>
      </c>
      <c r="H54">
        <v>130798.33333333299</v>
      </c>
      <c r="J54">
        <v>1.3333333333333299</v>
      </c>
      <c r="K54">
        <v>134217.58333333299</v>
      </c>
      <c r="M54">
        <v>8.3333333333333301E-2</v>
      </c>
      <c r="N54">
        <v>125568.416666666</v>
      </c>
      <c r="P54">
        <v>5.9583333333333304</v>
      </c>
      <c r="Q54">
        <v>135762.41666666599</v>
      </c>
      <c r="S54">
        <v>4.0833333333333304</v>
      </c>
      <c r="T54">
        <v>124132.666666666</v>
      </c>
      <c r="V54">
        <v>-4.1666666666666602E-2</v>
      </c>
      <c r="W54">
        <v>123300.58333333299</v>
      </c>
      <c r="Y54">
        <v>3.125</v>
      </c>
      <c r="Z54">
        <v>131763.75</v>
      </c>
      <c r="AB54">
        <v>1.5833333333333299</v>
      </c>
      <c r="AC54">
        <v>111522</v>
      </c>
      <c r="AE54">
        <f t="shared" si="0"/>
        <v>1.5333333333333325</v>
      </c>
      <c r="AF54">
        <f t="shared" si="1"/>
        <v>129610.17499999961</v>
      </c>
    </row>
    <row r="55" spans="1:32">
      <c r="A55">
        <v>2.6666666666666599</v>
      </c>
      <c r="B55">
        <v>146894.91666666599</v>
      </c>
      <c r="D55">
        <v>4.875</v>
      </c>
      <c r="E55">
        <v>144819.91666666599</v>
      </c>
      <c r="G55">
        <v>4.3333333333333304</v>
      </c>
      <c r="H55">
        <v>136900.08333333299</v>
      </c>
      <c r="J55">
        <v>-0.375</v>
      </c>
      <c r="K55">
        <v>140380.25</v>
      </c>
      <c r="M55">
        <v>1.5</v>
      </c>
      <c r="N55">
        <v>132094.58333333299</v>
      </c>
      <c r="P55">
        <v>3</v>
      </c>
      <c r="Q55">
        <v>141977.58333333299</v>
      </c>
      <c r="S55">
        <v>2.25</v>
      </c>
      <c r="T55">
        <v>130058.08333333299</v>
      </c>
      <c r="V55">
        <v>1.2083333333333299</v>
      </c>
      <c r="W55">
        <v>129242.75</v>
      </c>
      <c r="Y55">
        <v>-4.1666666666666602E-2</v>
      </c>
      <c r="Z55">
        <v>137899</v>
      </c>
      <c r="AB55">
        <v>-2.4583333333333299</v>
      </c>
      <c r="AC55">
        <v>117124.5</v>
      </c>
      <c r="AE55">
        <f t="shared" si="0"/>
        <v>1.6958333333333322</v>
      </c>
      <c r="AF55">
        <f t="shared" si="1"/>
        <v>135739.16666666642</v>
      </c>
    </row>
    <row r="56" spans="1:32">
      <c r="A56">
        <v>3.5</v>
      </c>
      <c r="B56">
        <v>153383.08333333299</v>
      </c>
      <c r="D56">
        <v>0.625</v>
      </c>
      <c r="E56">
        <v>151281.91666666599</v>
      </c>
      <c r="G56">
        <v>0.66666666666666596</v>
      </c>
      <c r="H56">
        <v>143133.75</v>
      </c>
      <c r="J56">
        <v>-2.5</v>
      </c>
      <c r="K56">
        <v>146799.5</v>
      </c>
      <c r="M56">
        <v>3.4166666666666599</v>
      </c>
      <c r="N56">
        <v>138785.33333333299</v>
      </c>
      <c r="P56">
        <v>1.6666666666666601</v>
      </c>
      <c r="Q56">
        <v>148337.83333333299</v>
      </c>
      <c r="S56">
        <v>4.7083333333333304</v>
      </c>
      <c r="T56">
        <v>136129.5</v>
      </c>
      <c r="V56">
        <v>1.5</v>
      </c>
      <c r="W56">
        <v>135405.58333333299</v>
      </c>
      <c r="Y56">
        <v>4.5</v>
      </c>
      <c r="Z56">
        <v>144221.75</v>
      </c>
      <c r="AB56">
        <v>2.875</v>
      </c>
      <c r="AC56">
        <v>122943.83333333299</v>
      </c>
      <c r="AE56">
        <f t="shared" si="0"/>
        <v>2.0958333333333314</v>
      </c>
      <c r="AF56">
        <f t="shared" si="1"/>
        <v>142042.20833333308</v>
      </c>
    </row>
    <row r="57" spans="1:32">
      <c r="A57">
        <v>0.33333333333333298</v>
      </c>
      <c r="B57">
        <v>159995.75</v>
      </c>
      <c r="D57">
        <v>-2.5</v>
      </c>
      <c r="E57">
        <v>157974.16666666599</v>
      </c>
      <c r="G57">
        <v>-2.3333333333333299</v>
      </c>
      <c r="H57">
        <v>149575.66666666599</v>
      </c>
      <c r="J57">
        <v>-0.58333333333333304</v>
      </c>
      <c r="K57">
        <v>153465.41666666599</v>
      </c>
      <c r="M57">
        <v>-0.41666666666666602</v>
      </c>
      <c r="N57">
        <v>145646.16666666599</v>
      </c>
      <c r="P57">
        <v>3</v>
      </c>
      <c r="Q57">
        <v>154845.58333333299</v>
      </c>
      <c r="S57">
        <v>-1.875</v>
      </c>
      <c r="T57">
        <v>142380.83333333299</v>
      </c>
      <c r="V57">
        <v>3.125</v>
      </c>
      <c r="W57">
        <v>141707.16666666599</v>
      </c>
      <c r="Y57">
        <v>2.5833333333333299</v>
      </c>
      <c r="Z57">
        <v>150642.08333333299</v>
      </c>
      <c r="AB57">
        <v>-1.75</v>
      </c>
      <c r="AC57">
        <v>128928</v>
      </c>
      <c r="AE57">
        <f t="shared" si="0"/>
        <v>-4.166666666666656E-2</v>
      </c>
      <c r="AF57">
        <f t="shared" si="1"/>
        <v>148516.08333333291</v>
      </c>
    </row>
    <row r="58" spans="1:32">
      <c r="A58">
        <v>4</v>
      </c>
      <c r="B58">
        <v>166819.08333333299</v>
      </c>
      <c r="D58">
        <v>3.0416666666666599</v>
      </c>
      <c r="E58">
        <v>164924.41666666599</v>
      </c>
      <c r="G58">
        <v>1.0833333333333299</v>
      </c>
      <c r="H58">
        <v>156292.41666666599</v>
      </c>
      <c r="J58">
        <v>4.1666666666666599</v>
      </c>
      <c r="K58">
        <v>160331.58333333299</v>
      </c>
      <c r="M58">
        <v>4.7083333333333304</v>
      </c>
      <c r="N58">
        <v>152693.25</v>
      </c>
      <c r="P58">
        <v>-0.29166666666666602</v>
      </c>
      <c r="Q58">
        <v>161559</v>
      </c>
      <c r="S58">
        <v>1.3333333333333299</v>
      </c>
      <c r="T58">
        <v>148895.41666666599</v>
      </c>
      <c r="V58">
        <v>0</v>
      </c>
      <c r="W58">
        <v>148180.25</v>
      </c>
      <c r="Y58">
        <v>1.375</v>
      </c>
      <c r="Z58">
        <v>157246.75</v>
      </c>
      <c r="AB58">
        <v>-0.5</v>
      </c>
      <c r="AC58">
        <v>135192.25</v>
      </c>
      <c r="AE58">
        <f t="shared" si="0"/>
        <v>1.8916666666666644</v>
      </c>
      <c r="AF58">
        <f t="shared" si="1"/>
        <v>155213.44166666639</v>
      </c>
    </row>
    <row r="59" spans="1:32">
      <c r="A59">
        <v>2.8333333333333299</v>
      </c>
      <c r="B59">
        <v>173750.5</v>
      </c>
      <c r="D59">
        <v>-0.41666666666666602</v>
      </c>
      <c r="E59">
        <v>172029.41666666599</v>
      </c>
      <c r="G59">
        <v>1.7083333333333299</v>
      </c>
      <c r="H59">
        <v>163195.16666666599</v>
      </c>
      <c r="J59">
        <v>-1.0833333333333299</v>
      </c>
      <c r="K59">
        <v>167356.58333333299</v>
      </c>
      <c r="M59">
        <v>3.25</v>
      </c>
      <c r="N59">
        <v>159850.75</v>
      </c>
      <c r="P59">
        <v>-2.125</v>
      </c>
      <c r="Q59">
        <v>168502.41666666599</v>
      </c>
      <c r="S59">
        <v>1.4583333333333299</v>
      </c>
      <c r="T59">
        <v>155563.66666666599</v>
      </c>
      <c r="V59">
        <v>-2.3333333333333299</v>
      </c>
      <c r="W59">
        <v>154885.91666666599</v>
      </c>
      <c r="Y59">
        <v>-2.375</v>
      </c>
      <c r="Z59">
        <v>164096.83333333299</v>
      </c>
      <c r="AB59">
        <v>3</v>
      </c>
      <c r="AC59">
        <v>141653.41666666599</v>
      </c>
      <c r="AE59">
        <f t="shared" si="0"/>
        <v>0.3916666666666665</v>
      </c>
      <c r="AF59">
        <f t="shared" si="1"/>
        <v>162088.46666666621</v>
      </c>
    </row>
    <row r="60" spans="1:32">
      <c r="A60">
        <v>2.4583333333333299</v>
      </c>
      <c r="B60">
        <v>180827.08333333299</v>
      </c>
      <c r="D60">
        <v>-0.16666666666666599</v>
      </c>
      <c r="E60">
        <v>179400.33333333299</v>
      </c>
      <c r="G60">
        <v>3</v>
      </c>
      <c r="H60">
        <v>170265.41666666599</v>
      </c>
      <c r="J60">
        <v>2.75</v>
      </c>
      <c r="K60">
        <v>174609.41666666599</v>
      </c>
      <c r="M60">
        <v>4.1666666666666599</v>
      </c>
      <c r="N60">
        <v>167128.66666666599</v>
      </c>
      <c r="P60">
        <v>-0.95833333333333304</v>
      </c>
      <c r="Q60">
        <v>175747.16666666599</v>
      </c>
      <c r="S60">
        <v>1.1666666666666601</v>
      </c>
      <c r="T60">
        <v>162434.58333333299</v>
      </c>
      <c r="V60">
        <v>-2.4583333333333299</v>
      </c>
      <c r="W60">
        <v>161934.58333333299</v>
      </c>
      <c r="Y60">
        <v>-0.54166666666666596</v>
      </c>
      <c r="Z60">
        <v>171221.75</v>
      </c>
      <c r="AB60">
        <v>-2.125</v>
      </c>
      <c r="AC60">
        <v>148322.91666666599</v>
      </c>
      <c r="AE60">
        <f t="shared" si="0"/>
        <v>0.72916666666666574</v>
      </c>
      <c r="AF60">
        <f t="shared" si="1"/>
        <v>169189.19166666621</v>
      </c>
    </row>
    <row r="61" spans="1:32">
      <c r="A61">
        <v>2.4583333333333299</v>
      </c>
      <c r="B61">
        <v>188052.66666666599</v>
      </c>
      <c r="D61">
        <v>2.4166666666666599</v>
      </c>
      <c r="E61">
        <v>186977.16666666599</v>
      </c>
      <c r="G61">
        <v>0</v>
      </c>
      <c r="H61">
        <v>177525.66666666599</v>
      </c>
      <c r="J61">
        <v>-1.75</v>
      </c>
      <c r="K61">
        <v>182076.66666666599</v>
      </c>
      <c r="M61">
        <v>-2.125</v>
      </c>
      <c r="N61">
        <v>174589.5</v>
      </c>
      <c r="P61">
        <v>3.25</v>
      </c>
      <c r="Q61">
        <v>183189.5</v>
      </c>
      <c r="S61">
        <v>4.1666666666666602E-2</v>
      </c>
      <c r="T61">
        <v>169490.5</v>
      </c>
      <c r="V61">
        <v>1.4583333333333299</v>
      </c>
      <c r="W61">
        <v>169223.83333333299</v>
      </c>
      <c r="Y61">
        <v>1.5</v>
      </c>
      <c r="Z61">
        <v>178563.58333333299</v>
      </c>
      <c r="AB61">
        <v>1.2916666666666601</v>
      </c>
      <c r="AC61">
        <v>155254.75</v>
      </c>
      <c r="AE61">
        <f t="shared" si="0"/>
        <v>0.85416666666666463</v>
      </c>
      <c r="AF61">
        <f t="shared" si="1"/>
        <v>176494.38333333301</v>
      </c>
    </row>
    <row r="62" spans="1:32">
      <c r="A62">
        <v>1.0833333333333299</v>
      </c>
      <c r="B62">
        <v>195476.66666666599</v>
      </c>
      <c r="D62">
        <v>2.5</v>
      </c>
      <c r="E62">
        <v>194685.91666666599</v>
      </c>
      <c r="G62">
        <v>1.375</v>
      </c>
      <c r="H62">
        <v>184985.75</v>
      </c>
      <c r="J62">
        <v>-2.3333333333333299</v>
      </c>
      <c r="K62">
        <v>189836</v>
      </c>
      <c r="M62">
        <v>3.0416666666666599</v>
      </c>
      <c r="N62">
        <v>182264.66666666599</v>
      </c>
      <c r="P62">
        <v>0.16666666666666599</v>
      </c>
      <c r="Q62">
        <v>190784.83333333299</v>
      </c>
      <c r="S62">
        <v>-2.5</v>
      </c>
      <c r="T62">
        <v>176822.58333333299</v>
      </c>
      <c r="V62">
        <v>1.25</v>
      </c>
      <c r="W62">
        <v>176679.41666666599</v>
      </c>
      <c r="Y62">
        <v>-0.54166666666666596</v>
      </c>
      <c r="Z62">
        <v>186085</v>
      </c>
      <c r="AB62">
        <v>-2.2916666666666599</v>
      </c>
      <c r="AC62">
        <v>162393.41666666599</v>
      </c>
      <c r="AE62">
        <f t="shared" si="0"/>
        <v>0.1750000000000001</v>
      </c>
      <c r="AF62">
        <f t="shared" si="1"/>
        <v>184001.42499999961</v>
      </c>
    </row>
    <row r="63" spans="1:32">
      <c r="A63">
        <v>3.5416666666666599</v>
      </c>
      <c r="B63">
        <v>203048.08333333299</v>
      </c>
      <c r="D63">
        <v>1.5833333333333299</v>
      </c>
      <c r="E63">
        <v>202561.91666666599</v>
      </c>
      <c r="G63">
        <v>3.375</v>
      </c>
      <c r="H63">
        <v>192601.16666666599</v>
      </c>
      <c r="J63">
        <v>4.875</v>
      </c>
      <c r="K63">
        <v>197768.08333333299</v>
      </c>
      <c r="M63">
        <v>1.625</v>
      </c>
      <c r="N63">
        <v>190093.41666666599</v>
      </c>
      <c r="P63">
        <v>-2.4166666666666599</v>
      </c>
      <c r="Q63">
        <v>198623.83333333299</v>
      </c>
      <c r="S63">
        <v>-2.5</v>
      </c>
      <c r="T63">
        <v>184419.91666666599</v>
      </c>
      <c r="V63">
        <v>-0.29166666666666602</v>
      </c>
      <c r="W63">
        <v>184369.41666666599</v>
      </c>
      <c r="Y63">
        <v>-0.5</v>
      </c>
      <c r="Z63">
        <v>193877.66666666599</v>
      </c>
      <c r="AB63">
        <v>1.0416666666666601</v>
      </c>
      <c r="AC63">
        <v>169802.33333333299</v>
      </c>
      <c r="AE63">
        <f t="shared" si="0"/>
        <v>1.0333333333333323</v>
      </c>
      <c r="AF63">
        <f t="shared" si="1"/>
        <v>191716.58333333282</v>
      </c>
    </row>
    <row r="64" spans="1:32">
      <c r="A64">
        <v>-1.875</v>
      </c>
      <c r="B64">
        <v>210807.91666666599</v>
      </c>
      <c r="D64">
        <v>4.0416666666666599</v>
      </c>
      <c r="E64">
        <v>210586.08333333299</v>
      </c>
      <c r="G64">
        <v>1.2916666666666601</v>
      </c>
      <c r="H64">
        <v>200396.83333333299</v>
      </c>
      <c r="J64">
        <v>-0.16666666666666599</v>
      </c>
      <c r="K64">
        <v>205868.66666666599</v>
      </c>
      <c r="M64">
        <v>-0.45833333333333298</v>
      </c>
      <c r="N64">
        <v>198123.75</v>
      </c>
      <c r="P64">
        <v>1.375</v>
      </c>
      <c r="Q64">
        <v>206724.91666666599</v>
      </c>
      <c r="S64">
        <v>-2.5</v>
      </c>
      <c r="T64">
        <v>192320.83333333299</v>
      </c>
      <c r="V64">
        <v>0.91666666666666596</v>
      </c>
      <c r="W64">
        <v>192264.91666666599</v>
      </c>
      <c r="Y64">
        <v>-0.45833333333333298</v>
      </c>
      <c r="Z64">
        <v>201900.91666666599</v>
      </c>
      <c r="AB64">
        <v>-2.0416666666666599</v>
      </c>
      <c r="AC64">
        <v>177437.16666666599</v>
      </c>
      <c r="AE64">
        <f t="shared" si="0"/>
        <v>1.2499999999999378E-2</v>
      </c>
      <c r="AF64">
        <f t="shared" si="1"/>
        <v>199643.19999999952</v>
      </c>
    </row>
    <row r="65" spans="1:32">
      <c r="A65">
        <v>-0.83333333333333304</v>
      </c>
      <c r="B65">
        <v>218839.33333333299</v>
      </c>
      <c r="D65">
        <v>1.0833333333333299</v>
      </c>
      <c r="E65">
        <v>218749.08333333299</v>
      </c>
      <c r="G65">
        <v>-8.3333333333333301E-2</v>
      </c>
      <c r="H65">
        <v>208374.16666666599</v>
      </c>
      <c r="J65">
        <v>3.25</v>
      </c>
      <c r="K65">
        <v>214153</v>
      </c>
      <c r="M65">
        <v>3.5</v>
      </c>
      <c r="N65">
        <v>206332.58333333299</v>
      </c>
      <c r="P65">
        <v>-2.4166666666666599</v>
      </c>
      <c r="Q65">
        <v>215093.41666666599</v>
      </c>
      <c r="S65">
        <v>3.25</v>
      </c>
      <c r="T65">
        <v>200466.33333333299</v>
      </c>
      <c r="V65">
        <v>8.3333333333333301E-2</v>
      </c>
      <c r="W65">
        <v>200353.41666666599</v>
      </c>
      <c r="Y65">
        <v>-1.2916666666666601</v>
      </c>
      <c r="Z65">
        <v>210169.41666666599</v>
      </c>
      <c r="AB65">
        <v>-0.16666666666666599</v>
      </c>
      <c r="AC65">
        <v>185324.41666666599</v>
      </c>
      <c r="AE65">
        <f t="shared" si="0"/>
        <v>0.63750000000000107</v>
      </c>
      <c r="AF65">
        <f t="shared" si="1"/>
        <v>207785.5166666662</v>
      </c>
    </row>
    <row r="66" spans="1:32">
      <c r="A66">
        <v>2.625</v>
      </c>
      <c r="B66">
        <v>227091.08333333299</v>
      </c>
      <c r="D66">
        <v>5.2083333333333304</v>
      </c>
      <c r="E66">
        <v>227043.58333333299</v>
      </c>
      <c r="G66">
        <v>-2.4166666666666599</v>
      </c>
      <c r="H66">
        <v>216610.75</v>
      </c>
      <c r="J66">
        <v>1.2916666666666601</v>
      </c>
      <c r="K66">
        <v>222569.66666666599</v>
      </c>
      <c r="M66">
        <v>5.5</v>
      </c>
      <c r="N66">
        <v>214631.91666666599</v>
      </c>
      <c r="P66">
        <v>3.5</v>
      </c>
      <c r="Q66">
        <v>223658.66666666599</v>
      </c>
      <c r="S66">
        <v>-2.25</v>
      </c>
      <c r="T66">
        <v>208824.91666666599</v>
      </c>
      <c r="V66">
        <v>1.1666666666666601</v>
      </c>
      <c r="W66">
        <v>208675.58333333299</v>
      </c>
      <c r="Y66">
        <v>3.8333333333333299</v>
      </c>
      <c r="Z66">
        <v>218628.75</v>
      </c>
      <c r="AB66">
        <v>1.0833333333333299</v>
      </c>
      <c r="AC66">
        <v>193406.66666666599</v>
      </c>
      <c r="AE66">
        <f t="shared" si="0"/>
        <v>1.9541666666666651</v>
      </c>
      <c r="AF66">
        <f t="shared" si="1"/>
        <v>216114.15833333292</v>
      </c>
    </row>
    <row r="67" spans="1:32">
      <c r="A67">
        <v>0.66666666666666596</v>
      </c>
      <c r="B67">
        <v>235481.83333333299</v>
      </c>
      <c r="D67">
        <v>1.7083333333333299</v>
      </c>
      <c r="E67">
        <v>235445.58333333299</v>
      </c>
      <c r="G67">
        <v>2.8333333333333299</v>
      </c>
      <c r="H67">
        <v>225077.33333333299</v>
      </c>
      <c r="J67">
        <v>4.25</v>
      </c>
      <c r="K67">
        <v>231137</v>
      </c>
      <c r="M67">
        <v>1.2916666666666601</v>
      </c>
      <c r="N67">
        <v>223079.41666666599</v>
      </c>
      <c r="P67">
        <v>4.5416666666666599</v>
      </c>
      <c r="Q67">
        <v>232319.91666666599</v>
      </c>
      <c r="S67">
        <v>-0.66666666666666596</v>
      </c>
      <c r="T67">
        <v>217427.83333333299</v>
      </c>
      <c r="V67">
        <v>-2.125</v>
      </c>
      <c r="W67">
        <v>217219.83333333299</v>
      </c>
      <c r="Y67">
        <v>0</v>
      </c>
      <c r="Z67">
        <v>227253.25</v>
      </c>
      <c r="AB67">
        <v>-0.5</v>
      </c>
      <c r="AC67">
        <v>201750.58333333299</v>
      </c>
      <c r="AE67">
        <f t="shared" ref="AE67:AE81" si="2" xml:space="preserve"> (A67+D67+G67+J67+M67+P67+S67+V67+Y67+AB67) / 10</f>
        <v>1.199999999999998</v>
      </c>
      <c r="AF67">
        <f t="shared" ref="AF67:AF81" si="3">(B67+E67+H67+K67+N67+Q67+T67+W67+Z67+AC67) /10</f>
        <v>224619.25833333298</v>
      </c>
    </row>
    <row r="68" spans="1:32">
      <c r="A68">
        <v>-0.66666666666666596</v>
      </c>
      <c r="B68">
        <v>244110.66666666599</v>
      </c>
      <c r="D68">
        <v>-2.5</v>
      </c>
      <c r="E68">
        <v>244075.83333333299</v>
      </c>
      <c r="G68">
        <v>0.16666666666666599</v>
      </c>
      <c r="H68">
        <v>233710</v>
      </c>
      <c r="J68">
        <v>2.9583333333333299</v>
      </c>
      <c r="K68">
        <v>239828.25</v>
      </c>
      <c r="M68">
        <v>-0.29166666666666602</v>
      </c>
      <c r="N68">
        <v>231721.08333333299</v>
      </c>
      <c r="P68">
        <v>1.4583333333333299</v>
      </c>
      <c r="Q68">
        <v>241138.75</v>
      </c>
      <c r="S68">
        <v>1.5416666666666601</v>
      </c>
      <c r="T68">
        <v>226262.91666666599</v>
      </c>
      <c r="V68">
        <v>-0.54166666666666596</v>
      </c>
      <c r="W68">
        <v>226004.83333333299</v>
      </c>
      <c r="Y68">
        <v>-2.5</v>
      </c>
      <c r="Z68">
        <v>236077.66666666599</v>
      </c>
      <c r="AB68">
        <v>-2.4166666666666599</v>
      </c>
      <c r="AC68">
        <v>210350.08333333299</v>
      </c>
      <c r="AE68">
        <f t="shared" si="2"/>
        <v>-0.27916666666666723</v>
      </c>
      <c r="AF68">
        <f t="shared" si="3"/>
        <v>233328.00833333298</v>
      </c>
    </row>
    <row r="69" spans="1:32">
      <c r="A69">
        <v>-0.45833333333333298</v>
      </c>
      <c r="B69">
        <v>252976.75</v>
      </c>
      <c r="D69">
        <v>-2.5</v>
      </c>
      <c r="E69">
        <v>253004.16666666599</v>
      </c>
      <c r="G69">
        <v>-2.4583333333333299</v>
      </c>
      <c r="H69">
        <v>242578.08333333299</v>
      </c>
      <c r="J69">
        <v>-2.0833333333333299</v>
      </c>
      <c r="K69">
        <v>248714.41666666599</v>
      </c>
      <c r="M69">
        <v>-0.20833333333333301</v>
      </c>
      <c r="N69">
        <v>240580.91666666599</v>
      </c>
      <c r="P69">
        <v>1.8333333333333299</v>
      </c>
      <c r="Q69">
        <v>250144.08333333299</v>
      </c>
      <c r="S69">
        <v>-0.54166666666666596</v>
      </c>
      <c r="T69">
        <v>235311.33333333299</v>
      </c>
      <c r="V69">
        <v>3.0833333333333299</v>
      </c>
      <c r="W69">
        <v>234999.5</v>
      </c>
      <c r="Y69">
        <v>5</v>
      </c>
      <c r="Z69">
        <v>245155.66666666599</v>
      </c>
      <c r="AB69">
        <v>1.4166666666666601</v>
      </c>
      <c r="AC69">
        <v>219170.33333333299</v>
      </c>
      <c r="AE69">
        <f t="shared" si="2"/>
        <v>0.30833333333333279</v>
      </c>
      <c r="AF69">
        <f t="shared" si="3"/>
        <v>242263.52499999959</v>
      </c>
    </row>
    <row r="70" spans="1:32">
      <c r="A70">
        <v>-0.375</v>
      </c>
      <c r="B70">
        <v>262107.16666666599</v>
      </c>
      <c r="D70">
        <v>1.5416666666666601</v>
      </c>
      <c r="E70">
        <v>262187</v>
      </c>
      <c r="G70">
        <v>1.2916666666666601</v>
      </c>
      <c r="H70">
        <v>251710.58333333299</v>
      </c>
      <c r="J70">
        <v>-0.54166666666666596</v>
      </c>
      <c r="K70">
        <v>257875.83333333299</v>
      </c>
      <c r="M70">
        <v>1.375</v>
      </c>
      <c r="N70">
        <v>249662.66666666599</v>
      </c>
      <c r="P70">
        <v>-1.8333333333333299</v>
      </c>
      <c r="Q70">
        <v>259316.16666666599</v>
      </c>
      <c r="S70">
        <v>0.91666666666666596</v>
      </c>
      <c r="T70">
        <v>244559.75</v>
      </c>
      <c r="V70">
        <v>-4.1666666666666602E-2</v>
      </c>
      <c r="W70">
        <v>244173.25</v>
      </c>
      <c r="Y70">
        <v>0</v>
      </c>
      <c r="Z70">
        <v>254385.25</v>
      </c>
      <c r="AB70">
        <v>-2.4166666666666599</v>
      </c>
      <c r="AC70">
        <v>228225.75</v>
      </c>
      <c r="AE70">
        <f t="shared" si="2"/>
        <v>-8.3333333333336142E-3</v>
      </c>
      <c r="AF70">
        <f t="shared" si="3"/>
        <v>251420.34166666641</v>
      </c>
    </row>
    <row r="71" spans="1:32">
      <c r="A71">
        <v>-2.4583333333333299</v>
      </c>
      <c r="B71">
        <v>271449.25</v>
      </c>
      <c r="D71">
        <v>1.25</v>
      </c>
      <c r="E71">
        <v>271527.16666666599</v>
      </c>
      <c r="G71">
        <v>-2.3333333333333299</v>
      </c>
      <c r="H71">
        <v>261071.91666666599</v>
      </c>
      <c r="J71">
        <v>2.5416666666666599</v>
      </c>
      <c r="K71">
        <v>267242</v>
      </c>
      <c r="M71">
        <v>1.2083333333333299</v>
      </c>
      <c r="N71">
        <v>258948.08333333299</v>
      </c>
      <c r="P71">
        <v>-0.5</v>
      </c>
      <c r="Q71">
        <v>268783.08333333302</v>
      </c>
      <c r="S71">
        <v>3.9583333333333299</v>
      </c>
      <c r="T71">
        <v>253969.75</v>
      </c>
      <c r="V71">
        <v>1.4583333333333299</v>
      </c>
      <c r="W71">
        <v>253580.41666666599</v>
      </c>
      <c r="Y71">
        <v>-0.83333333333333304</v>
      </c>
      <c r="Z71">
        <v>263870</v>
      </c>
      <c r="AB71">
        <v>-2.5</v>
      </c>
      <c r="AC71">
        <v>237582.16666666599</v>
      </c>
      <c r="AE71">
        <f t="shared" si="2"/>
        <v>0.17916666666666564</v>
      </c>
      <c r="AF71">
        <f t="shared" si="3"/>
        <v>260802.38333333301</v>
      </c>
    </row>
    <row r="72" spans="1:32">
      <c r="A72">
        <v>1.375</v>
      </c>
      <c r="B72">
        <v>281064.83333333302</v>
      </c>
      <c r="D72">
        <v>1.7083333333333299</v>
      </c>
      <c r="E72">
        <v>281078.83333333302</v>
      </c>
      <c r="G72">
        <v>-2.5</v>
      </c>
      <c r="H72">
        <v>270738</v>
      </c>
      <c r="J72">
        <v>-1.5416666666666601</v>
      </c>
      <c r="K72">
        <v>276806.75</v>
      </c>
      <c r="M72">
        <v>1.5833333333333299</v>
      </c>
      <c r="N72">
        <v>268399.25</v>
      </c>
      <c r="P72">
        <v>4.2916666666666599</v>
      </c>
      <c r="Q72">
        <v>278433.5</v>
      </c>
      <c r="S72">
        <v>2.9583333333333299</v>
      </c>
      <c r="T72">
        <v>263525.83333333302</v>
      </c>
      <c r="V72">
        <v>3.125</v>
      </c>
      <c r="W72">
        <v>263136.58333333302</v>
      </c>
      <c r="Y72">
        <v>-1.9166666666666601</v>
      </c>
      <c r="Z72">
        <v>273607.33333333302</v>
      </c>
      <c r="AB72">
        <v>3.3333333333333299</v>
      </c>
      <c r="AC72">
        <v>247186</v>
      </c>
      <c r="AE72">
        <f t="shared" si="2"/>
        <v>1.2416666666666658</v>
      </c>
      <c r="AF72">
        <f t="shared" si="3"/>
        <v>270397.69166666653</v>
      </c>
    </row>
    <row r="73" spans="1:32">
      <c r="A73">
        <v>-0.375</v>
      </c>
      <c r="B73">
        <v>290890.08333333302</v>
      </c>
      <c r="D73">
        <v>-2.5</v>
      </c>
      <c r="E73">
        <v>290879.41666666599</v>
      </c>
      <c r="G73">
        <v>1.8333333333333299</v>
      </c>
      <c r="H73">
        <v>280647.25</v>
      </c>
      <c r="J73">
        <v>-0.45833333333333298</v>
      </c>
      <c r="K73">
        <v>286635.08333333302</v>
      </c>
      <c r="M73">
        <v>-0.29166666666666602</v>
      </c>
      <c r="N73">
        <v>278072.75</v>
      </c>
      <c r="P73">
        <v>-1.2916666666666601</v>
      </c>
      <c r="Q73">
        <v>288243.08333333302</v>
      </c>
      <c r="S73">
        <v>3.75</v>
      </c>
      <c r="T73">
        <v>273206.5</v>
      </c>
      <c r="V73">
        <v>-2.0833333333333299</v>
      </c>
      <c r="W73">
        <v>272890.58333333302</v>
      </c>
      <c r="Y73">
        <v>1.2083333333333299</v>
      </c>
      <c r="Z73">
        <v>283590.33333333302</v>
      </c>
      <c r="AB73">
        <v>-2.3333333333333299</v>
      </c>
      <c r="AC73">
        <v>257003.25</v>
      </c>
      <c r="AE73">
        <f t="shared" si="2"/>
        <v>-0.25416666666666593</v>
      </c>
      <c r="AF73">
        <f t="shared" si="3"/>
        <v>280205.83333333314</v>
      </c>
    </row>
    <row r="74" spans="1:32">
      <c r="A74">
        <v>1.25</v>
      </c>
      <c r="B74">
        <v>300945</v>
      </c>
      <c r="D74">
        <v>-1.1666666666666601</v>
      </c>
      <c r="E74">
        <v>300975.66666666599</v>
      </c>
      <c r="G74">
        <v>-0.70833333333333304</v>
      </c>
      <c r="H74">
        <v>290758.08333333302</v>
      </c>
      <c r="J74">
        <v>1.4583333333333299</v>
      </c>
      <c r="K74">
        <v>296650.08333333302</v>
      </c>
      <c r="M74">
        <v>-0.16666666666666599</v>
      </c>
      <c r="N74">
        <v>287938.33333333302</v>
      </c>
      <c r="P74">
        <v>-0.5</v>
      </c>
      <c r="Q74">
        <v>298348.08333333302</v>
      </c>
      <c r="S74">
        <v>-1.9166666666666601</v>
      </c>
      <c r="T74">
        <v>283064.58333333302</v>
      </c>
      <c r="V74">
        <v>-2.5</v>
      </c>
      <c r="W74">
        <v>282933.33333333302</v>
      </c>
      <c r="Y74">
        <v>-0.5</v>
      </c>
      <c r="Z74">
        <v>293766.58333333302</v>
      </c>
      <c r="AB74">
        <v>1.4583333333333299</v>
      </c>
      <c r="AC74">
        <v>267066.25</v>
      </c>
      <c r="AE74">
        <f t="shared" si="2"/>
        <v>-0.32916666666666594</v>
      </c>
      <c r="AF74">
        <f t="shared" si="3"/>
        <v>290244.59999999974</v>
      </c>
    </row>
    <row r="75" spans="1:32">
      <c r="A75">
        <v>-0.25</v>
      </c>
      <c r="B75">
        <v>311173.5</v>
      </c>
      <c r="D75">
        <v>1.875</v>
      </c>
      <c r="E75">
        <v>311283.58333333302</v>
      </c>
      <c r="G75">
        <v>-0.625</v>
      </c>
      <c r="H75">
        <v>301126.25</v>
      </c>
      <c r="J75">
        <v>-2.5</v>
      </c>
      <c r="K75">
        <v>306934.75</v>
      </c>
      <c r="M75">
        <v>-0.70833333333333304</v>
      </c>
      <c r="N75">
        <v>298076.25</v>
      </c>
      <c r="P75">
        <v>1.2916666666666601</v>
      </c>
      <c r="Q75">
        <v>308638.25</v>
      </c>
      <c r="S75">
        <v>1.125</v>
      </c>
      <c r="T75">
        <v>293216.41666666599</v>
      </c>
      <c r="V75">
        <v>-2.5</v>
      </c>
      <c r="W75">
        <v>293278.5</v>
      </c>
      <c r="Y75">
        <v>2.875</v>
      </c>
      <c r="Z75">
        <v>304159.16666666599</v>
      </c>
      <c r="AB75">
        <v>-0.5</v>
      </c>
      <c r="AC75">
        <v>277325</v>
      </c>
      <c r="AE75">
        <f t="shared" si="2"/>
        <v>8.3333333333326827E-3</v>
      </c>
      <c r="AF75">
        <f t="shared" si="3"/>
        <v>300521.16666666651</v>
      </c>
    </row>
    <row r="76" spans="1:32">
      <c r="A76">
        <v>-0.625</v>
      </c>
      <c r="B76">
        <v>321667.33333333302</v>
      </c>
      <c r="D76">
        <v>-2.2083333333333299</v>
      </c>
      <c r="E76">
        <v>321801.16666666599</v>
      </c>
      <c r="G76">
        <v>1.4166666666666601</v>
      </c>
      <c r="H76">
        <v>311713.66666666599</v>
      </c>
      <c r="J76">
        <v>-0.625</v>
      </c>
      <c r="K76">
        <v>317504.16666666599</v>
      </c>
      <c r="M76">
        <v>-0.54166666666666596</v>
      </c>
      <c r="N76">
        <v>308436.91666666599</v>
      </c>
      <c r="P76">
        <v>-0.41666666666666602</v>
      </c>
      <c r="Q76">
        <v>319142.41666666599</v>
      </c>
      <c r="S76">
        <v>-2.125</v>
      </c>
      <c r="T76">
        <v>303587.91666666599</v>
      </c>
      <c r="V76">
        <v>-0.5</v>
      </c>
      <c r="W76">
        <v>303864.58333333302</v>
      </c>
      <c r="Y76">
        <v>-1.8333333333333299</v>
      </c>
      <c r="Z76">
        <v>314759.5</v>
      </c>
      <c r="AB76">
        <v>-2.375</v>
      </c>
      <c r="AC76">
        <v>287858</v>
      </c>
      <c r="AE76">
        <f t="shared" si="2"/>
        <v>-0.98333333333333317</v>
      </c>
      <c r="AF76">
        <f t="shared" si="3"/>
        <v>311033.56666666624</v>
      </c>
    </row>
    <row r="77" spans="1:32">
      <c r="A77">
        <v>-0.5</v>
      </c>
      <c r="B77">
        <v>332415.25</v>
      </c>
      <c r="D77">
        <v>-0.54166666666666596</v>
      </c>
      <c r="E77">
        <v>332608</v>
      </c>
      <c r="G77">
        <v>-2.4166666666666599</v>
      </c>
      <c r="H77">
        <v>322505.58333333302</v>
      </c>
      <c r="J77">
        <v>-0.41666666666666602</v>
      </c>
      <c r="K77">
        <v>328324.91666666599</v>
      </c>
      <c r="M77">
        <v>-2.4583333333333299</v>
      </c>
      <c r="N77">
        <v>319082.91666666599</v>
      </c>
      <c r="P77">
        <v>-2.375</v>
      </c>
      <c r="Q77">
        <v>329869.41666666599</v>
      </c>
      <c r="S77">
        <v>-2.5</v>
      </c>
      <c r="T77">
        <v>314256.66666666599</v>
      </c>
      <c r="V77">
        <v>-0.625</v>
      </c>
      <c r="W77">
        <v>314751.16666666599</v>
      </c>
      <c r="Y77">
        <v>1.2083333333333299</v>
      </c>
      <c r="Z77">
        <v>325603.91666666599</v>
      </c>
      <c r="AB77">
        <v>1.4166666666666601</v>
      </c>
      <c r="AC77">
        <v>298624.25</v>
      </c>
      <c r="AE77">
        <f t="shared" si="2"/>
        <v>-0.92083333333333306</v>
      </c>
      <c r="AF77">
        <f t="shared" si="3"/>
        <v>321804.20833333291</v>
      </c>
    </row>
    <row r="78" spans="1:32">
      <c r="A78">
        <v>-2.375</v>
      </c>
      <c r="B78">
        <v>343451.16666666599</v>
      </c>
      <c r="D78">
        <v>1.1666666666666601</v>
      </c>
      <c r="E78">
        <v>343629.33333333302</v>
      </c>
      <c r="G78">
        <v>1.375</v>
      </c>
      <c r="H78">
        <v>333588.66666666599</v>
      </c>
      <c r="J78">
        <v>-2.4583333333333299</v>
      </c>
      <c r="K78">
        <v>339394.5</v>
      </c>
      <c r="M78">
        <v>-2.5</v>
      </c>
      <c r="N78">
        <v>330028.75</v>
      </c>
      <c r="P78">
        <v>-2.5</v>
      </c>
      <c r="Q78">
        <v>340929.58333333302</v>
      </c>
      <c r="S78">
        <v>-2.5</v>
      </c>
      <c r="T78">
        <v>325200</v>
      </c>
      <c r="V78">
        <v>1.1666666666666601</v>
      </c>
      <c r="W78">
        <v>325816.25</v>
      </c>
      <c r="Y78">
        <v>-2.2083333333333299</v>
      </c>
      <c r="Z78">
        <v>336649.66666666599</v>
      </c>
      <c r="AB78">
        <v>-0.54166666666666596</v>
      </c>
      <c r="AC78">
        <v>309598.91666666599</v>
      </c>
      <c r="AE78">
        <f t="shared" si="2"/>
        <v>-1.1375000000000006</v>
      </c>
      <c r="AF78">
        <f t="shared" si="3"/>
        <v>332828.683333333</v>
      </c>
    </row>
    <row r="79" spans="1:32">
      <c r="A79">
        <v>-0.54166666666666596</v>
      </c>
      <c r="B79">
        <v>354746.83333333302</v>
      </c>
      <c r="D79">
        <v>-2.125</v>
      </c>
      <c r="E79">
        <v>354873.58333333302</v>
      </c>
      <c r="G79">
        <v>-0.41666666666666602</v>
      </c>
      <c r="H79">
        <v>344865.66666666599</v>
      </c>
      <c r="J79">
        <v>-0.625</v>
      </c>
      <c r="K79">
        <v>350735.41666666599</v>
      </c>
      <c r="M79">
        <v>-2.5</v>
      </c>
      <c r="N79">
        <v>341293.75</v>
      </c>
      <c r="P79">
        <v>1.5</v>
      </c>
      <c r="Q79">
        <v>352216.91666666599</v>
      </c>
      <c r="S79">
        <v>-2.5</v>
      </c>
      <c r="T79">
        <v>336462.5</v>
      </c>
      <c r="V79">
        <v>-4.1666666666666602E-2</v>
      </c>
      <c r="W79">
        <v>337148.08333333302</v>
      </c>
      <c r="Y79">
        <v>-0.54166666666666596</v>
      </c>
      <c r="Z79">
        <v>348004</v>
      </c>
      <c r="AB79">
        <v>-2.4583333333333299</v>
      </c>
      <c r="AC79">
        <v>320849</v>
      </c>
      <c r="AE79">
        <f t="shared" si="2"/>
        <v>-1.0249999999999995</v>
      </c>
      <c r="AF79">
        <f t="shared" si="3"/>
        <v>344119.57499999972</v>
      </c>
    </row>
    <row r="80" spans="1:32">
      <c r="A80">
        <v>-2.4583333333333299</v>
      </c>
      <c r="B80">
        <v>366331.58333333302</v>
      </c>
      <c r="D80">
        <v>-2.5</v>
      </c>
      <c r="E80">
        <v>366452.33333333302</v>
      </c>
      <c r="G80">
        <v>-2.4583333333333299</v>
      </c>
      <c r="H80">
        <v>356431.25</v>
      </c>
      <c r="J80">
        <v>-0.41666666666666602</v>
      </c>
      <c r="K80">
        <v>362320.75</v>
      </c>
      <c r="M80">
        <v>-2.5</v>
      </c>
      <c r="N80">
        <v>352837.08333333302</v>
      </c>
      <c r="P80">
        <v>-2.5</v>
      </c>
      <c r="Q80">
        <v>363748.16666666599</v>
      </c>
      <c r="S80">
        <v>-2.5</v>
      </c>
      <c r="T80">
        <v>348019.16666666599</v>
      </c>
      <c r="V80">
        <v>-2.5</v>
      </c>
      <c r="W80">
        <v>348658.91666666599</v>
      </c>
      <c r="Y80">
        <v>-0.54166666666666596</v>
      </c>
      <c r="Z80">
        <v>359609.5</v>
      </c>
      <c r="AB80">
        <v>-2.5</v>
      </c>
      <c r="AC80">
        <v>332404.83333333302</v>
      </c>
      <c r="AE80">
        <f t="shared" si="2"/>
        <v>-2.0874999999999995</v>
      </c>
      <c r="AF80">
        <f t="shared" si="3"/>
        <v>355681.35833333305</v>
      </c>
    </row>
    <row r="81" spans="1:32">
      <c r="A81">
        <v>-2.5</v>
      </c>
      <c r="B81">
        <v>378170.75</v>
      </c>
      <c r="D81">
        <v>-2.5</v>
      </c>
      <c r="E81">
        <v>378290.25</v>
      </c>
      <c r="G81">
        <v>-2.5</v>
      </c>
      <c r="H81">
        <v>368316.66666666599</v>
      </c>
      <c r="J81">
        <v>-2.4583333333333299</v>
      </c>
      <c r="K81">
        <v>374144</v>
      </c>
      <c r="M81">
        <v>-2.5</v>
      </c>
      <c r="N81">
        <v>364682.5</v>
      </c>
      <c r="P81">
        <v>-2.5</v>
      </c>
      <c r="Q81">
        <v>375605.25</v>
      </c>
      <c r="S81">
        <v>-2.5</v>
      </c>
      <c r="T81">
        <v>359848.33333333302</v>
      </c>
      <c r="V81">
        <v>-2.5</v>
      </c>
      <c r="W81">
        <v>360496.83333333302</v>
      </c>
      <c r="Y81">
        <v>-2.4166666666666599</v>
      </c>
      <c r="Z81">
        <v>371507.83333333302</v>
      </c>
      <c r="AB81">
        <v>-2.5</v>
      </c>
      <c r="AC81">
        <v>344264.83333333302</v>
      </c>
      <c r="AE81">
        <f t="shared" si="2"/>
        <v>-2.4874999999999989</v>
      </c>
      <c r="AF81">
        <f t="shared" si="3"/>
        <v>367532.7249999998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2016-10-02T19:42:11Z</dcterms:created>
  <dcterms:modified xsi:type="dcterms:W3CDTF">2016-10-02T20:00:18Z</dcterms:modified>
</cp:coreProperties>
</file>