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120" yWindow="660" windowWidth="22960" windowHeight="13980" tabRatio="500"/>
  </bookViews>
  <sheets>
    <sheet name="Result of 10 Runs" sheetId="1" r:id="rId1"/>
    <sheet name="Taste 1" sheetId="2" r:id="rId2"/>
    <sheet name="Taste 0" sheetId="3" r:id="rId3"/>
    <sheet name="Averag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1" i="3" l="1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L2" i="2"/>
  <c r="K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2" i="3"/>
</calcChain>
</file>

<file path=xl/sharedStrings.xml><?xml version="1.0" encoding="utf-8"?>
<sst xmlns="http://schemas.openxmlformats.org/spreadsheetml/2006/main" count="26" uniqueCount="5">
  <si>
    <t xml:space="preserve"> </t>
  </si>
  <si>
    <t>Average</t>
  </si>
  <si>
    <t>Median</t>
  </si>
  <si>
    <t>Taste 1(Avg)</t>
  </si>
  <si>
    <t>Taste 0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</si>
</sst>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'Taste 1'!$K$2:$K$81</c:f>
              <c:numCache>
                <c:formatCode>General</c:formatCode>
                <c:ptCount val="80"/>
                <c:pt idx="0">
                  <c:v>2.43333333333333</c:v>
                </c:pt>
                <c:pt idx="1">
                  <c:v>0.199999999999999</c:v>
                </c:pt>
                <c:pt idx="2">
                  <c:v>-2.295238095238095</c:v>
                </c:pt>
                <c:pt idx="3">
                  <c:v>-4.795238095238094</c:v>
                </c:pt>
                <c:pt idx="4">
                  <c:v>-7.295238095238095</c:v>
                </c:pt>
                <c:pt idx="5">
                  <c:v>-9.795238095238094</c:v>
                </c:pt>
                <c:pt idx="6">
                  <c:v>-12.29523809523809</c:v>
                </c:pt>
                <c:pt idx="7">
                  <c:v>-14.7952380952381</c:v>
                </c:pt>
                <c:pt idx="8">
                  <c:v>-17.29523809523809</c:v>
                </c:pt>
                <c:pt idx="9">
                  <c:v>-19.79523809523809</c:v>
                </c:pt>
                <c:pt idx="10">
                  <c:v>-22.29523809523809</c:v>
                </c:pt>
                <c:pt idx="11">
                  <c:v>-24.79523809523809</c:v>
                </c:pt>
                <c:pt idx="12">
                  <c:v>-27.29523809523809</c:v>
                </c:pt>
                <c:pt idx="13">
                  <c:v>-29.79523809523809</c:v>
                </c:pt>
                <c:pt idx="14">
                  <c:v>-31.12857142857142</c:v>
                </c:pt>
                <c:pt idx="15">
                  <c:v>-31.99999999999999</c:v>
                </c:pt>
                <c:pt idx="16">
                  <c:v>-31.10952380952378</c:v>
                </c:pt>
                <c:pt idx="17">
                  <c:v>-31.39999999999997</c:v>
                </c:pt>
                <c:pt idx="18">
                  <c:v>-32.31428571428567</c:v>
                </c:pt>
                <c:pt idx="19">
                  <c:v>-32.97142857142855</c:v>
                </c:pt>
                <c:pt idx="20">
                  <c:v>-34.47619047619047</c:v>
                </c:pt>
                <c:pt idx="21">
                  <c:v>-35.59523809523808</c:v>
                </c:pt>
                <c:pt idx="22">
                  <c:v>-36.90476190476191</c:v>
                </c:pt>
                <c:pt idx="23">
                  <c:v>-39.0047619047619</c:v>
                </c:pt>
                <c:pt idx="24">
                  <c:v>-39.71904761904761</c:v>
                </c:pt>
                <c:pt idx="25">
                  <c:v>-40.44761904761901</c:v>
                </c:pt>
                <c:pt idx="26">
                  <c:v>-42.29523809523807</c:v>
                </c:pt>
                <c:pt idx="27">
                  <c:v>-43.02380952380948</c:v>
                </c:pt>
                <c:pt idx="28">
                  <c:v>-44.09047619047617</c:v>
                </c:pt>
                <c:pt idx="29">
                  <c:v>-45.00476190476188</c:v>
                </c:pt>
                <c:pt idx="30">
                  <c:v>-46.1238095238095</c:v>
                </c:pt>
                <c:pt idx="31">
                  <c:v>-48.0</c:v>
                </c:pt>
                <c:pt idx="32">
                  <c:v>-49.1238095238095</c:v>
                </c:pt>
                <c:pt idx="33">
                  <c:v>-49.6285714285714</c:v>
                </c:pt>
                <c:pt idx="34">
                  <c:v>-51.1095238095238</c:v>
                </c:pt>
                <c:pt idx="35">
                  <c:v>-51.2333333333333</c:v>
                </c:pt>
                <c:pt idx="36">
                  <c:v>-50.57142857142853</c:v>
                </c:pt>
                <c:pt idx="37">
                  <c:v>-51.61904761904761</c:v>
                </c:pt>
                <c:pt idx="38">
                  <c:v>-52.5238095238095</c:v>
                </c:pt>
                <c:pt idx="39">
                  <c:v>-52.15714285714282</c:v>
                </c:pt>
                <c:pt idx="40">
                  <c:v>-51.70952380952378</c:v>
                </c:pt>
                <c:pt idx="41">
                  <c:v>-50.61904761904759</c:v>
                </c:pt>
                <c:pt idx="42">
                  <c:v>-49.09999999999997</c:v>
                </c:pt>
                <c:pt idx="43">
                  <c:v>-46.79047619047617</c:v>
                </c:pt>
                <c:pt idx="44">
                  <c:v>-44.1428571428571</c:v>
                </c:pt>
                <c:pt idx="45">
                  <c:v>-41.04761904761902</c:v>
                </c:pt>
                <c:pt idx="46">
                  <c:v>-37.3285714285714</c:v>
                </c:pt>
                <c:pt idx="47">
                  <c:v>-33.6047619047619</c:v>
                </c:pt>
                <c:pt idx="48">
                  <c:v>-28.70476190476189</c:v>
                </c:pt>
                <c:pt idx="49">
                  <c:v>-22.6095238095238</c:v>
                </c:pt>
                <c:pt idx="50">
                  <c:v>-16.1047619047619</c:v>
                </c:pt>
                <c:pt idx="51">
                  <c:v>-8.8</c:v>
                </c:pt>
                <c:pt idx="52">
                  <c:v>-2.1</c:v>
                </c:pt>
                <c:pt idx="53">
                  <c:v>5.4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'Taste 1'!$L$2:$L$81</c:f>
              <c:numCache>
                <c:formatCode>General</c:formatCode>
                <c:ptCount val="80"/>
                <c:pt idx="0">
                  <c:v>4.4047619047619</c:v>
                </c:pt>
                <c:pt idx="1">
                  <c:v>2.0</c:v>
                </c:pt>
                <c:pt idx="2">
                  <c:v>-0.5</c:v>
                </c:pt>
                <c:pt idx="3">
                  <c:v>-3.0</c:v>
                </c:pt>
                <c:pt idx="4">
                  <c:v>-5.5</c:v>
                </c:pt>
                <c:pt idx="5">
                  <c:v>-8.0</c:v>
                </c:pt>
                <c:pt idx="6">
                  <c:v>-10.5</c:v>
                </c:pt>
                <c:pt idx="7">
                  <c:v>-13.0</c:v>
                </c:pt>
                <c:pt idx="8">
                  <c:v>-15.5</c:v>
                </c:pt>
                <c:pt idx="9">
                  <c:v>-18.0</c:v>
                </c:pt>
                <c:pt idx="10">
                  <c:v>-20.5</c:v>
                </c:pt>
                <c:pt idx="11">
                  <c:v>-23.0</c:v>
                </c:pt>
                <c:pt idx="12">
                  <c:v>-25.5</c:v>
                </c:pt>
                <c:pt idx="13">
                  <c:v>-28.0</c:v>
                </c:pt>
                <c:pt idx="14">
                  <c:v>-29.5</c:v>
                </c:pt>
                <c:pt idx="15">
                  <c:v>-32.0</c:v>
                </c:pt>
                <c:pt idx="16">
                  <c:v>-30.49999999999995</c:v>
                </c:pt>
                <c:pt idx="17">
                  <c:v>-31.0</c:v>
                </c:pt>
                <c:pt idx="18">
                  <c:v>-31.59523809523805</c:v>
                </c:pt>
                <c:pt idx="19">
                  <c:v>-33.95238095238095</c:v>
                </c:pt>
                <c:pt idx="20">
                  <c:v>-35.4285714285714</c:v>
                </c:pt>
                <c:pt idx="21">
                  <c:v>-35.0238095238095</c:v>
                </c:pt>
                <c:pt idx="22">
                  <c:v>-37.5</c:v>
                </c:pt>
                <c:pt idx="23">
                  <c:v>-39.0238095238095</c:v>
                </c:pt>
                <c:pt idx="24">
                  <c:v>-40.5</c:v>
                </c:pt>
                <c:pt idx="25">
                  <c:v>-41.0</c:v>
                </c:pt>
                <c:pt idx="26">
                  <c:v>-41.547619047619</c:v>
                </c:pt>
                <c:pt idx="27">
                  <c:v>-43.0</c:v>
                </c:pt>
                <c:pt idx="28">
                  <c:v>-44.3333333333333</c:v>
                </c:pt>
                <c:pt idx="29">
                  <c:v>-45.0238095238095</c:v>
                </c:pt>
                <c:pt idx="30">
                  <c:v>-46.547619047619</c:v>
                </c:pt>
                <c:pt idx="31">
                  <c:v>-48.0</c:v>
                </c:pt>
                <c:pt idx="32">
                  <c:v>-48.5</c:v>
                </c:pt>
                <c:pt idx="33">
                  <c:v>-49.11904761904755</c:v>
                </c:pt>
                <c:pt idx="34">
                  <c:v>-51.47619047619045</c:v>
                </c:pt>
                <c:pt idx="35">
                  <c:v>-51.97619047619045</c:v>
                </c:pt>
                <c:pt idx="36">
                  <c:v>-50.59523809523805</c:v>
                </c:pt>
                <c:pt idx="37">
                  <c:v>-51.0238095238095</c:v>
                </c:pt>
                <c:pt idx="38">
                  <c:v>-53.5</c:v>
                </c:pt>
                <c:pt idx="39">
                  <c:v>-52.047619047619</c:v>
                </c:pt>
                <c:pt idx="40">
                  <c:v>-52.4047619047619</c:v>
                </c:pt>
                <c:pt idx="41">
                  <c:v>-50.047619047619</c:v>
                </c:pt>
                <c:pt idx="42">
                  <c:v>-49.5238095238095</c:v>
                </c:pt>
                <c:pt idx="43">
                  <c:v>-46.0238095238095</c:v>
                </c:pt>
                <c:pt idx="44">
                  <c:v>-42.5714285714285</c:v>
                </c:pt>
                <c:pt idx="45">
                  <c:v>-41.047619047619</c:v>
                </c:pt>
                <c:pt idx="46">
                  <c:v>-37.547619047619</c:v>
                </c:pt>
                <c:pt idx="47">
                  <c:v>-34.0</c:v>
                </c:pt>
                <c:pt idx="48">
                  <c:v>-28.5238095238095</c:v>
                </c:pt>
                <c:pt idx="49">
                  <c:v>-23.0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39432"/>
        <c:axId val="2111078056"/>
      </c:lineChart>
      <c:catAx>
        <c:axId val="210743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78056"/>
        <c:crosses val="autoZero"/>
        <c:auto val="1"/>
        <c:lblAlgn val="ctr"/>
        <c:lblOffset val="100"/>
        <c:noMultiLvlLbl val="0"/>
      </c:catAx>
      <c:valAx>
        <c:axId val="211107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43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'Taste 0'!$K$2:$K$81</c:f>
              <c:numCache>
                <c:formatCode>General</c:formatCode>
                <c:ptCount val="80"/>
                <c:pt idx="0">
                  <c:v>2.677777777777774</c:v>
                </c:pt>
                <c:pt idx="1">
                  <c:v>7.155555555555551</c:v>
                </c:pt>
                <c:pt idx="2">
                  <c:v>13.36666666666662</c:v>
                </c:pt>
                <c:pt idx="3">
                  <c:v>20.36666666666663</c:v>
                </c:pt>
                <c:pt idx="4">
                  <c:v>27.62222222222217</c:v>
                </c:pt>
                <c:pt idx="5">
                  <c:v>35.04444444444441</c:v>
                </c:pt>
                <c:pt idx="6">
                  <c:v>42.49999999999995</c:v>
                </c:pt>
                <c:pt idx="7">
                  <c:v>49.99999999999995</c:v>
                </c:pt>
                <c:pt idx="8">
                  <c:v>57.49999999999996</c:v>
                </c:pt>
                <c:pt idx="9">
                  <c:v>64.99999999999997</c:v>
                </c:pt>
                <c:pt idx="10">
                  <c:v>72.49999999999997</c:v>
                </c:pt>
                <c:pt idx="11">
                  <c:v>79.99999999999997</c:v>
                </c:pt>
                <c:pt idx="12">
                  <c:v>87.49999999999997</c:v>
                </c:pt>
                <c:pt idx="13">
                  <c:v>94.99999999999997</c:v>
                </c:pt>
                <c:pt idx="14">
                  <c:v>102.3888888888884</c:v>
                </c:pt>
                <c:pt idx="15">
                  <c:v>109.5666666666661</c:v>
                </c:pt>
                <c:pt idx="16">
                  <c:v>116.5555555555552</c:v>
                </c:pt>
                <c:pt idx="17">
                  <c:v>123.3999999999997</c:v>
                </c:pt>
                <c:pt idx="18">
                  <c:v>129.9111111111108</c:v>
                </c:pt>
                <c:pt idx="19">
                  <c:v>136.5777777777774</c:v>
                </c:pt>
                <c:pt idx="20">
                  <c:v>143.0888888888886</c:v>
                </c:pt>
                <c:pt idx="21">
                  <c:v>149.6888888888885</c:v>
                </c:pt>
                <c:pt idx="22">
                  <c:v>156.3333333333328</c:v>
                </c:pt>
                <c:pt idx="23">
                  <c:v>162.5111111111108</c:v>
                </c:pt>
                <c:pt idx="24">
                  <c:v>168.8111111111107</c:v>
                </c:pt>
                <c:pt idx="25">
                  <c:v>175.0666666666664</c:v>
                </c:pt>
                <c:pt idx="26">
                  <c:v>181.8555555555551</c:v>
                </c:pt>
                <c:pt idx="27">
                  <c:v>188.1333333333329</c:v>
                </c:pt>
                <c:pt idx="28">
                  <c:v>194.0555555555551</c:v>
                </c:pt>
                <c:pt idx="29">
                  <c:v>200.2555555555552</c:v>
                </c:pt>
                <c:pt idx="30">
                  <c:v>206.4222222222218</c:v>
                </c:pt>
                <c:pt idx="31">
                  <c:v>212.3222222222217</c:v>
                </c:pt>
                <c:pt idx="32">
                  <c:v>218.3999999999996</c:v>
                </c:pt>
                <c:pt idx="33">
                  <c:v>224.7777777777775</c:v>
                </c:pt>
                <c:pt idx="34">
                  <c:v>230.3999999999996</c:v>
                </c:pt>
                <c:pt idx="35">
                  <c:v>235.1555555555551</c:v>
                </c:pt>
                <c:pt idx="36">
                  <c:v>240.3555555555553</c:v>
                </c:pt>
                <c:pt idx="37">
                  <c:v>245.9111111111106</c:v>
                </c:pt>
                <c:pt idx="38">
                  <c:v>250.9222222222217</c:v>
                </c:pt>
                <c:pt idx="39">
                  <c:v>255.8333333333328</c:v>
                </c:pt>
                <c:pt idx="40">
                  <c:v>259.644444444444</c:v>
                </c:pt>
                <c:pt idx="41">
                  <c:v>263.1666666666663</c:v>
                </c:pt>
                <c:pt idx="42">
                  <c:v>266.0555555555552</c:v>
                </c:pt>
                <c:pt idx="43">
                  <c:v>269.3444444444441</c:v>
                </c:pt>
                <c:pt idx="44">
                  <c:v>271.8333333333329</c:v>
                </c:pt>
                <c:pt idx="45">
                  <c:v>273.3888888888883</c:v>
                </c:pt>
                <c:pt idx="46">
                  <c:v>274.2999999999994</c:v>
                </c:pt>
                <c:pt idx="47">
                  <c:v>274.7222222222218</c:v>
                </c:pt>
                <c:pt idx="48">
                  <c:v>274.2444444444442</c:v>
                </c:pt>
                <c:pt idx="49">
                  <c:v>273.1666666666665</c:v>
                </c:pt>
                <c:pt idx="50">
                  <c:v>271.1888888888888</c:v>
                </c:pt>
                <c:pt idx="51">
                  <c:v>269.4777777777777</c:v>
                </c:pt>
                <c:pt idx="52">
                  <c:v>267.1</c:v>
                </c:pt>
                <c:pt idx="53">
                  <c:v>264.8333333333332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'Taste 0'!$L$2:$L$81</c:f>
              <c:numCache>
                <c:formatCode>General</c:formatCode>
                <c:ptCount val="80"/>
                <c:pt idx="0">
                  <c:v>2.83333333333333</c:v>
                </c:pt>
                <c:pt idx="1">
                  <c:v>7.277777777777775</c:v>
                </c:pt>
                <c:pt idx="2">
                  <c:v>13.61111111111105</c:v>
                </c:pt>
                <c:pt idx="3">
                  <c:v>20.38888888888885</c:v>
                </c:pt>
                <c:pt idx="4">
                  <c:v>27.77777777777775</c:v>
                </c:pt>
                <c:pt idx="5">
                  <c:v>35.0</c:v>
                </c:pt>
                <c:pt idx="6">
                  <c:v>42.5</c:v>
                </c:pt>
                <c:pt idx="7">
                  <c:v>50.0</c:v>
                </c:pt>
                <c:pt idx="8">
                  <c:v>57.5</c:v>
                </c:pt>
                <c:pt idx="9">
                  <c:v>65.0</c:v>
                </c:pt>
                <c:pt idx="10">
                  <c:v>72.5</c:v>
                </c:pt>
                <c:pt idx="11">
                  <c:v>80.0</c:v>
                </c:pt>
                <c:pt idx="12">
                  <c:v>87.5</c:v>
                </c:pt>
                <c:pt idx="13">
                  <c:v>95.0</c:v>
                </c:pt>
                <c:pt idx="14">
                  <c:v>102.3888888888885</c:v>
                </c:pt>
                <c:pt idx="15">
                  <c:v>109.777777777777</c:v>
                </c:pt>
                <c:pt idx="16">
                  <c:v>116.8888888888885</c:v>
                </c:pt>
                <c:pt idx="17">
                  <c:v>123.833333333333</c:v>
                </c:pt>
                <c:pt idx="18">
                  <c:v>130.555555555555</c:v>
                </c:pt>
                <c:pt idx="19">
                  <c:v>136.833333333333</c:v>
                </c:pt>
                <c:pt idx="20">
                  <c:v>143.611111111111</c:v>
                </c:pt>
                <c:pt idx="21">
                  <c:v>150.055555555555</c:v>
                </c:pt>
                <c:pt idx="22">
                  <c:v>156.8888888888885</c:v>
                </c:pt>
                <c:pt idx="23">
                  <c:v>163.4999999999995</c:v>
                </c:pt>
                <c:pt idx="24">
                  <c:v>169.0</c:v>
                </c:pt>
                <c:pt idx="25">
                  <c:v>175.0555555555555</c:v>
                </c:pt>
                <c:pt idx="26">
                  <c:v>181.833333333333</c:v>
                </c:pt>
                <c:pt idx="27">
                  <c:v>187.9999999999995</c:v>
                </c:pt>
                <c:pt idx="28">
                  <c:v>194.555555555555</c:v>
                </c:pt>
                <c:pt idx="29">
                  <c:v>200.166666666666</c:v>
                </c:pt>
                <c:pt idx="30">
                  <c:v>206.5555555555555</c:v>
                </c:pt>
                <c:pt idx="31">
                  <c:v>212.2222222222215</c:v>
                </c:pt>
                <c:pt idx="32">
                  <c:v>217.7777777777775</c:v>
                </c:pt>
                <c:pt idx="33">
                  <c:v>224.111111111111</c:v>
                </c:pt>
                <c:pt idx="34">
                  <c:v>230.611111111111</c:v>
                </c:pt>
                <c:pt idx="35">
                  <c:v>235.722222222222</c:v>
                </c:pt>
                <c:pt idx="36">
                  <c:v>241.1666666666665</c:v>
                </c:pt>
                <c:pt idx="37">
                  <c:v>246.2222222222215</c:v>
                </c:pt>
                <c:pt idx="38">
                  <c:v>251.055555555555</c:v>
                </c:pt>
                <c:pt idx="39">
                  <c:v>255.444444444444</c:v>
                </c:pt>
                <c:pt idx="40">
                  <c:v>259.6111111111105</c:v>
                </c:pt>
                <c:pt idx="41">
                  <c:v>262.4999999999995</c:v>
                </c:pt>
                <c:pt idx="42">
                  <c:v>266.111111111111</c:v>
                </c:pt>
                <c:pt idx="43">
                  <c:v>268.944444444444</c:v>
                </c:pt>
                <c:pt idx="44">
                  <c:v>271.444444444444</c:v>
                </c:pt>
                <c:pt idx="45">
                  <c:v>273.4999999999995</c:v>
                </c:pt>
                <c:pt idx="46">
                  <c:v>274.7222222222215</c:v>
                </c:pt>
                <c:pt idx="47">
                  <c:v>274.555555555555</c:v>
                </c:pt>
                <c:pt idx="48">
                  <c:v>275.333333333333</c:v>
                </c:pt>
                <c:pt idx="49">
                  <c:v>273.3888888888885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34984"/>
        <c:axId val="2121988072"/>
      </c:lineChart>
      <c:catAx>
        <c:axId val="-213273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988072"/>
        <c:crosses val="autoZero"/>
        <c:auto val="1"/>
        <c:lblAlgn val="ctr"/>
        <c:lblOffset val="100"/>
        <c:noMultiLvlLbl val="0"/>
      </c:catAx>
      <c:valAx>
        <c:axId val="212198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73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Average!$A$1</c:f>
              <c:strCache>
                <c:ptCount val="1"/>
                <c:pt idx="0">
                  <c:v>Taste 1(Avg)</c:v>
                </c:pt>
              </c:strCache>
            </c:strRef>
          </c:tx>
          <c:marker>
            <c:symbol val="none"/>
          </c:marker>
          <c:val>
            <c:numRef>
              <c:f>Average!$A$2:$A$82</c:f>
              <c:numCache>
                <c:formatCode>General</c:formatCode>
                <c:ptCount val="81"/>
                <c:pt idx="0">
                  <c:v>2.43333333333333</c:v>
                </c:pt>
                <c:pt idx="1">
                  <c:v>0.199999999999999</c:v>
                </c:pt>
                <c:pt idx="2">
                  <c:v>-2.295238095238095</c:v>
                </c:pt>
                <c:pt idx="3">
                  <c:v>-4.795238095238094</c:v>
                </c:pt>
                <c:pt idx="4">
                  <c:v>-7.295238095238095</c:v>
                </c:pt>
                <c:pt idx="5">
                  <c:v>-9.795238095238094</c:v>
                </c:pt>
                <c:pt idx="6">
                  <c:v>-12.29523809523809</c:v>
                </c:pt>
                <c:pt idx="7">
                  <c:v>-14.7952380952381</c:v>
                </c:pt>
                <c:pt idx="8">
                  <c:v>-17.29523809523809</c:v>
                </c:pt>
                <c:pt idx="9">
                  <c:v>-19.79523809523809</c:v>
                </c:pt>
                <c:pt idx="10">
                  <c:v>-22.29523809523809</c:v>
                </c:pt>
                <c:pt idx="11">
                  <c:v>-24.79523809523809</c:v>
                </c:pt>
                <c:pt idx="12">
                  <c:v>-27.29523809523809</c:v>
                </c:pt>
                <c:pt idx="13">
                  <c:v>-29.79523809523809</c:v>
                </c:pt>
                <c:pt idx="14">
                  <c:v>-31.12857142857142</c:v>
                </c:pt>
                <c:pt idx="15">
                  <c:v>-31.99999999999999</c:v>
                </c:pt>
                <c:pt idx="16">
                  <c:v>-31.10952380952378</c:v>
                </c:pt>
                <c:pt idx="17">
                  <c:v>-31.39999999999997</c:v>
                </c:pt>
                <c:pt idx="18">
                  <c:v>-32.31428571428567</c:v>
                </c:pt>
                <c:pt idx="19">
                  <c:v>-32.97142857142855</c:v>
                </c:pt>
                <c:pt idx="20">
                  <c:v>-34.47619047619047</c:v>
                </c:pt>
                <c:pt idx="21">
                  <c:v>-35.59523809523808</c:v>
                </c:pt>
                <c:pt idx="22">
                  <c:v>-36.90476190476191</c:v>
                </c:pt>
                <c:pt idx="23">
                  <c:v>-39.0047619047619</c:v>
                </c:pt>
                <c:pt idx="24">
                  <c:v>-39.71904761904761</c:v>
                </c:pt>
                <c:pt idx="25">
                  <c:v>-40.44761904761901</c:v>
                </c:pt>
                <c:pt idx="26">
                  <c:v>-42.29523809523807</c:v>
                </c:pt>
                <c:pt idx="27">
                  <c:v>-43.02380952380948</c:v>
                </c:pt>
                <c:pt idx="28">
                  <c:v>-44.09047619047617</c:v>
                </c:pt>
                <c:pt idx="29">
                  <c:v>-45.00476190476188</c:v>
                </c:pt>
                <c:pt idx="30">
                  <c:v>-46.1238095238095</c:v>
                </c:pt>
                <c:pt idx="31">
                  <c:v>-48.0</c:v>
                </c:pt>
                <c:pt idx="32">
                  <c:v>-49.1238095238095</c:v>
                </c:pt>
                <c:pt idx="33">
                  <c:v>-49.6285714285714</c:v>
                </c:pt>
                <c:pt idx="34">
                  <c:v>-51.1095238095238</c:v>
                </c:pt>
                <c:pt idx="35">
                  <c:v>-51.2333333333333</c:v>
                </c:pt>
                <c:pt idx="36">
                  <c:v>-50.57142857142853</c:v>
                </c:pt>
                <c:pt idx="37">
                  <c:v>-51.61904761904761</c:v>
                </c:pt>
                <c:pt idx="38">
                  <c:v>-52.5238095238095</c:v>
                </c:pt>
                <c:pt idx="39">
                  <c:v>-52.15714285714282</c:v>
                </c:pt>
                <c:pt idx="40">
                  <c:v>-51.70952380952378</c:v>
                </c:pt>
                <c:pt idx="41">
                  <c:v>-50.61904761904759</c:v>
                </c:pt>
                <c:pt idx="42">
                  <c:v>-49.09999999999997</c:v>
                </c:pt>
                <c:pt idx="43">
                  <c:v>-46.79047619047617</c:v>
                </c:pt>
                <c:pt idx="44">
                  <c:v>-44.1428571428571</c:v>
                </c:pt>
                <c:pt idx="45">
                  <c:v>-41.04761904761902</c:v>
                </c:pt>
                <c:pt idx="46">
                  <c:v>-37.3285714285714</c:v>
                </c:pt>
                <c:pt idx="47">
                  <c:v>-33.6047619047619</c:v>
                </c:pt>
                <c:pt idx="48">
                  <c:v>-28.70476190476189</c:v>
                </c:pt>
                <c:pt idx="49">
                  <c:v>-22.6095238095238</c:v>
                </c:pt>
                <c:pt idx="50">
                  <c:v>-16.1047619047619</c:v>
                </c:pt>
                <c:pt idx="51">
                  <c:v>-8.8</c:v>
                </c:pt>
                <c:pt idx="52">
                  <c:v>-2.1</c:v>
                </c:pt>
                <c:pt idx="53">
                  <c:v>5.4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Average!$B$1</c:f>
              <c:strCache>
                <c:ptCount val="1"/>
                <c:pt idx="0">
                  <c:v>Taste 0 (Avg)</c:v>
                </c:pt>
              </c:strCache>
            </c:strRef>
          </c:tx>
          <c:marker>
            <c:symbol val="none"/>
          </c:marker>
          <c:val>
            <c:numRef>
              <c:f>Average!$B$2:$B$82</c:f>
              <c:numCache>
                <c:formatCode>General</c:formatCode>
                <c:ptCount val="81"/>
                <c:pt idx="0">
                  <c:v>2.677777777777774</c:v>
                </c:pt>
                <c:pt idx="1">
                  <c:v>7.155555555555551</c:v>
                </c:pt>
                <c:pt idx="2">
                  <c:v>13.36666666666662</c:v>
                </c:pt>
                <c:pt idx="3">
                  <c:v>20.36666666666663</c:v>
                </c:pt>
                <c:pt idx="4">
                  <c:v>27.62222222222217</c:v>
                </c:pt>
                <c:pt idx="5">
                  <c:v>35.04444444444441</c:v>
                </c:pt>
                <c:pt idx="6">
                  <c:v>42.49999999999995</c:v>
                </c:pt>
                <c:pt idx="7">
                  <c:v>49.99999999999995</c:v>
                </c:pt>
                <c:pt idx="8">
                  <c:v>57.49999999999996</c:v>
                </c:pt>
                <c:pt idx="9">
                  <c:v>64.99999999999997</c:v>
                </c:pt>
                <c:pt idx="10">
                  <c:v>72.49999999999997</c:v>
                </c:pt>
                <c:pt idx="11">
                  <c:v>79.99999999999997</c:v>
                </c:pt>
                <c:pt idx="12">
                  <c:v>87.49999999999997</c:v>
                </c:pt>
                <c:pt idx="13">
                  <c:v>94.99999999999997</c:v>
                </c:pt>
                <c:pt idx="14">
                  <c:v>102.3888888888884</c:v>
                </c:pt>
                <c:pt idx="15">
                  <c:v>109.5666666666661</c:v>
                </c:pt>
                <c:pt idx="16">
                  <c:v>116.5555555555552</c:v>
                </c:pt>
                <c:pt idx="17">
                  <c:v>123.3999999999997</c:v>
                </c:pt>
                <c:pt idx="18">
                  <c:v>129.9111111111108</c:v>
                </c:pt>
                <c:pt idx="19">
                  <c:v>136.5777777777774</c:v>
                </c:pt>
                <c:pt idx="20">
                  <c:v>143.0888888888886</c:v>
                </c:pt>
                <c:pt idx="21">
                  <c:v>149.6888888888885</c:v>
                </c:pt>
                <c:pt idx="22">
                  <c:v>156.3333333333328</c:v>
                </c:pt>
                <c:pt idx="23">
                  <c:v>162.5111111111108</c:v>
                </c:pt>
                <c:pt idx="24">
                  <c:v>168.8111111111107</c:v>
                </c:pt>
                <c:pt idx="25">
                  <c:v>175.0666666666664</c:v>
                </c:pt>
                <c:pt idx="26">
                  <c:v>181.8555555555551</c:v>
                </c:pt>
                <c:pt idx="27">
                  <c:v>188.1333333333329</c:v>
                </c:pt>
                <c:pt idx="28">
                  <c:v>194.0555555555551</c:v>
                </c:pt>
                <c:pt idx="29">
                  <c:v>200.2555555555552</c:v>
                </c:pt>
                <c:pt idx="30">
                  <c:v>206.4222222222218</c:v>
                </c:pt>
                <c:pt idx="31">
                  <c:v>212.3222222222217</c:v>
                </c:pt>
                <c:pt idx="32">
                  <c:v>218.3999999999996</c:v>
                </c:pt>
                <c:pt idx="33">
                  <c:v>224.7777777777775</c:v>
                </c:pt>
                <c:pt idx="34">
                  <c:v>230.3999999999996</c:v>
                </c:pt>
                <c:pt idx="35">
                  <c:v>235.1555555555551</c:v>
                </c:pt>
                <c:pt idx="36">
                  <c:v>240.3555555555553</c:v>
                </c:pt>
                <c:pt idx="37">
                  <c:v>245.9111111111106</c:v>
                </c:pt>
                <c:pt idx="38">
                  <c:v>250.9222222222217</c:v>
                </c:pt>
                <c:pt idx="39">
                  <c:v>255.8333333333328</c:v>
                </c:pt>
                <c:pt idx="40">
                  <c:v>259.644444444444</c:v>
                </c:pt>
                <c:pt idx="41">
                  <c:v>263.1666666666663</c:v>
                </c:pt>
                <c:pt idx="42">
                  <c:v>266.0555555555552</c:v>
                </c:pt>
                <c:pt idx="43">
                  <c:v>269.3444444444441</c:v>
                </c:pt>
                <c:pt idx="44">
                  <c:v>271.8333333333329</c:v>
                </c:pt>
                <c:pt idx="45">
                  <c:v>273.3888888888883</c:v>
                </c:pt>
                <c:pt idx="46">
                  <c:v>274.2999999999994</c:v>
                </c:pt>
                <c:pt idx="47">
                  <c:v>274.7222222222218</c:v>
                </c:pt>
                <c:pt idx="48">
                  <c:v>274.2444444444442</c:v>
                </c:pt>
                <c:pt idx="49">
                  <c:v>273.1666666666665</c:v>
                </c:pt>
                <c:pt idx="50">
                  <c:v>271.1888888888888</c:v>
                </c:pt>
                <c:pt idx="51">
                  <c:v>269.4777777777777</c:v>
                </c:pt>
                <c:pt idx="52">
                  <c:v>267.1</c:v>
                </c:pt>
                <c:pt idx="53">
                  <c:v>264.8333333333332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87592"/>
        <c:axId val="-2135485320"/>
      </c:lineChart>
      <c:catAx>
        <c:axId val="-213548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485320"/>
        <c:crosses val="autoZero"/>
        <c:auto val="1"/>
        <c:lblAlgn val="ctr"/>
        <c:lblOffset val="100"/>
        <c:noMultiLvlLbl val="0"/>
      </c:catAx>
      <c:valAx>
        <c:axId val="-2135485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48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749300</xdr:colOff>
      <xdr:row>7</xdr:row>
      <xdr:rowOff>114300</xdr:rowOff>
    </xdr:from>
    <xdr:to>
      <xdr:col>16</xdr:col>
      <xdr:colOff>368300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6</xdr:row>
      <xdr:rowOff>0</xdr:rowOff>
    </xdr:from>
    <xdr:to>
      <xdr:col>17</xdr:col>
      <xdr:colOff>127000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9</xdr:row>
      <xdr:rowOff>50800</xdr:rowOff>
    </xdr:from>
    <xdr:to>
      <xdr:col>11</xdr:col>
      <xdr:colOff>393700</xdr:colOff>
      <xdr:row>23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abSelected="1" workbookViewId="0">
      <selection activeCell="C30" sqref="C30"/>
    </sheetView>
  </sheetViews>
  <sheetFormatPr baseColWidth="10" defaultRowHeight="15" x14ac:dyDescent="0"/>
  <sheetData>
    <row r="1" spans="1:29">
      <c r="A1">
        <v>-2.5</v>
      </c>
      <c r="B1">
        <v>3.6111111111111098</v>
      </c>
      <c r="D1">
        <v>5.4523809523809499</v>
      </c>
      <c r="E1">
        <v>3.1666666666666599</v>
      </c>
      <c r="G1">
        <v>-2.5</v>
      </c>
      <c r="H1">
        <v>3.1666666666666599</v>
      </c>
      <c r="J1">
        <v>5.4047619047618998</v>
      </c>
      <c r="K1">
        <v>2.9444444444444402</v>
      </c>
      <c r="M1">
        <v>5.3095238095238004</v>
      </c>
      <c r="N1">
        <v>3.05555555555555</v>
      </c>
      <c r="P1">
        <v>5.5</v>
      </c>
      <c r="Q1">
        <v>1.6111111111111101</v>
      </c>
      <c r="S1">
        <v>3.5</v>
      </c>
      <c r="T1">
        <v>2.7222222222222201</v>
      </c>
      <c r="V1">
        <v>1.3571428571428501</v>
      </c>
      <c r="W1">
        <v>2.2777777777777701</v>
      </c>
      <c r="Y1">
        <v>5.3095238095238004</v>
      </c>
      <c r="Z1">
        <v>1.7222222222222201</v>
      </c>
      <c r="AB1">
        <v>-2.5</v>
      </c>
      <c r="AC1">
        <v>2.5</v>
      </c>
    </row>
    <row r="2" spans="1:29">
      <c r="A2">
        <v>-5</v>
      </c>
      <c r="B2">
        <v>8.7777777777777697</v>
      </c>
      <c r="D2">
        <v>3</v>
      </c>
      <c r="E2">
        <v>8.1111111111111107</v>
      </c>
      <c r="G2">
        <v>-5</v>
      </c>
      <c r="H2">
        <v>8</v>
      </c>
      <c r="J2">
        <v>3.0476190476190399</v>
      </c>
      <c r="K2">
        <v>6.4444444444444402</v>
      </c>
      <c r="M2">
        <v>3</v>
      </c>
      <c r="N2">
        <v>8</v>
      </c>
      <c r="P2">
        <v>3</v>
      </c>
      <c r="Q2">
        <v>5.4444444444444402</v>
      </c>
      <c r="S2">
        <v>1</v>
      </c>
      <c r="T2">
        <v>6.7777777777777697</v>
      </c>
      <c r="V2">
        <v>-1</v>
      </c>
      <c r="W2">
        <v>7.1111111111111098</v>
      </c>
      <c r="Y2">
        <v>4.9523809523809499</v>
      </c>
      <c r="Z2">
        <v>5.4444444444444402</v>
      </c>
      <c r="AB2">
        <v>-5</v>
      </c>
      <c r="AC2">
        <v>7.4444444444444402</v>
      </c>
    </row>
    <row r="3" spans="1:29">
      <c r="A3">
        <v>-7.5</v>
      </c>
      <c r="B3">
        <v>15.0555555555555</v>
      </c>
      <c r="D3">
        <v>0.5</v>
      </c>
      <c r="E3">
        <v>13.9444444444444</v>
      </c>
      <c r="G3">
        <v>-7.5</v>
      </c>
      <c r="H3">
        <v>15.0555555555555</v>
      </c>
      <c r="J3">
        <v>0.54761904761904701</v>
      </c>
      <c r="K3">
        <v>12.6111111111111</v>
      </c>
      <c r="M3">
        <v>0.5</v>
      </c>
      <c r="N3">
        <v>13.9444444444444</v>
      </c>
      <c r="P3">
        <v>0.5</v>
      </c>
      <c r="Q3">
        <v>11.1666666666666</v>
      </c>
      <c r="S3">
        <v>-1.5</v>
      </c>
      <c r="T3">
        <v>13.0555555555555</v>
      </c>
      <c r="V3">
        <v>-3.5</v>
      </c>
      <c r="W3">
        <v>14.0555555555555</v>
      </c>
      <c r="Y3">
        <v>2.5</v>
      </c>
      <c r="Z3">
        <v>11.5</v>
      </c>
      <c r="AB3">
        <v>-7.5</v>
      </c>
      <c r="AC3">
        <v>13.2777777777777</v>
      </c>
    </row>
    <row r="4" spans="1:29">
      <c r="A4">
        <v>-10</v>
      </c>
      <c r="B4">
        <v>21</v>
      </c>
      <c r="D4">
        <v>-2</v>
      </c>
      <c r="E4">
        <v>20.7777777777777</v>
      </c>
      <c r="G4">
        <v>-10</v>
      </c>
      <c r="H4">
        <v>22.4444444444444</v>
      </c>
      <c r="J4">
        <v>-1.9523809523809501</v>
      </c>
      <c r="K4">
        <v>19.7777777777777</v>
      </c>
      <c r="M4">
        <v>-2</v>
      </c>
      <c r="N4">
        <v>21.3333333333333</v>
      </c>
      <c r="P4">
        <v>-2</v>
      </c>
      <c r="Q4">
        <v>18.2222222222222</v>
      </c>
      <c r="S4">
        <v>-4</v>
      </c>
      <c r="T4">
        <v>20</v>
      </c>
      <c r="V4">
        <v>-6</v>
      </c>
      <c r="W4">
        <v>21.4444444444444</v>
      </c>
      <c r="Y4">
        <v>0</v>
      </c>
      <c r="Z4">
        <v>18.6666666666666</v>
      </c>
      <c r="AB4">
        <v>-10</v>
      </c>
      <c r="AC4">
        <v>20</v>
      </c>
    </row>
    <row r="5" spans="1:29">
      <c r="A5">
        <v>-12.5</v>
      </c>
      <c r="B5">
        <v>28.0555555555555</v>
      </c>
      <c r="D5">
        <v>-4.5</v>
      </c>
      <c r="E5">
        <v>28.2777777777777</v>
      </c>
      <c r="G5">
        <v>-12.5</v>
      </c>
      <c r="H5">
        <v>29.3888888888888</v>
      </c>
      <c r="J5">
        <v>-4.4523809523809499</v>
      </c>
      <c r="K5">
        <v>27.2777777777777</v>
      </c>
      <c r="M5">
        <v>-4.5</v>
      </c>
      <c r="N5">
        <v>28.8333333333333</v>
      </c>
      <c r="P5">
        <v>-4.5</v>
      </c>
      <c r="Q5">
        <v>25.7222222222222</v>
      </c>
      <c r="S5">
        <v>-6.5</v>
      </c>
      <c r="T5">
        <v>27.5</v>
      </c>
      <c r="V5">
        <v>-8.5</v>
      </c>
      <c r="W5">
        <v>28.9444444444444</v>
      </c>
      <c r="Y5">
        <v>-2.5</v>
      </c>
      <c r="Z5">
        <v>25.1666666666666</v>
      </c>
      <c r="AB5">
        <v>-12.5</v>
      </c>
      <c r="AC5">
        <v>27.0555555555555</v>
      </c>
    </row>
    <row r="6" spans="1:29">
      <c r="A6">
        <v>-15</v>
      </c>
      <c r="B6">
        <v>35</v>
      </c>
      <c r="D6">
        <v>-7</v>
      </c>
      <c r="E6">
        <v>35.5555555555555</v>
      </c>
      <c r="G6">
        <v>-15</v>
      </c>
      <c r="H6">
        <v>36.8888888888888</v>
      </c>
      <c r="J6">
        <v>-6.9523809523809499</v>
      </c>
      <c r="K6">
        <v>34.7777777777777</v>
      </c>
      <c r="M6">
        <v>-7</v>
      </c>
      <c r="N6">
        <v>36.3333333333333</v>
      </c>
      <c r="P6">
        <v>-7</v>
      </c>
      <c r="Q6">
        <v>33.2222222222222</v>
      </c>
      <c r="S6">
        <v>-9</v>
      </c>
      <c r="T6">
        <v>35</v>
      </c>
      <c r="V6">
        <v>-11</v>
      </c>
      <c r="W6">
        <v>36.4444444444444</v>
      </c>
      <c r="Y6">
        <v>-5</v>
      </c>
      <c r="Z6">
        <v>32.6666666666666</v>
      </c>
      <c r="AB6">
        <v>-15</v>
      </c>
      <c r="AC6">
        <v>34.5555555555555</v>
      </c>
    </row>
    <row r="7" spans="1:29">
      <c r="A7">
        <v>-17.5</v>
      </c>
      <c r="B7">
        <v>42.5</v>
      </c>
      <c r="D7">
        <v>-9.5</v>
      </c>
      <c r="E7">
        <v>42.6111111111111</v>
      </c>
      <c r="G7">
        <v>-17.5</v>
      </c>
      <c r="H7">
        <v>44.3888888888888</v>
      </c>
      <c r="J7">
        <v>-9.4523809523809508</v>
      </c>
      <c r="K7">
        <v>42.2777777777777</v>
      </c>
      <c r="M7">
        <v>-9.5</v>
      </c>
      <c r="N7">
        <v>43.8333333333333</v>
      </c>
      <c r="P7">
        <v>-9.5</v>
      </c>
      <c r="Q7">
        <v>40.7222222222222</v>
      </c>
      <c r="S7">
        <v>-11.5</v>
      </c>
      <c r="T7">
        <v>42.5</v>
      </c>
      <c r="V7">
        <v>-13.5</v>
      </c>
      <c r="W7">
        <v>43.9444444444444</v>
      </c>
      <c r="Y7">
        <v>-7.5</v>
      </c>
      <c r="Z7">
        <v>40.1666666666666</v>
      </c>
      <c r="AB7">
        <v>-17.5</v>
      </c>
      <c r="AC7">
        <v>42.0555555555555</v>
      </c>
    </row>
    <row r="8" spans="1:29">
      <c r="A8">
        <v>-20</v>
      </c>
      <c r="B8">
        <v>50</v>
      </c>
      <c r="D8">
        <v>-12</v>
      </c>
      <c r="E8">
        <v>50.1111111111111</v>
      </c>
      <c r="G8">
        <v>-20</v>
      </c>
      <c r="H8">
        <v>51.8888888888888</v>
      </c>
      <c r="J8">
        <v>-11.952380952380899</v>
      </c>
      <c r="K8">
        <v>49.7777777777777</v>
      </c>
      <c r="M8">
        <v>-12</v>
      </c>
      <c r="N8">
        <v>51.3333333333333</v>
      </c>
      <c r="P8">
        <v>-12</v>
      </c>
      <c r="Q8">
        <v>48.2222222222222</v>
      </c>
      <c r="S8">
        <v>-14</v>
      </c>
      <c r="T8">
        <v>50</v>
      </c>
      <c r="V8">
        <v>-16</v>
      </c>
      <c r="W8">
        <v>51.4444444444444</v>
      </c>
      <c r="Y8">
        <v>-10</v>
      </c>
      <c r="Z8">
        <v>47.6666666666666</v>
      </c>
      <c r="AB8">
        <v>-20</v>
      </c>
      <c r="AC8">
        <v>49.5555555555555</v>
      </c>
    </row>
    <row r="9" spans="1:29">
      <c r="A9">
        <v>-22.5</v>
      </c>
      <c r="B9">
        <v>57.5</v>
      </c>
      <c r="D9">
        <v>-14.5</v>
      </c>
      <c r="E9">
        <v>57.6111111111111</v>
      </c>
      <c r="G9">
        <v>-22.5</v>
      </c>
      <c r="H9">
        <v>59.3888888888888</v>
      </c>
      <c r="J9">
        <v>-14.452380952380899</v>
      </c>
      <c r="K9">
        <v>57.2777777777777</v>
      </c>
      <c r="M9">
        <v>-14.5</v>
      </c>
      <c r="N9">
        <v>58.8333333333333</v>
      </c>
      <c r="P9">
        <v>-14.5</v>
      </c>
      <c r="Q9">
        <v>55.7222222222222</v>
      </c>
      <c r="S9">
        <v>-16.5</v>
      </c>
      <c r="T9">
        <v>57.5</v>
      </c>
      <c r="V9">
        <v>-18.5</v>
      </c>
      <c r="W9">
        <v>58.9444444444444</v>
      </c>
      <c r="Y9">
        <v>-12.5</v>
      </c>
      <c r="Z9">
        <v>55.1666666666666</v>
      </c>
      <c r="AB9">
        <v>-22.5</v>
      </c>
      <c r="AC9">
        <v>57.0555555555555</v>
      </c>
    </row>
    <row r="10" spans="1:29">
      <c r="A10">
        <v>-25</v>
      </c>
      <c r="B10">
        <v>65</v>
      </c>
      <c r="D10">
        <v>-17</v>
      </c>
      <c r="E10">
        <v>65.1111111111111</v>
      </c>
      <c r="G10">
        <v>-25</v>
      </c>
      <c r="H10">
        <v>66.8888888888888</v>
      </c>
      <c r="J10">
        <v>-16.952380952380899</v>
      </c>
      <c r="K10">
        <v>64.7777777777777</v>
      </c>
      <c r="M10">
        <v>-17</v>
      </c>
      <c r="N10">
        <v>66.3333333333333</v>
      </c>
      <c r="P10">
        <v>-17</v>
      </c>
      <c r="Q10">
        <v>63.2222222222222</v>
      </c>
      <c r="S10">
        <v>-19</v>
      </c>
      <c r="T10">
        <v>65</v>
      </c>
      <c r="V10">
        <v>-21</v>
      </c>
      <c r="W10">
        <v>66.4444444444444</v>
      </c>
      <c r="Y10">
        <v>-15</v>
      </c>
      <c r="Z10">
        <v>62.6666666666666</v>
      </c>
      <c r="AB10">
        <v>-25</v>
      </c>
      <c r="AC10">
        <v>64.5555555555555</v>
      </c>
    </row>
    <row r="11" spans="1:29">
      <c r="A11">
        <v>-27.5</v>
      </c>
      <c r="B11">
        <v>72.5</v>
      </c>
      <c r="D11">
        <v>-19.5</v>
      </c>
      <c r="E11">
        <v>72.6111111111111</v>
      </c>
      <c r="G11">
        <v>-27.5</v>
      </c>
      <c r="H11">
        <v>74.3888888888888</v>
      </c>
      <c r="J11">
        <v>-19.452380952380899</v>
      </c>
      <c r="K11">
        <v>72.2777777777777</v>
      </c>
      <c r="M11">
        <v>-19.5</v>
      </c>
      <c r="N11">
        <v>73.8333333333333</v>
      </c>
      <c r="P11">
        <v>-19.5</v>
      </c>
      <c r="Q11">
        <v>70.7222222222222</v>
      </c>
      <c r="S11">
        <v>-21.5</v>
      </c>
      <c r="T11">
        <v>72.5</v>
      </c>
      <c r="V11">
        <v>-23.5</v>
      </c>
      <c r="W11">
        <v>73.9444444444444</v>
      </c>
      <c r="Y11">
        <v>-17.5</v>
      </c>
      <c r="Z11">
        <v>70.1666666666666</v>
      </c>
      <c r="AB11">
        <v>-27.5</v>
      </c>
      <c r="AC11">
        <v>72.0555555555555</v>
      </c>
    </row>
    <row r="12" spans="1:29">
      <c r="A12">
        <v>-30</v>
      </c>
      <c r="B12">
        <v>80</v>
      </c>
      <c r="D12">
        <v>-22</v>
      </c>
      <c r="E12">
        <v>80.1111111111111</v>
      </c>
      <c r="G12">
        <v>-30</v>
      </c>
      <c r="H12">
        <v>81.8888888888888</v>
      </c>
      <c r="J12">
        <v>-21.952380952380899</v>
      </c>
      <c r="K12">
        <v>79.7777777777777</v>
      </c>
      <c r="M12">
        <v>-22</v>
      </c>
      <c r="N12">
        <v>81.3333333333333</v>
      </c>
      <c r="P12">
        <v>-22</v>
      </c>
      <c r="Q12">
        <v>78.2222222222222</v>
      </c>
      <c r="S12">
        <v>-24</v>
      </c>
      <c r="T12">
        <v>80</v>
      </c>
      <c r="V12">
        <v>-26</v>
      </c>
      <c r="W12">
        <v>81.4444444444444</v>
      </c>
      <c r="Y12">
        <v>-20</v>
      </c>
      <c r="Z12">
        <v>77.6666666666666</v>
      </c>
      <c r="AB12">
        <v>-30</v>
      </c>
      <c r="AC12">
        <v>79.5555555555555</v>
      </c>
    </row>
    <row r="13" spans="1:29">
      <c r="A13">
        <v>-32.5</v>
      </c>
      <c r="B13">
        <v>87.5</v>
      </c>
      <c r="D13">
        <v>-24.5</v>
      </c>
      <c r="E13">
        <v>87.6111111111111</v>
      </c>
      <c r="G13">
        <v>-32.5</v>
      </c>
      <c r="H13">
        <v>89.3888888888888</v>
      </c>
      <c r="J13">
        <v>-24.452380952380899</v>
      </c>
      <c r="K13">
        <v>87.2777777777777</v>
      </c>
      <c r="M13">
        <v>-24.5</v>
      </c>
      <c r="N13">
        <v>88.8333333333333</v>
      </c>
      <c r="P13">
        <v>-24.5</v>
      </c>
      <c r="Q13">
        <v>85.7222222222222</v>
      </c>
      <c r="S13">
        <v>-26.5</v>
      </c>
      <c r="T13">
        <v>87.5</v>
      </c>
      <c r="V13">
        <v>-28.5</v>
      </c>
      <c r="W13">
        <v>88.9444444444444</v>
      </c>
      <c r="Y13">
        <v>-22.5</v>
      </c>
      <c r="Z13">
        <v>85.1666666666666</v>
      </c>
      <c r="AB13">
        <v>-32.5</v>
      </c>
      <c r="AC13">
        <v>87.0555555555555</v>
      </c>
    </row>
    <row r="14" spans="1:29">
      <c r="A14">
        <v>-35</v>
      </c>
      <c r="B14">
        <v>95</v>
      </c>
      <c r="D14">
        <v>-27</v>
      </c>
      <c r="E14">
        <v>95.1111111111111</v>
      </c>
      <c r="G14">
        <v>-35</v>
      </c>
      <c r="H14">
        <v>96.8888888888888</v>
      </c>
      <c r="J14">
        <v>-26.952380952380899</v>
      </c>
      <c r="K14">
        <v>94.7777777777777</v>
      </c>
      <c r="M14">
        <v>-27</v>
      </c>
      <c r="N14">
        <v>96.3333333333333</v>
      </c>
      <c r="P14">
        <v>-27</v>
      </c>
      <c r="Q14">
        <v>93.2222222222222</v>
      </c>
      <c r="S14">
        <v>-29</v>
      </c>
      <c r="T14">
        <v>95</v>
      </c>
      <c r="V14">
        <v>-31</v>
      </c>
      <c r="W14">
        <v>96.4444444444444</v>
      </c>
      <c r="Y14">
        <v>-25</v>
      </c>
      <c r="Z14">
        <v>92.6666666666666</v>
      </c>
      <c r="AB14">
        <v>-35</v>
      </c>
      <c r="AC14">
        <v>94.5555555555555</v>
      </c>
    </row>
    <row r="15" spans="1:29">
      <c r="A15">
        <v>-37.5</v>
      </c>
      <c r="B15">
        <v>102.5</v>
      </c>
      <c r="D15">
        <v>-29.5</v>
      </c>
      <c r="E15">
        <v>102.611111111111</v>
      </c>
      <c r="G15">
        <v>-37.5</v>
      </c>
      <c r="H15">
        <v>104.388888888888</v>
      </c>
      <c r="J15">
        <v>-29.452380952380899</v>
      </c>
      <c r="K15">
        <v>102.277777777777</v>
      </c>
      <c r="M15">
        <v>-29.5</v>
      </c>
      <c r="N15">
        <v>103.833333333333</v>
      </c>
      <c r="P15">
        <v>-29.5</v>
      </c>
      <c r="Q15">
        <v>100.722222222222</v>
      </c>
      <c r="S15">
        <v>-29.5</v>
      </c>
      <c r="T15">
        <v>101.944444444444</v>
      </c>
      <c r="V15">
        <v>-23.8333333333333</v>
      </c>
      <c r="W15">
        <v>103.388888888888</v>
      </c>
      <c r="Y15">
        <v>-27.5</v>
      </c>
      <c r="Z15">
        <v>100.166666666666</v>
      </c>
      <c r="AB15">
        <v>-37.5</v>
      </c>
      <c r="AC15">
        <v>102.055555555555</v>
      </c>
    </row>
    <row r="16" spans="1:29">
      <c r="A16">
        <v>-36.047619047619001</v>
      </c>
      <c r="B16">
        <v>109.777777777777</v>
      </c>
      <c r="D16">
        <v>-32</v>
      </c>
      <c r="E16">
        <v>110.111111111111</v>
      </c>
      <c r="G16">
        <v>-40</v>
      </c>
      <c r="H16">
        <v>111.888888888888</v>
      </c>
      <c r="J16">
        <v>-31.952380952380899</v>
      </c>
      <c r="K16">
        <v>109.777777777777</v>
      </c>
      <c r="M16">
        <v>-32</v>
      </c>
      <c r="N16">
        <v>111.111111111111</v>
      </c>
      <c r="P16">
        <v>-32</v>
      </c>
      <c r="Q16">
        <v>107.666666666666</v>
      </c>
      <c r="S16">
        <v>-28</v>
      </c>
      <c r="T16">
        <v>108.777777777777</v>
      </c>
      <c r="V16">
        <v>-26</v>
      </c>
      <c r="W16">
        <v>110.444444444444</v>
      </c>
      <c r="Y16">
        <v>-28</v>
      </c>
      <c r="Z16">
        <v>106.666666666666</v>
      </c>
      <c r="AB16">
        <v>-34</v>
      </c>
      <c r="AC16">
        <v>109.444444444444</v>
      </c>
    </row>
    <row r="17" spans="1:29">
      <c r="A17">
        <v>-28.6428571428571</v>
      </c>
      <c r="B17">
        <v>116.5</v>
      </c>
      <c r="D17">
        <v>-34.5</v>
      </c>
      <c r="E17">
        <v>117.5</v>
      </c>
      <c r="G17">
        <v>-38.5</v>
      </c>
      <c r="H17">
        <v>119.277777777777</v>
      </c>
      <c r="J17">
        <v>-34.452380952380899</v>
      </c>
      <c r="K17">
        <v>117.277777777777</v>
      </c>
      <c r="M17">
        <v>-30.595238095237999</v>
      </c>
      <c r="N17">
        <v>117.833333333333</v>
      </c>
      <c r="P17">
        <v>-28.404761904761902</v>
      </c>
      <c r="Q17">
        <v>114.722222222222</v>
      </c>
      <c r="S17">
        <v>-30.452380952380899</v>
      </c>
      <c r="T17">
        <v>115.277777777777</v>
      </c>
      <c r="V17">
        <v>-26.5</v>
      </c>
      <c r="W17">
        <v>117.611111111111</v>
      </c>
      <c r="Y17">
        <v>-28.5</v>
      </c>
      <c r="Z17">
        <v>113.5</v>
      </c>
      <c r="AB17">
        <v>-30.547619047619001</v>
      </c>
      <c r="AC17">
        <v>116.055555555555</v>
      </c>
    </row>
    <row r="18" spans="1:29">
      <c r="A18">
        <v>-31</v>
      </c>
      <c r="B18">
        <v>123.555555555555</v>
      </c>
      <c r="D18">
        <v>-34.952380952380899</v>
      </c>
      <c r="E18">
        <v>124.222222222222</v>
      </c>
      <c r="G18">
        <v>-35.047619047619001</v>
      </c>
      <c r="H18">
        <v>126</v>
      </c>
      <c r="J18">
        <v>-36.952380952380899</v>
      </c>
      <c r="K18">
        <v>124.777777777777</v>
      </c>
      <c r="M18">
        <v>-32.952380952380899</v>
      </c>
      <c r="N18">
        <v>124.111111111111</v>
      </c>
      <c r="P18">
        <v>-27</v>
      </c>
      <c r="Q18">
        <v>121.111111111111</v>
      </c>
      <c r="S18">
        <v>-29</v>
      </c>
      <c r="T18">
        <v>122</v>
      </c>
      <c r="V18">
        <v>-29</v>
      </c>
      <c r="W18">
        <v>124.444444444444</v>
      </c>
      <c r="Y18">
        <v>-27.095238095237999</v>
      </c>
      <c r="Z18">
        <v>120.666666666666</v>
      </c>
      <c r="AB18">
        <v>-31</v>
      </c>
      <c r="AC18">
        <v>123.111111111111</v>
      </c>
    </row>
    <row r="19" spans="1:29">
      <c r="A19">
        <v>-31.547619047619001</v>
      </c>
      <c r="B19">
        <v>130.944444444444</v>
      </c>
      <c r="D19">
        <v>-37.357142857142797</v>
      </c>
      <c r="E19">
        <v>130.388888888888</v>
      </c>
      <c r="G19">
        <v>-31.6428571428571</v>
      </c>
      <c r="H19">
        <v>131.722222222222</v>
      </c>
      <c r="J19">
        <v>-39.452380952380899</v>
      </c>
      <c r="K19">
        <v>131.722222222222</v>
      </c>
      <c r="M19">
        <v>-33.5</v>
      </c>
      <c r="N19">
        <v>130.722222222222</v>
      </c>
      <c r="P19">
        <v>-25.595238095237999</v>
      </c>
      <c r="Q19">
        <v>126.722222222222</v>
      </c>
      <c r="S19">
        <v>-31.5</v>
      </c>
      <c r="T19">
        <v>127.944444444444</v>
      </c>
      <c r="V19">
        <v>-31.5</v>
      </c>
      <c r="W19">
        <v>131.722222222222</v>
      </c>
      <c r="Y19">
        <v>-27.595238095237999</v>
      </c>
      <c r="Z19">
        <v>127.5</v>
      </c>
      <c r="AB19">
        <v>-33.452380952380899</v>
      </c>
      <c r="AC19">
        <v>129.722222222222</v>
      </c>
    </row>
    <row r="20" spans="1:29">
      <c r="A20">
        <v>-34</v>
      </c>
      <c r="B20">
        <v>138.111111111111</v>
      </c>
      <c r="D20">
        <v>-35.904761904761898</v>
      </c>
      <c r="E20">
        <v>137.111111111111</v>
      </c>
      <c r="G20">
        <v>-34</v>
      </c>
      <c r="H20">
        <v>138.222222222222</v>
      </c>
      <c r="J20">
        <v>-39.809523809523803</v>
      </c>
      <c r="K20">
        <v>138.666666666666</v>
      </c>
      <c r="M20">
        <v>-30.095238095237999</v>
      </c>
      <c r="N20">
        <v>136.555555555555</v>
      </c>
      <c r="P20">
        <v>-28</v>
      </c>
      <c r="Q20">
        <v>134</v>
      </c>
      <c r="S20">
        <v>-30</v>
      </c>
      <c r="T20">
        <v>134.555555555555</v>
      </c>
      <c r="V20">
        <v>-34</v>
      </c>
      <c r="W20">
        <v>137.777777777777</v>
      </c>
      <c r="Y20">
        <v>-30</v>
      </c>
      <c r="Z20">
        <v>134.777777777777</v>
      </c>
      <c r="AB20">
        <v>-33.904761904761898</v>
      </c>
      <c r="AC20">
        <v>136</v>
      </c>
    </row>
    <row r="21" spans="1:29">
      <c r="A21">
        <v>-36.5</v>
      </c>
      <c r="B21">
        <v>144.5</v>
      </c>
      <c r="D21">
        <v>-36.5</v>
      </c>
      <c r="E21">
        <v>143.5</v>
      </c>
      <c r="G21">
        <v>-36.5</v>
      </c>
      <c r="H21">
        <v>144.611111111111</v>
      </c>
      <c r="J21">
        <v>-38.404761904761898</v>
      </c>
      <c r="K21">
        <v>144.833333333333</v>
      </c>
      <c r="M21">
        <v>-32.5</v>
      </c>
      <c r="N21">
        <v>143.722222222222</v>
      </c>
      <c r="P21">
        <v>-30.5</v>
      </c>
      <c r="Q21">
        <v>140.833333333333</v>
      </c>
      <c r="S21">
        <v>-30.5</v>
      </c>
      <c r="T21">
        <v>141.055555555555</v>
      </c>
      <c r="V21">
        <v>-36.357142857142797</v>
      </c>
      <c r="W21">
        <v>143.944444444444</v>
      </c>
      <c r="Y21">
        <v>-32.5</v>
      </c>
      <c r="Z21">
        <v>141.944444444444</v>
      </c>
      <c r="AB21">
        <v>-34.5</v>
      </c>
      <c r="AC21">
        <v>141.944444444444</v>
      </c>
    </row>
    <row r="22" spans="1:29">
      <c r="A22">
        <v>-39</v>
      </c>
      <c r="B22">
        <v>150.333333333333</v>
      </c>
      <c r="D22">
        <v>-37</v>
      </c>
      <c r="E22">
        <v>150.666666666666</v>
      </c>
      <c r="G22">
        <v>-33.095238095238003</v>
      </c>
      <c r="H22">
        <v>150.777777777777</v>
      </c>
      <c r="J22">
        <v>-39</v>
      </c>
      <c r="K22">
        <v>151.111111111111</v>
      </c>
      <c r="M22">
        <v>-35</v>
      </c>
      <c r="N22">
        <v>149.777777777777</v>
      </c>
      <c r="P22">
        <v>-33</v>
      </c>
      <c r="Q22">
        <v>147</v>
      </c>
      <c r="S22">
        <v>-33</v>
      </c>
      <c r="T22">
        <v>148.222222222222</v>
      </c>
      <c r="V22">
        <v>-36.809523809523803</v>
      </c>
      <c r="W22">
        <v>151.222222222222</v>
      </c>
      <c r="Y22">
        <v>-35</v>
      </c>
      <c r="Z22">
        <v>148.444444444444</v>
      </c>
      <c r="AB22">
        <v>-35.047619047619001</v>
      </c>
      <c r="AC22">
        <v>149.333333333333</v>
      </c>
    </row>
    <row r="23" spans="1:29">
      <c r="A23">
        <v>-37.547619047619001</v>
      </c>
      <c r="B23">
        <v>156.944444444444</v>
      </c>
      <c r="D23">
        <v>-39.5</v>
      </c>
      <c r="E23">
        <v>157.388888888888</v>
      </c>
      <c r="G23">
        <v>-35.5</v>
      </c>
      <c r="H23">
        <v>157.5</v>
      </c>
      <c r="J23">
        <v>-37.5</v>
      </c>
      <c r="K23">
        <v>157.388888888888</v>
      </c>
      <c r="M23">
        <v>-37.5</v>
      </c>
      <c r="N23">
        <v>156.833333333333</v>
      </c>
      <c r="P23">
        <v>-35.5</v>
      </c>
      <c r="Q23">
        <v>153.388888888888</v>
      </c>
      <c r="S23">
        <v>-33.5</v>
      </c>
      <c r="T23">
        <v>154.833333333333</v>
      </c>
      <c r="V23">
        <v>-37.5</v>
      </c>
      <c r="W23">
        <v>158.055555555555</v>
      </c>
      <c r="Y23">
        <v>-37.5</v>
      </c>
      <c r="Z23">
        <v>154.833333333333</v>
      </c>
      <c r="AB23">
        <v>-37.5</v>
      </c>
      <c r="AC23">
        <v>156.166666666666</v>
      </c>
    </row>
    <row r="24" spans="1:29">
      <c r="A24">
        <v>-40</v>
      </c>
      <c r="B24">
        <v>163.444444444444</v>
      </c>
      <c r="D24">
        <v>-42</v>
      </c>
      <c r="E24">
        <v>164.111111111111</v>
      </c>
      <c r="G24">
        <v>-38</v>
      </c>
      <c r="H24">
        <v>164</v>
      </c>
      <c r="J24">
        <v>-38</v>
      </c>
      <c r="K24">
        <v>163.666666666666</v>
      </c>
      <c r="M24">
        <v>-40</v>
      </c>
      <c r="N24">
        <v>163.555555555555</v>
      </c>
      <c r="P24">
        <v>-38</v>
      </c>
      <c r="Q24">
        <v>158</v>
      </c>
      <c r="S24">
        <v>-36</v>
      </c>
      <c r="T24">
        <v>160.666666666666</v>
      </c>
      <c r="V24">
        <v>-38.047619047619001</v>
      </c>
      <c r="W24">
        <v>164.555555555555</v>
      </c>
      <c r="Y24">
        <v>-40</v>
      </c>
      <c r="Z24">
        <v>161</v>
      </c>
      <c r="AB24">
        <v>-40</v>
      </c>
      <c r="AC24">
        <v>162.111111111111</v>
      </c>
    </row>
    <row r="25" spans="1:29">
      <c r="A25">
        <v>-42.5</v>
      </c>
      <c r="B25">
        <v>169.5</v>
      </c>
      <c r="D25">
        <v>-42.5</v>
      </c>
      <c r="E25">
        <v>170.055555555555</v>
      </c>
      <c r="G25">
        <v>-40.5</v>
      </c>
      <c r="H25">
        <v>170.5</v>
      </c>
      <c r="J25">
        <v>-40.5</v>
      </c>
      <c r="K25">
        <v>170.277777777777</v>
      </c>
      <c r="M25">
        <v>-38.547619047619001</v>
      </c>
      <c r="N25">
        <v>168.5</v>
      </c>
      <c r="P25">
        <v>-34.642857142857103</v>
      </c>
      <c r="Q25">
        <v>165.166666666666</v>
      </c>
      <c r="S25">
        <v>-38.5</v>
      </c>
      <c r="T25">
        <v>167.722222222222</v>
      </c>
      <c r="V25">
        <v>-40.5</v>
      </c>
      <c r="W25">
        <v>171.277777777777</v>
      </c>
      <c r="Y25">
        <v>-38.5</v>
      </c>
      <c r="Z25">
        <v>167.388888888888</v>
      </c>
      <c r="AB25">
        <v>-40.5</v>
      </c>
      <c r="AC25">
        <v>167.722222222222</v>
      </c>
    </row>
    <row r="26" spans="1:29">
      <c r="A26">
        <v>-41</v>
      </c>
      <c r="B26">
        <v>175.111111111111</v>
      </c>
      <c r="D26">
        <v>-41</v>
      </c>
      <c r="E26">
        <v>176.222222222222</v>
      </c>
      <c r="G26">
        <v>-43</v>
      </c>
      <c r="H26">
        <v>176.333333333333</v>
      </c>
      <c r="J26">
        <v>-43</v>
      </c>
      <c r="K26">
        <v>177.111111111111</v>
      </c>
      <c r="M26">
        <v>-40.952380952380899</v>
      </c>
      <c r="N26">
        <v>175</v>
      </c>
      <c r="P26">
        <v>-35.095238095238003</v>
      </c>
      <c r="Q26">
        <v>172.222222222222</v>
      </c>
      <c r="S26">
        <v>-41</v>
      </c>
      <c r="T26">
        <v>174.666666666666</v>
      </c>
      <c r="V26">
        <v>-41.047619047619001</v>
      </c>
      <c r="W26">
        <v>177.333333333333</v>
      </c>
      <c r="Y26">
        <v>-39.190476190476097</v>
      </c>
      <c r="Z26">
        <v>173.666666666666</v>
      </c>
      <c r="AB26">
        <v>-39.190476190476097</v>
      </c>
      <c r="AC26">
        <v>173</v>
      </c>
    </row>
    <row r="27" spans="1:29">
      <c r="A27">
        <v>-43.5</v>
      </c>
      <c r="B27">
        <v>181.611111111111</v>
      </c>
      <c r="D27">
        <v>-41.547619047619001</v>
      </c>
      <c r="E27">
        <v>182.055555555555</v>
      </c>
      <c r="G27">
        <v>-45.5</v>
      </c>
      <c r="H27">
        <v>183.5</v>
      </c>
      <c r="J27">
        <v>-45.404761904761898</v>
      </c>
      <c r="K27">
        <v>184.055555555555</v>
      </c>
      <c r="M27">
        <v>-41.547619047619001</v>
      </c>
      <c r="N27">
        <v>182.166666666666</v>
      </c>
      <c r="P27">
        <v>-37.5</v>
      </c>
      <c r="Q27">
        <v>179.166666666666</v>
      </c>
      <c r="S27">
        <v>-41.452380952380899</v>
      </c>
      <c r="T27">
        <v>181.611111111111</v>
      </c>
      <c r="V27">
        <v>-43.5</v>
      </c>
      <c r="W27">
        <v>184.166666666666</v>
      </c>
      <c r="Y27">
        <v>-41.5</v>
      </c>
      <c r="Z27">
        <v>180.055555555555</v>
      </c>
      <c r="AB27">
        <v>-41.5</v>
      </c>
      <c r="AC27">
        <v>180.166666666666</v>
      </c>
    </row>
    <row r="28" spans="1:29">
      <c r="A28">
        <v>-44.095238095238003</v>
      </c>
      <c r="B28">
        <v>188.111111111111</v>
      </c>
      <c r="D28">
        <v>-44</v>
      </c>
      <c r="E28">
        <v>187.888888888888</v>
      </c>
      <c r="G28">
        <v>-47.952380952380899</v>
      </c>
      <c r="H28">
        <v>189.888888888888</v>
      </c>
      <c r="J28">
        <v>-46</v>
      </c>
      <c r="K28">
        <v>190.111111111111</v>
      </c>
      <c r="M28">
        <v>-42</v>
      </c>
      <c r="N28">
        <v>188.222222222222</v>
      </c>
      <c r="P28">
        <v>-38.095238095238003</v>
      </c>
      <c r="Q28">
        <v>185.555555555555</v>
      </c>
      <c r="S28">
        <v>-40.047619047619001</v>
      </c>
      <c r="T28">
        <v>187.888888888888</v>
      </c>
      <c r="V28">
        <v>-44.047619047619001</v>
      </c>
      <c r="W28">
        <v>189.333333333333</v>
      </c>
      <c r="Y28">
        <v>-42</v>
      </c>
      <c r="Z28">
        <v>187</v>
      </c>
      <c r="AB28">
        <v>-42</v>
      </c>
      <c r="AC28">
        <v>187.333333333333</v>
      </c>
    </row>
    <row r="29" spans="1:29">
      <c r="A29">
        <v>-46.5</v>
      </c>
      <c r="B29">
        <v>195.388888888888</v>
      </c>
      <c r="D29">
        <v>-44.1666666666666</v>
      </c>
      <c r="E29">
        <v>192.722222222222</v>
      </c>
      <c r="G29">
        <v>-46.5</v>
      </c>
      <c r="H29">
        <v>195.5</v>
      </c>
      <c r="J29">
        <v>-44.5</v>
      </c>
      <c r="K29">
        <v>196.944444444444</v>
      </c>
      <c r="M29">
        <v>-42.595238095238003</v>
      </c>
      <c r="N29">
        <v>194.944444444444</v>
      </c>
      <c r="P29">
        <v>-40.5</v>
      </c>
      <c r="Q29">
        <v>191.166666666666</v>
      </c>
      <c r="S29">
        <v>-42.5</v>
      </c>
      <c r="T29">
        <v>192.722222222222</v>
      </c>
      <c r="V29">
        <v>-46.5</v>
      </c>
      <c r="W29">
        <v>194.944444444444</v>
      </c>
      <c r="Y29">
        <v>-42.642857142857103</v>
      </c>
      <c r="Z29">
        <v>192.055555555555</v>
      </c>
      <c r="AB29">
        <v>-44.5</v>
      </c>
      <c r="AC29">
        <v>194.166666666666</v>
      </c>
    </row>
    <row r="30" spans="1:29">
      <c r="A30">
        <v>-47.142857142857103</v>
      </c>
      <c r="B30">
        <v>201.777777777777</v>
      </c>
      <c r="D30">
        <v>-42.809523809523803</v>
      </c>
      <c r="E30">
        <v>199.333333333333</v>
      </c>
      <c r="G30">
        <v>-47</v>
      </c>
      <c r="H30">
        <v>202.222222222222</v>
      </c>
      <c r="J30">
        <v>-47</v>
      </c>
      <c r="K30">
        <v>203</v>
      </c>
      <c r="M30">
        <v>-45</v>
      </c>
      <c r="N30">
        <v>200.777777777777</v>
      </c>
      <c r="P30">
        <v>-43</v>
      </c>
      <c r="Q30">
        <v>196.444444444444</v>
      </c>
      <c r="S30">
        <v>-42.952380952380899</v>
      </c>
      <c r="T30">
        <v>199</v>
      </c>
      <c r="V30">
        <v>-45.095238095238003</v>
      </c>
      <c r="W30">
        <v>199.555555555555</v>
      </c>
      <c r="Y30">
        <v>-45</v>
      </c>
      <c r="Z30">
        <v>199.111111111111</v>
      </c>
      <c r="AB30">
        <v>-45.047619047619001</v>
      </c>
      <c r="AC30">
        <v>201.333333333333</v>
      </c>
    </row>
    <row r="31" spans="1:29">
      <c r="A31">
        <v>-49.404761904761898</v>
      </c>
      <c r="B31">
        <v>208.611111111111</v>
      </c>
      <c r="D31">
        <v>-43.547619047619001</v>
      </c>
      <c r="E31">
        <v>205.277777777777</v>
      </c>
      <c r="G31">
        <v>-47.547619047619001</v>
      </c>
      <c r="H31">
        <v>207.277777777777</v>
      </c>
      <c r="J31">
        <v>-47.547619047619001</v>
      </c>
      <c r="K31">
        <v>208.277777777777</v>
      </c>
      <c r="M31">
        <v>-47.452380952380899</v>
      </c>
      <c r="N31">
        <v>206.611111111111</v>
      </c>
      <c r="P31">
        <v>-43.5</v>
      </c>
      <c r="Q31">
        <v>203.611111111111</v>
      </c>
      <c r="S31">
        <v>-43.547619047619001</v>
      </c>
      <c r="T31">
        <v>204.388888888888</v>
      </c>
      <c r="V31">
        <v>-45.547619047619001</v>
      </c>
      <c r="W31">
        <v>206.5</v>
      </c>
      <c r="Y31">
        <v>-45.642857142857103</v>
      </c>
      <c r="Z31">
        <v>205.722222222222</v>
      </c>
      <c r="AB31">
        <v>-47.5</v>
      </c>
      <c r="AC31">
        <v>207.944444444444</v>
      </c>
    </row>
    <row r="32" spans="1:29">
      <c r="A32">
        <v>-50</v>
      </c>
      <c r="B32">
        <v>213.666666666666</v>
      </c>
      <c r="D32">
        <v>-46</v>
      </c>
      <c r="E32">
        <v>210.666666666666</v>
      </c>
      <c r="G32">
        <v>-50</v>
      </c>
      <c r="H32">
        <v>213.555555555555</v>
      </c>
      <c r="J32">
        <v>-50</v>
      </c>
      <c r="K32">
        <v>212.666666666666</v>
      </c>
      <c r="M32">
        <v>-48</v>
      </c>
      <c r="N32">
        <v>211.777777777777</v>
      </c>
      <c r="P32">
        <v>-46</v>
      </c>
      <c r="Q32">
        <v>210.444444444444</v>
      </c>
      <c r="S32">
        <v>-46</v>
      </c>
      <c r="T32">
        <v>211.111111111111</v>
      </c>
      <c r="V32">
        <v>-48</v>
      </c>
      <c r="W32">
        <v>213.222222222222</v>
      </c>
      <c r="Y32">
        <v>-48</v>
      </c>
      <c r="Z32">
        <v>211.333333333333</v>
      </c>
      <c r="AB32">
        <v>-48</v>
      </c>
      <c r="AC32">
        <v>214.777777777777</v>
      </c>
    </row>
    <row r="33" spans="1:29">
      <c r="A33">
        <v>-52.5</v>
      </c>
      <c r="B33">
        <v>220.722222222222</v>
      </c>
      <c r="D33">
        <v>-46.5</v>
      </c>
      <c r="E33">
        <v>216.5</v>
      </c>
      <c r="G33">
        <v>-52.5</v>
      </c>
      <c r="H33">
        <v>220.055555555555</v>
      </c>
      <c r="J33">
        <v>-48.452380952380899</v>
      </c>
      <c r="K33">
        <v>219.611111111111</v>
      </c>
      <c r="M33">
        <v>-46.642857142857103</v>
      </c>
      <c r="N33">
        <v>216.833333333333</v>
      </c>
      <c r="P33">
        <v>-48.452380952380899</v>
      </c>
      <c r="Q33">
        <v>216.944444444444</v>
      </c>
      <c r="S33">
        <v>-48.5</v>
      </c>
      <c r="T33">
        <v>217.611111111111</v>
      </c>
      <c r="V33">
        <v>-50.5</v>
      </c>
      <c r="W33">
        <v>217.944444444444</v>
      </c>
      <c r="Y33">
        <v>-48.5</v>
      </c>
      <c r="Z33">
        <v>217.388888888888</v>
      </c>
      <c r="AB33">
        <v>-48.690476190476097</v>
      </c>
      <c r="AC33">
        <v>220.388888888888</v>
      </c>
    </row>
    <row r="34" spans="1:29">
      <c r="A34">
        <v>-51</v>
      </c>
      <c r="B34">
        <v>227</v>
      </c>
      <c r="D34">
        <v>-49</v>
      </c>
      <c r="E34">
        <v>223.777777777777</v>
      </c>
      <c r="G34">
        <v>-53</v>
      </c>
      <c r="H34">
        <v>227</v>
      </c>
      <c r="J34">
        <v>-49.095238095238003</v>
      </c>
      <c r="K34">
        <v>225.222222222222</v>
      </c>
      <c r="M34">
        <v>-49</v>
      </c>
      <c r="N34">
        <v>223</v>
      </c>
      <c r="P34">
        <v>-45.095238095238003</v>
      </c>
      <c r="Q34">
        <v>223.777777777777</v>
      </c>
      <c r="S34">
        <v>-49.142857142857103</v>
      </c>
      <c r="T34">
        <v>224.222222222222</v>
      </c>
      <c r="V34">
        <v>-50.952380952380899</v>
      </c>
      <c r="W34">
        <v>224</v>
      </c>
      <c r="Y34">
        <v>-49</v>
      </c>
      <c r="Z34">
        <v>223.666666666666</v>
      </c>
      <c r="AB34">
        <v>-51</v>
      </c>
      <c r="AC34">
        <v>226.111111111111</v>
      </c>
    </row>
    <row r="35" spans="1:29">
      <c r="A35">
        <v>-53.5</v>
      </c>
      <c r="B35">
        <v>232.055555555555</v>
      </c>
      <c r="D35">
        <v>-51.452380952380899</v>
      </c>
      <c r="E35">
        <v>227.944444444444</v>
      </c>
      <c r="G35">
        <v>-53.452380952380899</v>
      </c>
      <c r="H35">
        <v>231.944444444444</v>
      </c>
      <c r="J35">
        <v>-51.5</v>
      </c>
      <c r="K35">
        <v>231.055555555555</v>
      </c>
      <c r="M35">
        <v>-49.690476190476097</v>
      </c>
      <c r="N35">
        <v>228.277777777777</v>
      </c>
      <c r="P35">
        <v>-47.5</v>
      </c>
      <c r="Q35">
        <v>229.611111111111</v>
      </c>
      <c r="S35">
        <v>-49.5</v>
      </c>
      <c r="T35">
        <v>230.166666666666</v>
      </c>
      <c r="V35">
        <v>-49.5</v>
      </c>
      <c r="W35">
        <v>230.611111111111</v>
      </c>
      <c r="Y35">
        <v>-51.5</v>
      </c>
      <c r="Z35">
        <v>230.611111111111</v>
      </c>
      <c r="AB35">
        <v>-53.5</v>
      </c>
      <c r="AC35">
        <v>231.722222222222</v>
      </c>
    </row>
    <row r="36" spans="1:29">
      <c r="A36">
        <v>-54.095238095238003</v>
      </c>
      <c r="B36">
        <v>236.555555555555</v>
      </c>
      <c r="D36">
        <v>-48.142857142857103</v>
      </c>
      <c r="E36">
        <v>233.555555555555</v>
      </c>
      <c r="G36">
        <v>-52.095238095238003</v>
      </c>
      <c r="H36">
        <v>236.777777777777</v>
      </c>
      <c r="J36">
        <v>-51.952380952380899</v>
      </c>
      <c r="K36">
        <v>236.333333333333</v>
      </c>
      <c r="M36">
        <v>-48.047619047619001</v>
      </c>
      <c r="N36">
        <v>231.777777777777</v>
      </c>
      <c r="P36">
        <v>-50</v>
      </c>
      <c r="Q36">
        <v>233.666666666666</v>
      </c>
      <c r="S36">
        <v>-52</v>
      </c>
      <c r="T36">
        <v>236.444444444444</v>
      </c>
      <c r="V36">
        <v>-52</v>
      </c>
      <c r="W36">
        <v>234.333333333333</v>
      </c>
      <c r="Y36">
        <v>-50</v>
      </c>
      <c r="Z36">
        <v>235.111111111111</v>
      </c>
      <c r="AB36">
        <v>-54</v>
      </c>
      <c r="AC36">
        <v>237</v>
      </c>
    </row>
    <row r="37" spans="1:29">
      <c r="A37">
        <v>-50.547619047619001</v>
      </c>
      <c r="B37">
        <v>241.722222222222</v>
      </c>
      <c r="D37">
        <v>-48.5</v>
      </c>
      <c r="E37">
        <v>239.5</v>
      </c>
      <c r="G37">
        <v>-50.642857142857103</v>
      </c>
      <c r="H37">
        <v>240.833333333333</v>
      </c>
      <c r="J37">
        <v>-52.595238095238003</v>
      </c>
      <c r="K37">
        <v>241.611111111111</v>
      </c>
      <c r="M37">
        <v>-48.5</v>
      </c>
      <c r="N37">
        <v>237.722222222222</v>
      </c>
      <c r="P37">
        <v>-48.642857142857103</v>
      </c>
      <c r="Q37">
        <v>238.166666666666</v>
      </c>
      <c r="S37">
        <v>-52.5</v>
      </c>
      <c r="T37">
        <v>242.055555555555</v>
      </c>
      <c r="V37">
        <v>-48.595238095238003</v>
      </c>
      <c r="W37">
        <v>238.833333333333</v>
      </c>
      <c r="Y37">
        <v>-50.642857142857103</v>
      </c>
      <c r="Z37">
        <v>241.5</v>
      </c>
      <c r="AB37">
        <v>-54.547619047619001</v>
      </c>
      <c r="AC37">
        <v>241.611111111111</v>
      </c>
    </row>
    <row r="38" spans="1:29">
      <c r="A38">
        <v>-53</v>
      </c>
      <c r="B38">
        <v>247.333333333333</v>
      </c>
      <c r="D38">
        <v>-51</v>
      </c>
      <c r="E38">
        <v>244.444444444444</v>
      </c>
      <c r="G38">
        <v>-51.047619047619001</v>
      </c>
      <c r="H38">
        <v>245.888888888888</v>
      </c>
      <c r="J38">
        <v>-53</v>
      </c>
      <c r="K38">
        <v>247.555555555555</v>
      </c>
      <c r="M38">
        <v>-49.047619047619001</v>
      </c>
      <c r="N38">
        <v>242.666666666666</v>
      </c>
      <c r="P38">
        <v>-51</v>
      </c>
      <c r="Q38">
        <v>244.222222222222</v>
      </c>
      <c r="S38">
        <v>-55</v>
      </c>
      <c r="T38">
        <v>248</v>
      </c>
      <c r="V38">
        <v>-49.095238095238003</v>
      </c>
      <c r="W38">
        <v>244.888888888888</v>
      </c>
      <c r="Y38">
        <v>-53</v>
      </c>
      <c r="Z38">
        <v>247.555555555555</v>
      </c>
      <c r="AB38">
        <v>-51</v>
      </c>
      <c r="AC38">
        <v>246.555555555555</v>
      </c>
    </row>
    <row r="39" spans="1:29">
      <c r="A39">
        <v>-53.547619047619001</v>
      </c>
      <c r="B39">
        <v>253.5</v>
      </c>
      <c r="D39">
        <v>-53.5</v>
      </c>
      <c r="E39">
        <v>249.722222222222</v>
      </c>
      <c r="G39">
        <v>-51.547619047619001</v>
      </c>
      <c r="H39">
        <v>249.833333333333</v>
      </c>
      <c r="J39">
        <v>-55.5</v>
      </c>
      <c r="K39">
        <v>253.277777777777</v>
      </c>
      <c r="M39">
        <v>-49.5</v>
      </c>
      <c r="N39">
        <v>246.055555555555</v>
      </c>
      <c r="P39">
        <v>-53.5</v>
      </c>
      <c r="Q39">
        <v>249.944444444444</v>
      </c>
      <c r="S39">
        <v>-53.5</v>
      </c>
      <c r="T39">
        <v>252.388888888888</v>
      </c>
      <c r="V39">
        <v>-49.5</v>
      </c>
      <c r="W39">
        <v>249.055555555555</v>
      </c>
      <c r="Y39">
        <v>-53.595238095238003</v>
      </c>
      <c r="Z39">
        <v>253.277777777777</v>
      </c>
      <c r="AB39">
        <v>-51.547619047619001</v>
      </c>
      <c r="AC39">
        <v>252.166666666666</v>
      </c>
    </row>
    <row r="40" spans="1:29">
      <c r="A40">
        <v>-54</v>
      </c>
      <c r="B40">
        <v>258.888888888888</v>
      </c>
      <c r="D40">
        <v>-50.047619047619001</v>
      </c>
      <c r="E40">
        <v>254.888888888888</v>
      </c>
      <c r="G40">
        <v>-52.047619047619001</v>
      </c>
      <c r="H40">
        <v>255</v>
      </c>
      <c r="J40">
        <v>-54</v>
      </c>
      <c r="K40">
        <v>258.33333333333297</v>
      </c>
      <c r="M40">
        <v>-47.6666666666666</v>
      </c>
      <c r="N40">
        <v>250.888888888888</v>
      </c>
      <c r="P40">
        <v>-51.761904761904702</v>
      </c>
      <c r="Q40">
        <v>253.666666666666</v>
      </c>
      <c r="S40">
        <v>-54</v>
      </c>
      <c r="T40">
        <v>255.777777777777</v>
      </c>
      <c r="V40">
        <v>-51.952380952380899</v>
      </c>
      <c r="W40">
        <v>255.111111111111</v>
      </c>
      <c r="Y40">
        <v>-54.047619047619001</v>
      </c>
      <c r="Z40">
        <v>257.666666666666</v>
      </c>
      <c r="AB40">
        <v>-52.047619047619001</v>
      </c>
      <c r="AC40">
        <v>258.11111111111097</v>
      </c>
    </row>
    <row r="41" spans="1:29">
      <c r="A41">
        <v>-54.547619047619001</v>
      </c>
      <c r="B41">
        <v>262.166666666666</v>
      </c>
      <c r="D41">
        <v>-48.547619047619001</v>
      </c>
      <c r="E41">
        <v>258.61111111111097</v>
      </c>
      <c r="G41">
        <v>-50.595238095238003</v>
      </c>
      <c r="H41">
        <v>259.05555555555497</v>
      </c>
      <c r="J41">
        <v>-52.5</v>
      </c>
      <c r="K41">
        <v>260.166666666666</v>
      </c>
      <c r="M41">
        <v>-46.547619047619001</v>
      </c>
      <c r="N41">
        <v>254.944444444444</v>
      </c>
      <c r="P41">
        <v>-52.309523809523803</v>
      </c>
      <c r="Q41">
        <v>257.5</v>
      </c>
      <c r="S41">
        <v>-54.5</v>
      </c>
      <c r="T41">
        <v>260.944444444444</v>
      </c>
      <c r="V41">
        <v>-48.547619047619001</v>
      </c>
      <c r="W41">
        <v>257.05555555555497</v>
      </c>
      <c r="Y41">
        <v>-54.5</v>
      </c>
      <c r="Z41">
        <v>261.83333333333297</v>
      </c>
      <c r="AB41">
        <v>-54.5</v>
      </c>
      <c r="AC41">
        <v>264.166666666666</v>
      </c>
    </row>
    <row r="42" spans="1:29">
      <c r="A42">
        <v>-54.952380952380899</v>
      </c>
      <c r="B42">
        <v>266.444444444444</v>
      </c>
      <c r="D42">
        <v>-49</v>
      </c>
      <c r="E42">
        <v>262</v>
      </c>
      <c r="G42">
        <v>-47.047619047619001</v>
      </c>
      <c r="H42">
        <v>260.55555555555497</v>
      </c>
      <c r="J42">
        <v>-51.047619047619001</v>
      </c>
      <c r="K42">
        <v>265</v>
      </c>
      <c r="M42">
        <v>-49</v>
      </c>
      <c r="N42">
        <v>259.222222222222</v>
      </c>
      <c r="P42">
        <v>-45.047619047619001</v>
      </c>
      <c r="Q42">
        <v>259.33333333333297</v>
      </c>
      <c r="S42">
        <v>-49.095238095238003</v>
      </c>
      <c r="T42">
        <v>262.888888888888</v>
      </c>
      <c r="V42">
        <v>-51</v>
      </c>
      <c r="W42">
        <v>262.11111111111097</v>
      </c>
      <c r="Y42">
        <v>-55</v>
      </c>
      <c r="Z42">
        <v>266.222222222222</v>
      </c>
      <c r="AB42">
        <v>-55</v>
      </c>
      <c r="AC42">
        <v>267.888888888888</v>
      </c>
    </row>
    <row r="43" spans="1:29">
      <c r="A43">
        <v>-49.547619047619001</v>
      </c>
      <c r="B43">
        <v>266.5</v>
      </c>
      <c r="D43">
        <v>-51.5</v>
      </c>
      <c r="E43">
        <v>266.722222222222</v>
      </c>
      <c r="G43">
        <v>-47.547619047619001</v>
      </c>
      <c r="H43">
        <v>264.388888888888</v>
      </c>
      <c r="J43">
        <v>-49.5</v>
      </c>
      <c r="K43">
        <v>268.388888888888</v>
      </c>
      <c r="M43">
        <v>-43.5</v>
      </c>
      <c r="N43">
        <v>264.166666666666</v>
      </c>
      <c r="P43">
        <v>-47.309523809523803</v>
      </c>
      <c r="Q43">
        <v>262.722222222222</v>
      </c>
      <c r="S43">
        <v>-49.547619047619001</v>
      </c>
      <c r="T43">
        <v>266.61111111111097</v>
      </c>
      <c r="V43">
        <v>-47.5</v>
      </c>
      <c r="W43">
        <v>265.722222222222</v>
      </c>
      <c r="Y43">
        <v>-49.595238095238003</v>
      </c>
      <c r="Z43">
        <v>264.5</v>
      </c>
      <c r="AB43">
        <v>-55.452380952380899</v>
      </c>
      <c r="AC43">
        <v>270.83333333333297</v>
      </c>
    </row>
    <row r="44" spans="1:29">
      <c r="A44">
        <v>-48</v>
      </c>
      <c r="B44">
        <v>271.11111111111097</v>
      </c>
      <c r="D44">
        <v>-46.095238095238003</v>
      </c>
      <c r="E44">
        <v>267.11111111111097</v>
      </c>
      <c r="G44">
        <v>-44</v>
      </c>
      <c r="H44">
        <v>267.444444444444</v>
      </c>
      <c r="J44">
        <v>-50</v>
      </c>
      <c r="K44">
        <v>270</v>
      </c>
      <c r="M44">
        <v>-44</v>
      </c>
      <c r="N44">
        <v>269.33333333333297</v>
      </c>
      <c r="P44">
        <v>-44</v>
      </c>
      <c r="Q44">
        <v>268.77777777777698</v>
      </c>
      <c r="S44">
        <v>-46</v>
      </c>
      <c r="T44">
        <v>269.11111111111097</v>
      </c>
      <c r="V44">
        <v>-46.047619047619001</v>
      </c>
      <c r="W44">
        <v>267.55555555555497</v>
      </c>
      <c r="Y44">
        <v>-43.904761904761898</v>
      </c>
      <c r="Z44">
        <v>267</v>
      </c>
      <c r="AB44">
        <v>-55.857142857142797</v>
      </c>
      <c r="AC44">
        <v>276</v>
      </c>
    </row>
    <row r="45" spans="1:29">
      <c r="A45">
        <v>-48.5</v>
      </c>
      <c r="B45">
        <v>274.83333333333297</v>
      </c>
      <c r="D45">
        <v>-40.595238095238003</v>
      </c>
      <c r="E45">
        <v>267.27777777777698</v>
      </c>
      <c r="G45">
        <v>-42.595238095238003</v>
      </c>
      <c r="H45">
        <v>271.61111111111097</v>
      </c>
      <c r="J45">
        <v>-42.5</v>
      </c>
      <c r="K45">
        <v>270.5</v>
      </c>
      <c r="M45">
        <v>-46.5</v>
      </c>
      <c r="N45">
        <v>273.5</v>
      </c>
      <c r="P45">
        <v>-44.547619047619001</v>
      </c>
      <c r="Q45">
        <v>270.388888888888</v>
      </c>
      <c r="S45">
        <v>-42.547619047619001</v>
      </c>
      <c r="T45">
        <v>271.27777777777698</v>
      </c>
      <c r="V45">
        <v>-42.547619047619001</v>
      </c>
      <c r="W45">
        <v>270.166666666666</v>
      </c>
      <c r="Y45">
        <v>-42.547619047619001</v>
      </c>
      <c r="Z45">
        <v>271.83333333333297</v>
      </c>
      <c r="AB45">
        <v>-48.547619047619001</v>
      </c>
      <c r="AC45">
        <v>276.944444444444</v>
      </c>
    </row>
    <row r="46" spans="1:29">
      <c r="A46">
        <v>-45</v>
      </c>
      <c r="B46">
        <v>275</v>
      </c>
      <c r="D46">
        <v>-35.142857142857103</v>
      </c>
      <c r="E46">
        <v>265.77777777777698</v>
      </c>
      <c r="G46">
        <v>-41.095238095238003</v>
      </c>
      <c r="H46">
        <v>272.666666666666</v>
      </c>
      <c r="J46">
        <v>-39</v>
      </c>
      <c r="K46">
        <v>273.11111111111097</v>
      </c>
      <c r="M46">
        <v>-43</v>
      </c>
      <c r="N46">
        <v>273.888888888888</v>
      </c>
      <c r="P46">
        <v>-39.142857142857103</v>
      </c>
      <c r="Q46">
        <v>272.888888888888</v>
      </c>
      <c r="S46">
        <v>-41</v>
      </c>
      <c r="T46">
        <v>272.666666666666</v>
      </c>
      <c r="V46">
        <v>-41.047619047619001</v>
      </c>
      <c r="W46">
        <v>274.11111111111097</v>
      </c>
      <c r="Y46">
        <v>-41.047619047619001</v>
      </c>
      <c r="Z46">
        <v>275.11111111111097</v>
      </c>
      <c r="AB46">
        <v>-45</v>
      </c>
      <c r="AC46">
        <v>278.666666666666</v>
      </c>
    </row>
    <row r="47" spans="1:29">
      <c r="A47">
        <v>-37.547619047619001</v>
      </c>
      <c r="B47">
        <v>276.388888888888</v>
      </c>
      <c r="D47">
        <v>-29.547619047619001</v>
      </c>
      <c r="E47">
        <v>267.61111111111097</v>
      </c>
      <c r="G47">
        <v>-39.5</v>
      </c>
      <c r="H47">
        <v>275.166666666666</v>
      </c>
      <c r="J47">
        <v>-37.5</v>
      </c>
      <c r="K47">
        <v>276.388888888888</v>
      </c>
      <c r="M47">
        <v>-37.547619047619001</v>
      </c>
      <c r="N47">
        <v>274.27777777777698</v>
      </c>
      <c r="P47">
        <v>-35.5</v>
      </c>
      <c r="Q47">
        <v>273.166666666666</v>
      </c>
      <c r="S47">
        <v>-37.547619047619001</v>
      </c>
      <c r="T47">
        <v>273.722222222222</v>
      </c>
      <c r="V47">
        <v>-37.547619047619001</v>
      </c>
      <c r="W47">
        <v>272.722222222222</v>
      </c>
      <c r="Y47">
        <v>-39.547619047619001</v>
      </c>
      <c r="Z47">
        <v>276.5</v>
      </c>
      <c r="AB47">
        <v>-41.5</v>
      </c>
      <c r="AC47">
        <v>277.05555555555497</v>
      </c>
    </row>
    <row r="48" spans="1:29">
      <c r="A48">
        <v>-36</v>
      </c>
      <c r="B48">
        <v>276.55555555555497</v>
      </c>
      <c r="D48">
        <v>-28.095238095237999</v>
      </c>
      <c r="E48">
        <v>268.33333333333297</v>
      </c>
      <c r="G48">
        <v>-34</v>
      </c>
      <c r="H48">
        <v>278.222222222222</v>
      </c>
      <c r="J48">
        <v>-34</v>
      </c>
      <c r="K48">
        <v>274.77777777777698</v>
      </c>
      <c r="M48">
        <v>-32</v>
      </c>
      <c r="N48">
        <v>273.666666666666</v>
      </c>
      <c r="P48">
        <v>-34</v>
      </c>
      <c r="Q48">
        <v>274.33333333333297</v>
      </c>
      <c r="S48">
        <v>-34</v>
      </c>
      <c r="T48">
        <v>274</v>
      </c>
      <c r="V48">
        <v>-32</v>
      </c>
      <c r="W48">
        <v>273.55555555555497</v>
      </c>
      <c r="Y48">
        <v>-35.952380952380899</v>
      </c>
      <c r="Z48">
        <v>276</v>
      </c>
      <c r="AB48">
        <v>-36</v>
      </c>
      <c r="AC48">
        <v>277.77777777777698</v>
      </c>
    </row>
    <row r="49" spans="1:29">
      <c r="A49">
        <v>-32.5</v>
      </c>
      <c r="B49">
        <v>277.5</v>
      </c>
      <c r="D49">
        <v>-22.547619047619001</v>
      </c>
      <c r="E49">
        <v>267.944444444444</v>
      </c>
      <c r="G49">
        <v>-32.5</v>
      </c>
      <c r="H49">
        <v>277.5</v>
      </c>
      <c r="J49">
        <v>-30.5</v>
      </c>
      <c r="K49">
        <v>275.5</v>
      </c>
      <c r="M49">
        <v>-26.5</v>
      </c>
      <c r="N49">
        <v>271.5</v>
      </c>
      <c r="P49">
        <v>-28.547619047619001</v>
      </c>
      <c r="Q49">
        <v>275.722222222222</v>
      </c>
      <c r="S49">
        <v>-26.5</v>
      </c>
      <c r="T49">
        <v>271.5</v>
      </c>
      <c r="V49">
        <v>-28.452380952380899</v>
      </c>
      <c r="W49">
        <v>275.166666666666</v>
      </c>
      <c r="Y49">
        <v>-28.5</v>
      </c>
      <c r="Z49">
        <v>274.05555555555497</v>
      </c>
      <c r="AB49">
        <v>-30.5</v>
      </c>
      <c r="AC49">
        <v>276.05555555555497</v>
      </c>
    </row>
    <row r="50" spans="1:29">
      <c r="A50">
        <v>-25</v>
      </c>
      <c r="B50">
        <v>275</v>
      </c>
      <c r="D50">
        <v>-19</v>
      </c>
      <c r="E50">
        <v>269</v>
      </c>
      <c r="G50">
        <v>-25</v>
      </c>
      <c r="H50">
        <v>275</v>
      </c>
      <c r="J50">
        <v>-23</v>
      </c>
      <c r="K50">
        <v>273.33333333333297</v>
      </c>
      <c r="M50">
        <v>-19.047619047619001</v>
      </c>
      <c r="N50">
        <v>272.33333333333297</v>
      </c>
      <c r="P50">
        <v>-25</v>
      </c>
      <c r="Q50">
        <v>275</v>
      </c>
      <c r="S50">
        <v>-19.047619047619001</v>
      </c>
      <c r="T50">
        <v>270.55555555555497</v>
      </c>
      <c r="V50">
        <v>-23</v>
      </c>
      <c r="W50">
        <v>273.444444444444</v>
      </c>
      <c r="Y50">
        <v>-23</v>
      </c>
      <c r="Z50">
        <v>273</v>
      </c>
      <c r="AB50">
        <v>-25</v>
      </c>
      <c r="AC50">
        <v>275</v>
      </c>
    </row>
    <row r="51" spans="1:29">
      <c r="A51">
        <v>-17.5</v>
      </c>
      <c r="B51">
        <v>272.5</v>
      </c>
      <c r="D51">
        <v>-11.5</v>
      </c>
      <c r="E51">
        <v>266.5</v>
      </c>
      <c r="G51">
        <v>-17.5</v>
      </c>
      <c r="H51">
        <v>272.5</v>
      </c>
      <c r="J51">
        <v>-17.5</v>
      </c>
      <c r="K51">
        <v>272.5</v>
      </c>
      <c r="M51">
        <v>-15.5</v>
      </c>
      <c r="N51">
        <v>270.5</v>
      </c>
      <c r="P51">
        <v>-17.5</v>
      </c>
      <c r="Q51">
        <v>272.5</v>
      </c>
      <c r="S51">
        <v>-13.547619047618999</v>
      </c>
      <c r="T51">
        <v>269.388888888888</v>
      </c>
      <c r="V51">
        <v>-17.5</v>
      </c>
      <c r="W51">
        <v>272.5</v>
      </c>
      <c r="Y51">
        <v>-15.5</v>
      </c>
      <c r="Z51">
        <v>270.5</v>
      </c>
      <c r="AB51">
        <v>-17.5</v>
      </c>
      <c r="AC51">
        <v>272.5</v>
      </c>
    </row>
    <row r="52" spans="1:29">
      <c r="A52">
        <v>-10</v>
      </c>
      <c r="B52">
        <v>270</v>
      </c>
      <c r="D52">
        <v>-4</v>
      </c>
      <c r="E52">
        <v>267.444444444444</v>
      </c>
      <c r="G52">
        <v>-10</v>
      </c>
      <c r="H52">
        <v>270</v>
      </c>
      <c r="J52">
        <v>-10</v>
      </c>
      <c r="K52">
        <v>270</v>
      </c>
      <c r="M52">
        <v>-8</v>
      </c>
      <c r="N52">
        <v>270</v>
      </c>
      <c r="P52">
        <v>-10</v>
      </c>
      <c r="Q52">
        <v>270</v>
      </c>
      <c r="S52">
        <v>-8</v>
      </c>
      <c r="T52">
        <v>268</v>
      </c>
      <c r="V52">
        <v>-10</v>
      </c>
      <c r="W52">
        <v>270</v>
      </c>
      <c r="Y52">
        <v>-8</v>
      </c>
      <c r="Z52">
        <v>269.33333333333297</v>
      </c>
      <c r="AB52">
        <v>-10</v>
      </c>
      <c r="AC52">
        <v>270</v>
      </c>
    </row>
    <row r="53" spans="1:29">
      <c r="A53">
        <v>-2.5</v>
      </c>
      <c r="B53">
        <v>267.5</v>
      </c>
      <c r="D53">
        <v>-0.5</v>
      </c>
      <c r="E53">
        <v>265.5</v>
      </c>
      <c r="G53">
        <v>-2.5</v>
      </c>
      <c r="H53">
        <v>267.5</v>
      </c>
      <c r="J53">
        <v>-2.5</v>
      </c>
      <c r="K53">
        <v>267.5</v>
      </c>
      <c r="M53">
        <v>-2.5</v>
      </c>
      <c r="N53">
        <v>267.5</v>
      </c>
      <c r="P53">
        <v>-2.5</v>
      </c>
      <c r="Q53">
        <v>267.5</v>
      </c>
      <c r="S53">
        <v>-0.5</v>
      </c>
      <c r="T53">
        <v>265.5</v>
      </c>
      <c r="V53">
        <v>-2.5</v>
      </c>
      <c r="W53">
        <v>267.5</v>
      </c>
      <c r="Y53">
        <v>-2.5</v>
      </c>
      <c r="Z53">
        <v>267.5</v>
      </c>
      <c r="AB53">
        <v>-2.5</v>
      </c>
      <c r="AC53">
        <v>267.5</v>
      </c>
    </row>
    <row r="54" spans="1:29">
      <c r="A54">
        <v>5</v>
      </c>
      <c r="B54">
        <v>265</v>
      </c>
      <c r="D54">
        <v>7</v>
      </c>
      <c r="E54">
        <v>264.888888888888</v>
      </c>
      <c r="G54">
        <v>5</v>
      </c>
      <c r="H54">
        <v>265</v>
      </c>
      <c r="J54">
        <v>5</v>
      </c>
      <c r="K54">
        <v>265</v>
      </c>
      <c r="M54">
        <v>5</v>
      </c>
      <c r="N54">
        <v>265</v>
      </c>
      <c r="P54">
        <v>5</v>
      </c>
      <c r="Q54">
        <v>265</v>
      </c>
      <c r="S54">
        <v>7</v>
      </c>
      <c r="T54">
        <v>263.444444444444</v>
      </c>
      <c r="V54">
        <v>5</v>
      </c>
      <c r="W54">
        <v>265</v>
      </c>
      <c r="Y54">
        <v>5</v>
      </c>
      <c r="Z54">
        <v>265</v>
      </c>
      <c r="AB54">
        <v>5</v>
      </c>
      <c r="AC54">
        <v>265</v>
      </c>
    </row>
    <row r="55" spans="1:29">
      <c r="A55">
        <v>12.5</v>
      </c>
      <c r="B55">
        <v>262.5</v>
      </c>
      <c r="D55">
        <v>12.5</v>
      </c>
      <c r="E55">
        <v>262.5</v>
      </c>
      <c r="G55">
        <v>12.5</v>
      </c>
      <c r="H55">
        <v>262.5</v>
      </c>
      <c r="J55">
        <v>12.5</v>
      </c>
      <c r="K55">
        <v>262.5</v>
      </c>
      <c r="M55">
        <v>12.5</v>
      </c>
      <c r="N55">
        <v>262.5</v>
      </c>
      <c r="P55">
        <v>12.5</v>
      </c>
      <c r="Q55">
        <v>262.5</v>
      </c>
      <c r="S55">
        <v>12.5</v>
      </c>
      <c r="T55">
        <v>262.5</v>
      </c>
      <c r="V55">
        <v>12.5</v>
      </c>
      <c r="W55">
        <v>262.5</v>
      </c>
      <c r="Y55">
        <v>12.5</v>
      </c>
      <c r="Z55">
        <v>262.5</v>
      </c>
      <c r="AB55">
        <v>12.5</v>
      </c>
      <c r="AC55">
        <v>262.5</v>
      </c>
    </row>
    <row r="56" spans="1:29">
      <c r="A56">
        <v>20</v>
      </c>
      <c r="B56">
        <v>260</v>
      </c>
      <c r="D56">
        <v>20</v>
      </c>
      <c r="E56">
        <v>260</v>
      </c>
      <c r="G56">
        <v>20</v>
      </c>
      <c r="H56">
        <v>260</v>
      </c>
      <c r="J56">
        <v>20</v>
      </c>
      <c r="K56">
        <v>260</v>
      </c>
      <c r="M56">
        <v>20</v>
      </c>
      <c r="N56">
        <v>260</v>
      </c>
      <c r="P56">
        <v>20</v>
      </c>
      <c r="Q56">
        <v>260</v>
      </c>
      <c r="S56">
        <v>20</v>
      </c>
      <c r="T56">
        <v>260</v>
      </c>
      <c r="V56">
        <v>20</v>
      </c>
      <c r="W56">
        <v>260</v>
      </c>
      <c r="Y56">
        <v>20</v>
      </c>
      <c r="Z56">
        <v>260</v>
      </c>
      <c r="AB56">
        <v>20</v>
      </c>
      <c r="AC56">
        <v>260</v>
      </c>
    </row>
    <row r="57" spans="1:29">
      <c r="A57">
        <v>27.5</v>
      </c>
      <c r="B57">
        <v>257.5</v>
      </c>
      <c r="D57">
        <v>27.5</v>
      </c>
      <c r="E57">
        <v>257.5</v>
      </c>
      <c r="G57">
        <v>27.5</v>
      </c>
      <c r="H57">
        <v>257.5</v>
      </c>
      <c r="J57">
        <v>27.5</v>
      </c>
      <c r="K57">
        <v>257.5</v>
      </c>
      <c r="M57">
        <v>27.5</v>
      </c>
      <c r="N57">
        <v>257.5</v>
      </c>
      <c r="P57">
        <v>27.5</v>
      </c>
      <c r="Q57">
        <v>257.5</v>
      </c>
      <c r="S57">
        <v>27.5</v>
      </c>
      <c r="T57">
        <v>257.5</v>
      </c>
      <c r="V57">
        <v>27.5</v>
      </c>
      <c r="W57">
        <v>257.5</v>
      </c>
      <c r="Y57">
        <v>27.5</v>
      </c>
      <c r="Z57">
        <v>257.5</v>
      </c>
      <c r="AB57">
        <v>27.5</v>
      </c>
      <c r="AC57">
        <v>257.5</v>
      </c>
    </row>
    <row r="58" spans="1:29">
      <c r="A58">
        <v>35</v>
      </c>
      <c r="B58">
        <v>255</v>
      </c>
      <c r="D58">
        <v>35</v>
      </c>
      <c r="E58">
        <v>255</v>
      </c>
      <c r="G58">
        <v>35</v>
      </c>
      <c r="H58">
        <v>255</v>
      </c>
      <c r="J58">
        <v>35</v>
      </c>
      <c r="K58">
        <v>255</v>
      </c>
      <c r="M58">
        <v>35</v>
      </c>
      <c r="N58">
        <v>255</v>
      </c>
      <c r="P58">
        <v>35</v>
      </c>
      <c r="Q58">
        <v>255</v>
      </c>
      <c r="S58">
        <v>35</v>
      </c>
      <c r="T58">
        <v>255</v>
      </c>
      <c r="V58">
        <v>35</v>
      </c>
      <c r="W58">
        <v>255</v>
      </c>
      <c r="Y58">
        <v>35</v>
      </c>
      <c r="Z58">
        <v>255</v>
      </c>
      <c r="AB58">
        <v>35</v>
      </c>
      <c r="AC58">
        <v>255</v>
      </c>
    </row>
    <row r="59" spans="1:29">
      <c r="A59">
        <v>42.5</v>
      </c>
      <c r="B59">
        <v>252.5</v>
      </c>
      <c r="D59">
        <v>42.5</v>
      </c>
      <c r="E59">
        <v>252.5</v>
      </c>
      <c r="G59">
        <v>42.5</v>
      </c>
      <c r="H59">
        <v>252.5</v>
      </c>
      <c r="J59">
        <v>42.5</v>
      </c>
      <c r="K59">
        <v>252.5</v>
      </c>
      <c r="M59">
        <v>42.5</v>
      </c>
      <c r="N59">
        <v>252.5</v>
      </c>
      <c r="P59">
        <v>42.5</v>
      </c>
      <c r="Q59">
        <v>252.5</v>
      </c>
      <c r="S59">
        <v>42.5</v>
      </c>
      <c r="T59">
        <v>252.5</v>
      </c>
      <c r="V59">
        <v>42.5</v>
      </c>
      <c r="W59">
        <v>252.5</v>
      </c>
      <c r="Y59">
        <v>42.5</v>
      </c>
      <c r="Z59">
        <v>252.5</v>
      </c>
      <c r="AB59">
        <v>42.5</v>
      </c>
      <c r="AC59">
        <v>252.5</v>
      </c>
    </row>
    <row r="60" spans="1:29">
      <c r="A60">
        <v>50</v>
      </c>
      <c r="B60">
        <v>250</v>
      </c>
      <c r="D60">
        <v>50</v>
      </c>
      <c r="E60">
        <v>250</v>
      </c>
      <c r="G60">
        <v>50</v>
      </c>
      <c r="H60">
        <v>250</v>
      </c>
      <c r="J60">
        <v>50</v>
      </c>
      <c r="K60">
        <v>250</v>
      </c>
      <c r="M60">
        <v>50</v>
      </c>
      <c r="N60">
        <v>250</v>
      </c>
      <c r="P60">
        <v>50</v>
      </c>
      <c r="Q60">
        <v>250</v>
      </c>
      <c r="S60">
        <v>50</v>
      </c>
      <c r="T60">
        <v>250</v>
      </c>
      <c r="V60">
        <v>50</v>
      </c>
      <c r="W60">
        <v>250</v>
      </c>
      <c r="Y60">
        <v>50</v>
      </c>
      <c r="Z60">
        <v>250</v>
      </c>
      <c r="AB60">
        <v>50</v>
      </c>
      <c r="AC60">
        <v>250</v>
      </c>
    </row>
    <row r="61" spans="1:29">
      <c r="A61">
        <v>57.5</v>
      </c>
      <c r="B61">
        <v>247.5</v>
      </c>
      <c r="D61">
        <v>57.5</v>
      </c>
      <c r="E61">
        <v>247.5</v>
      </c>
      <c r="G61">
        <v>57.5</v>
      </c>
      <c r="H61">
        <v>247.5</v>
      </c>
      <c r="J61">
        <v>57.5</v>
      </c>
      <c r="K61">
        <v>247.5</v>
      </c>
      <c r="M61">
        <v>57.5</v>
      </c>
      <c r="N61">
        <v>247.5</v>
      </c>
      <c r="P61">
        <v>57.5</v>
      </c>
      <c r="Q61">
        <v>247.5</v>
      </c>
      <c r="S61">
        <v>57.5</v>
      </c>
      <c r="T61">
        <v>247.5</v>
      </c>
      <c r="V61">
        <v>57.5</v>
      </c>
      <c r="W61">
        <v>247.5</v>
      </c>
      <c r="Y61">
        <v>57.5</v>
      </c>
      <c r="Z61">
        <v>247.5</v>
      </c>
      <c r="AB61">
        <v>57.5</v>
      </c>
      <c r="AC61">
        <v>247.5</v>
      </c>
    </row>
    <row r="62" spans="1:29">
      <c r="A62">
        <v>65</v>
      </c>
      <c r="B62">
        <v>245</v>
      </c>
      <c r="D62">
        <v>65</v>
      </c>
      <c r="E62">
        <v>245</v>
      </c>
      <c r="G62">
        <v>65</v>
      </c>
      <c r="H62">
        <v>245</v>
      </c>
      <c r="J62">
        <v>65</v>
      </c>
      <c r="K62">
        <v>245</v>
      </c>
      <c r="M62">
        <v>65</v>
      </c>
      <c r="N62">
        <v>245</v>
      </c>
      <c r="P62">
        <v>65</v>
      </c>
      <c r="Q62">
        <v>245</v>
      </c>
      <c r="S62">
        <v>65</v>
      </c>
      <c r="T62">
        <v>245</v>
      </c>
      <c r="V62">
        <v>65</v>
      </c>
      <c r="W62">
        <v>245</v>
      </c>
      <c r="Y62">
        <v>65</v>
      </c>
      <c r="Z62">
        <v>245</v>
      </c>
      <c r="AB62">
        <v>65</v>
      </c>
      <c r="AC62">
        <v>245</v>
      </c>
    </row>
    <row r="63" spans="1:29">
      <c r="A63">
        <v>72.5</v>
      </c>
      <c r="B63">
        <v>242.5</v>
      </c>
      <c r="D63">
        <v>72.5</v>
      </c>
      <c r="E63">
        <v>242.5</v>
      </c>
      <c r="G63">
        <v>72.5</v>
      </c>
      <c r="H63">
        <v>242.5</v>
      </c>
      <c r="J63">
        <v>72.5</v>
      </c>
      <c r="K63">
        <v>242.5</v>
      </c>
      <c r="M63">
        <v>72.5</v>
      </c>
      <c r="N63">
        <v>242.5</v>
      </c>
      <c r="P63">
        <v>72.5</v>
      </c>
      <c r="Q63">
        <v>242.5</v>
      </c>
      <c r="S63">
        <v>72.5</v>
      </c>
      <c r="T63">
        <v>242.5</v>
      </c>
      <c r="V63">
        <v>72.5</v>
      </c>
      <c r="W63">
        <v>242.5</v>
      </c>
      <c r="Y63">
        <v>72.5</v>
      </c>
      <c r="Z63">
        <v>242.5</v>
      </c>
      <c r="AB63">
        <v>72.5</v>
      </c>
      <c r="AC63">
        <v>242.5</v>
      </c>
    </row>
    <row r="64" spans="1:29">
      <c r="A64">
        <v>80</v>
      </c>
      <c r="B64">
        <v>240</v>
      </c>
      <c r="D64">
        <v>80</v>
      </c>
      <c r="E64">
        <v>240</v>
      </c>
      <c r="G64">
        <v>80</v>
      </c>
      <c r="H64">
        <v>240</v>
      </c>
      <c r="J64">
        <v>80</v>
      </c>
      <c r="K64">
        <v>240</v>
      </c>
      <c r="M64">
        <v>80</v>
      </c>
      <c r="N64">
        <v>240</v>
      </c>
      <c r="P64">
        <v>80</v>
      </c>
      <c r="Q64">
        <v>240</v>
      </c>
      <c r="S64">
        <v>80</v>
      </c>
      <c r="T64">
        <v>240</v>
      </c>
      <c r="V64">
        <v>80</v>
      </c>
      <c r="W64">
        <v>240</v>
      </c>
      <c r="Y64">
        <v>80</v>
      </c>
      <c r="Z64">
        <v>240</v>
      </c>
      <c r="AB64">
        <v>80</v>
      </c>
      <c r="AC64">
        <v>240</v>
      </c>
    </row>
    <row r="65" spans="1:29">
      <c r="A65">
        <v>87.5</v>
      </c>
      <c r="B65">
        <v>237.5</v>
      </c>
      <c r="D65">
        <v>87.5</v>
      </c>
      <c r="E65">
        <v>237.5</v>
      </c>
      <c r="G65">
        <v>87.5</v>
      </c>
      <c r="H65">
        <v>237.5</v>
      </c>
      <c r="J65">
        <v>87.5</v>
      </c>
      <c r="K65">
        <v>237.5</v>
      </c>
      <c r="M65">
        <v>87.5</v>
      </c>
      <c r="N65">
        <v>237.5</v>
      </c>
      <c r="P65">
        <v>87.5</v>
      </c>
      <c r="Q65">
        <v>237.5</v>
      </c>
      <c r="S65">
        <v>87.5</v>
      </c>
      <c r="T65">
        <v>237.5</v>
      </c>
      <c r="V65">
        <v>87.5</v>
      </c>
      <c r="W65">
        <v>237.5</v>
      </c>
      <c r="Y65">
        <v>87.5</v>
      </c>
      <c r="Z65">
        <v>237.5</v>
      </c>
      <c r="AB65">
        <v>87.5</v>
      </c>
      <c r="AC65">
        <v>237.5</v>
      </c>
    </row>
    <row r="66" spans="1:29">
      <c r="A66">
        <v>95</v>
      </c>
      <c r="B66">
        <v>235</v>
      </c>
      <c r="D66">
        <v>95</v>
      </c>
      <c r="E66">
        <v>235</v>
      </c>
      <c r="G66">
        <v>95</v>
      </c>
      <c r="H66">
        <v>235</v>
      </c>
      <c r="J66">
        <v>95</v>
      </c>
      <c r="K66">
        <v>235</v>
      </c>
      <c r="M66">
        <v>95</v>
      </c>
      <c r="N66">
        <v>235</v>
      </c>
      <c r="P66">
        <v>95</v>
      </c>
      <c r="Q66">
        <v>235</v>
      </c>
      <c r="S66">
        <v>95</v>
      </c>
      <c r="T66">
        <v>235</v>
      </c>
      <c r="V66">
        <v>95</v>
      </c>
      <c r="W66">
        <v>235</v>
      </c>
      <c r="Y66">
        <v>95</v>
      </c>
      <c r="Z66">
        <v>235</v>
      </c>
      <c r="AB66">
        <v>95</v>
      </c>
      <c r="AC66">
        <v>235</v>
      </c>
    </row>
    <row r="67" spans="1:29">
      <c r="A67">
        <v>102.5</v>
      </c>
      <c r="B67">
        <v>232.5</v>
      </c>
      <c r="D67">
        <v>102.5</v>
      </c>
      <c r="E67">
        <v>232.5</v>
      </c>
      <c r="G67">
        <v>102.5</v>
      </c>
      <c r="H67">
        <v>232.5</v>
      </c>
      <c r="J67">
        <v>102.5</v>
      </c>
      <c r="K67">
        <v>232.5</v>
      </c>
      <c r="M67">
        <v>102.5</v>
      </c>
      <c r="N67">
        <v>232.5</v>
      </c>
      <c r="P67">
        <v>102.5</v>
      </c>
      <c r="Q67">
        <v>232.5</v>
      </c>
      <c r="S67">
        <v>102.5</v>
      </c>
      <c r="T67">
        <v>232.5</v>
      </c>
      <c r="V67">
        <v>102.5</v>
      </c>
      <c r="W67">
        <v>232.5</v>
      </c>
      <c r="Y67">
        <v>102.5</v>
      </c>
      <c r="Z67">
        <v>232.5</v>
      </c>
      <c r="AB67">
        <v>102.5</v>
      </c>
      <c r="AC67">
        <v>232.5</v>
      </c>
    </row>
    <row r="68" spans="1:29">
      <c r="A68">
        <v>110</v>
      </c>
      <c r="B68">
        <v>230</v>
      </c>
      <c r="D68">
        <v>110</v>
      </c>
      <c r="E68">
        <v>230</v>
      </c>
      <c r="G68">
        <v>110</v>
      </c>
      <c r="H68">
        <v>230</v>
      </c>
      <c r="J68">
        <v>110</v>
      </c>
      <c r="K68">
        <v>230</v>
      </c>
      <c r="M68">
        <v>110</v>
      </c>
      <c r="N68">
        <v>230</v>
      </c>
      <c r="P68">
        <v>110</v>
      </c>
      <c r="Q68">
        <v>230</v>
      </c>
      <c r="S68">
        <v>110</v>
      </c>
      <c r="T68">
        <v>230</v>
      </c>
      <c r="V68">
        <v>110</v>
      </c>
      <c r="W68">
        <v>230</v>
      </c>
      <c r="Y68">
        <v>110</v>
      </c>
      <c r="Z68">
        <v>230</v>
      </c>
      <c r="AB68">
        <v>110</v>
      </c>
      <c r="AC68">
        <v>230</v>
      </c>
    </row>
    <row r="69" spans="1:29">
      <c r="A69">
        <v>117.5</v>
      </c>
      <c r="B69">
        <v>227.5</v>
      </c>
      <c r="D69">
        <v>117.5</v>
      </c>
      <c r="E69">
        <v>227.5</v>
      </c>
      <c r="G69">
        <v>117.5</v>
      </c>
      <c r="H69">
        <v>227.5</v>
      </c>
      <c r="J69">
        <v>117.5</v>
      </c>
      <c r="K69">
        <v>227.5</v>
      </c>
      <c r="M69">
        <v>117.5</v>
      </c>
      <c r="N69">
        <v>227.5</v>
      </c>
      <c r="P69">
        <v>117.5</v>
      </c>
      <c r="Q69">
        <v>227.5</v>
      </c>
      <c r="S69">
        <v>117.5</v>
      </c>
      <c r="T69">
        <v>227.5</v>
      </c>
      <c r="V69">
        <v>117.5</v>
      </c>
      <c r="W69">
        <v>227.5</v>
      </c>
      <c r="Y69">
        <v>117.5</v>
      </c>
      <c r="Z69">
        <v>227.5</v>
      </c>
      <c r="AB69">
        <v>117.5</v>
      </c>
      <c r="AC69">
        <v>227.5</v>
      </c>
    </row>
    <row r="70" spans="1:29">
      <c r="A70">
        <v>125</v>
      </c>
      <c r="B70">
        <v>225</v>
      </c>
      <c r="D70">
        <v>125</v>
      </c>
      <c r="E70">
        <v>225</v>
      </c>
      <c r="G70">
        <v>125</v>
      </c>
      <c r="H70">
        <v>225</v>
      </c>
      <c r="J70">
        <v>125</v>
      </c>
      <c r="K70">
        <v>225</v>
      </c>
      <c r="M70">
        <v>125</v>
      </c>
      <c r="N70">
        <v>225</v>
      </c>
      <c r="P70">
        <v>125</v>
      </c>
      <c r="Q70">
        <v>225</v>
      </c>
      <c r="S70">
        <v>125</v>
      </c>
      <c r="T70">
        <v>225</v>
      </c>
      <c r="V70">
        <v>125</v>
      </c>
      <c r="W70">
        <v>225</v>
      </c>
      <c r="Y70">
        <v>125</v>
      </c>
      <c r="Z70">
        <v>225</v>
      </c>
      <c r="AB70">
        <v>125</v>
      </c>
      <c r="AC70">
        <v>225</v>
      </c>
    </row>
    <row r="71" spans="1:29">
      <c r="A71">
        <v>132.5</v>
      </c>
      <c r="B71">
        <v>222.5</v>
      </c>
      <c r="D71">
        <v>132.5</v>
      </c>
      <c r="E71">
        <v>222.5</v>
      </c>
      <c r="G71">
        <v>132.5</v>
      </c>
      <c r="H71">
        <v>222.5</v>
      </c>
      <c r="J71">
        <v>132.5</v>
      </c>
      <c r="K71">
        <v>222.5</v>
      </c>
      <c r="M71">
        <v>132.5</v>
      </c>
      <c r="N71">
        <v>222.5</v>
      </c>
      <c r="P71">
        <v>132.5</v>
      </c>
      <c r="Q71">
        <v>222.5</v>
      </c>
      <c r="S71">
        <v>132.5</v>
      </c>
      <c r="T71">
        <v>222.5</v>
      </c>
      <c r="V71">
        <v>132.5</v>
      </c>
      <c r="W71">
        <v>222.5</v>
      </c>
      <c r="Y71">
        <v>132.5</v>
      </c>
      <c r="Z71">
        <v>222.5</v>
      </c>
      <c r="AB71">
        <v>132.5</v>
      </c>
      <c r="AC71">
        <v>222.5</v>
      </c>
    </row>
    <row r="72" spans="1:29">
      <c r="A72">
        <v>140</v>
      </c>
      <c r="B72">
        <v>220</v>
      </c>
      <c r="D72">
        <v>140</v>
      </c>
      <c r="E72">
        <v>220</v>
      </c>
      <c r="G72">
        <v>140</v>
      </c>
      <c r="H72">
        <v>220</v>
      </c>
      <c r="J72">
        <v>140</v>
      </c>
      <c r="K72">
        <v>220</v>
      </c>
      <c r="M72">
        <v>140</v>
      </c>
      <c r="N72">
        <v>220</v>
      </c>
      <c r="P72">
        <v>140</v>
      </c>
      <c r="Q72">
        <v>220</v>
      </c>
      <c r="S72">
        <v>140</v>
      </c>
      <c r="T72">
        <v>220</v>
      </c>
      <c r="V72">
        <v>140</v>
      </c>
      <c r="W72">
        <v>220</v>
      </c>
      <c r="Y72">
        <v>140</v>
      </c>
      <c r="Z72">
        <v>220</v>
      </c>
      <c r="AB72">
        <v>140</v>
      </c>
      <c r="AC72">
        <v>220</v>
      </c>
    </row>
    <row r="73" spans="1:29">
      <c r="A73">
        <v>147.5</v>
      </c>
      <c r="B73">
        <v>217.5</v>
      </c>
      <c r="D73">
        <v>147.5</v>
      </c>
      <c r="E73">
        <v>217.5</v>
      </c>
      <c r="G73">
        <v>147.5</v>
      </c>
      <c r="H73">
        <v>217.5</v>
      </c>
      <c r="J73">
        <v>147.5</v>
      </c>
      <c r="K73">
        <v>217.5</v>
      </c>
      <c r="M73">
        <v>147.5</v>
      </c>
      <c r="N73">
        <v>217.5</v>
      </c>
      <c r="P73">
        <v>147.5</v>
      </c>
      <c r="Q73">
        <v>217.5</v>
      </c>
      <c r="S73">
        <v>147.5</v>
      </c>
      <c r="T73">
        <v>217.5</v>
      </c>
      <c r="V73">
        <v>147.5</v>
      </c>
      <c r="W73">
        <v>217.5</v>
      </c>
      <c r="Y73">
        <v>147.5</v>
      </c>
      <c r="Z73">
        <v>217.5</v>
      </c>
      <c r="AB73">
        <v>147.5</v>
      </c>
      <c r="AC73">
        <v>217.5</v>
      </c>
    </row>
    <row r="74" spans="1:29">
      <c r="A74">
        <v>155</v>
      </c>
      <c r="B74">
        <v>215</v>
      </c>
      <c r="D74">
        <v>155</v>
      </c>
      <c r="E74">
        <v>215</v>
      </c>
      <c r="G74">
        <v>155</v>
      </c>
      <c r="H74">
        <v>215</v>
      </c>
      <c r="J74">
        <v>155</v>
      </c>
      <c r="K74">
        <v>215</v>
      </c>
      <c r="M74">
        <v>155</v>
      </c>
      <c r="N74">
        <v>215</v>
      </c>
      <c r="P74">
        <v>155</v>
      </c>
      <c r="Q74">
        <v>215</v>
      </c>
      <c r="S74">
        <v>155</v>
      </c>
      <c r="T74">
        <v>215</v>
      </c>
      <c r="V74">
        <v>155</v>
      </c>
      <c r="W74">
        <v>215</v>
      </c>
      <c r="Y74">
        <v>155</v>
      </c>
      <c r="Z74">
        <v>215</v>
      </c>
      <c r="AB74">
        <v>155</v>
      </c>
      <c r="AC74">
        <v>215</v>
      </c>
    </row>
    <row r="75" spans="1:29">
      <c r="A75">
        <v>162.5</v>
      </c>
      <c r="B75">
        <v>212.5</v>
      </c>
      <c r="D75">
        <v>162.5</v>
      </c>
      <c r="E75">
        <v>212.5</v>
      </c>
      <c r="G75">
        <v>162.5</v>
      </c>
      <c r="H75">
        <v>212.5</v>
      </c>
      <c r="J75">
        <v>162.5</v>
      </c>
      <c r="K75">
        <v>212.5</v>
      </c>
      <c r="M75">
        <v>162.5</v>
      </c>
      <c r="N75">
        <v>212.5</v>
      </c>
      <c r="P75">
        <v>162.5</v>
      </c>
      <c r="Q75">
        <v>212.5</v>
      </c>
      <c r="S75">
        <v>162.5</v>
      </c>
      <c r="T75">
        <v>212.5</v>
      </c>
      <c r="V75">
        <v>162.5</v>
      </c>
      <c r="W75">
        <v>212.5</v>
      </c>
      <c r="Y75">
        <v>162.5</v>
      </c>
      <c r="Z75">
        <v>212.5</v>
      </c>
      <c r="AB75">
        <v>162.5</v>
      </c>
      <c r="AC75">
        <v>212.5</v>
      </c>
    </row>
    <row r="76" spans="1:29">
      <c r="A76">
        <v>170</v>
      </c>
      <c r="B76">
        <v>210</v>
      </c>
      <c r="D76">
        <v>170</v>
      </c>
      <c r="E76">
        <v>210</v>
      </c>
      <c r="G76">
        <v>170</v>
      </c>
      <c r="H76">
        <v>210</v>
      </c>
      <c r="J76">
        <v>170</v>
      </c>
      <c r="K76">
        <v>210</v>
      </c>
      <c r="M76">
        <v>170</v>
      </c>
      <c r="N76">
        <v>210</v>
      </c>
      <c r="P76">
        <v>170</v>
      </c>
      <c r="Q76">
        <v>210</v>
      </c>
      <c r="S76">
        <v>170</v>
      </c>
      <c r="T76">
        <v>210</v>
      </c>
      <c r="V76">
        <v>170</v>
      </c>
      <c r="W76">
        <v>210</v>
      </c>
      <c r="Y76">
        <v>170</v>
      </c>
      <c r="Z76">
        <v>210</v>
      </c>
      <c r="AB76">
        <v>170</v>
      </c>
      <c r="AC76">
        <v>210</v>
      </c>
    </row>
    <row r="77" spans="1:29">
      <c r="A77">
        <v>177.5</v>
      </c>
      <c r="B77">
        <v>207.5</v>
      </c>
      <c r="D77">
        <v>177.5</v>
      </c>
      <c r="E77">
        <v>207.5</v>
      </c>
      <c r="G77">
        <v>177.5</v>
      </c>
      <c r="H77">
        <v>207.5</v>
      </c>
      <c r="J77">
        <v>177.5</v>
      </c>
      <c r="K77">
        <v>207.5</v>
      </c>
      <c r="M77">
        <v>177.5</v>
      </c>
      <c r="N77">
        <v>207.5</v>
      </c>
      <c r="P77">
        <v>177.5</v>
      </c>
      <c r="Q77">
        <v>207.5</v>
      </c>
      <c r="S77">
        <v>177.5</v>
      </c>
      <c r="T77">
        <v>207.5</v>
      </c>
      <c r="V77">
        <v>177.5</v>
      </c>
      <c r="W77">
        <v>207.5</v>
      </c>
      <c r="Y77">
        <v>177.5</v>
      </c>
      <c r="Z77">
        <v>207.5</v>
      </c>
      <c r="AB77">
        <v>177.5</v>
      </c>
      <c r="AC77">
        <v>207.5</v>
      </c>
    </row>
    <row r="78" spans="1:29">
      <c r="A78">
        <v>185</v>
      </c>
      <c r="B78">
        <v>205</v>
      </c>
      <c r="D78">
        <v>185</v>
      </c>
      <c r="E78">
        <v>205</v>
      </c>
      <c r="G78">
        <v>185</v>
      </c>
      <c r="H78">
        <v>205</v>
      </c>
      <c r="J78">
        <v>185</v>
      </c>
      <c r="K78">
        <v>205</v>
      </c>
      <c r="M78">
        <v>185</v>
      </c>
      <c r="N78">
        <v>205</v>
      </c>
      <c r="P78">
        <v>185</v>
      </c>
      <c r="Q78">
        <v>205</v>
      </c>
      <c r="S78">
        <v>185</v>
      </c>
      <c r="T78">
        <v>205</v>
      </c>
      <c r="V78">
        <v>185</v>
      </c>
      <c r="W78">
        <v>205</v>
      </c>
      <c r="Y78">
        <v>185</v>
      </c>
      <c r="Z78">
        <v>205</v>
      </c>
      <c r="AB78">
        <v>185</v>
      </c>
      <c r="AC78">
        <v>205</v>
      </c>
    </row>
    <row r="79" spans="1:29">
      <c r="A79">
        <v>192.5</v>
      </c>
      <c r="B79">
        <v>202.5</v>
      </c>
      <c r="D79">
        <v>192.5</v>
      </c>
      <c r="E79">
        <v>202.5</v>
      </c>
      <c r="G79">
        <v>192.5</v>
      </c>
      <c r="H79">
        <v>202.5</v>
      </c>
      <c r="J79">
        <v>192.5</v>
      </c>
      <c r="K79">
        <v>202.5</v>
      </c>
      <c r="M79">
        <v>192.5</v>
      </c>
      <c r="N79">
        <v>202.5</v>
      </c>
      <c r="P79">
        <v>192.5</v>
      </c>
      <c r="Q79">
        <v>202.5</v>
      </c>
      <c r="S79">
        <v>192.5</v>
      </c>
      <c r="T79">
        <v>202.5</v>
      </c>
      <c r="V79">
        <v>192.5</v>
      </c>
      <c r="W79">
        <v>202.5</v>
      </c>
      <c r="Y79">
        <v>192.5</v>
      </c>
      <c r="Z79">
        <v>202.5</v>
      </c>
      <c r="AB79">
        <v>192.5</v>
      </c>
      <c r="AC79">
        <v>202.5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28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-2.5</v>
      </c>
      <c r="B2">
        <v>5.4523809523809499</v>
      </c>
      <c r="C2">
        <v>-2.5</v>
      </c>
      <c r="D2">
        <v>5.4047619047618998</v>
      </c>
      <c r="E2">
        <v>5.3095238095238004</v>
      </c>
      <c r="F2">
        <v>5.5</v>
      </c>
      <c r="G2">
        <v>3.5</v>
      </c>
      <c r="H2">
        <v>1.3571428571428501</v>
      </c>
      <c r="I2">
        <v>5.3095238095238004</v>
      </c>
      <c r="J2">
        <v>-2.5</v>
      </c>
      <c r="K2">
        <f>AVERAGE(A2:J2)</f>
        <v>2.43333333333333</v>
      </c>
      <c r="L2">
        <f>MEDIAN(A2:J2)</f>
        <v>4.4047619047618998</v>
      </c>
    </row>
    <row r="3" spans="1:12">
      <c r="A3">
        <v>-5</v>
      </c>
      <c r="B3">
        <v>3</v>
      </c>
      <c r="C3">
        <v>-5</v>
      </c>
      <c r="D3">
        <v>3.0476190476190399</v>
      </c>
      <c r="E3">
        <v>3</v>
      </c>
      <c r="F3">
        <v>3</v>
      </c>
      <c r="G3">
        <v>1</v>
      </c>
      <c r="H3">
        <v>-1</v>
      </c>
      <c r="I3">
        <v>4.9523809523809499</v>
      </c>
      <c r="J3">
        <v>-5</v>
      </c>
      <c r="K3">
        <f t="shared" ref="K3:K66" si="0">AVERAGE(A3:J3)</f>
        <v>0.19999999999999893</v>
      </c>
      <c r="L3">
        <f t="shared" ref="L3:L66" si="1">MEDIAN(A3:J3)</f>
        <v>2</v>
      </c>
    </row>
    <row r="4" spans="1:12">
      <c r="A4">
        <v>-7.5</v>
      </c>
      <c r="B4">
        <v>0.5</v>
      </c>
      <c r="C4">
        <v>-7.5</v>
      </c>
      <c r="D4">
        <v>0.54761904761904701</v>
      </c>
      <c r="E4">
        <v>0.5</v>
      </c>
      <c r="F4">
        <v>0.5</v>
      </c>
      <c r="G4">
        <v>-1.5</v>
      </c>
      <c r="H4">
        <v>-3.5</v>
      </c>
      <c r="I4">
        <v>2.5</v>
      </c>
      <c r="J4">
        <v>-7.5</v>
      </c>
      <c r="K4">
        <f t="shared" si="0"/>
        <v>-2.2952380952380951</v>
      </c>
      <c r="L4">
        <f t="shared" si="1"/>
        <v>-0.5</v>
      </c>
    </row>
    <row r="5" spans="1:12">
      <c r="A5">
        <v>-10</v>
      </c>
      <c r="B5">
        <v>-2</v>
      </c>
      <c r="C5">
        <v>-10</v>
      </c>
      <c r="D5">
        <v>-1.9523809523809501</v>
      </c>
      <c r="E5">
        <v>-2</v>
      </c>
      <c r="F5">
        <v>-2</v>
      </c>
      <c r="G5">
        <v>-4</v>
      </c>
      <c r="H5">
        <v>-6</v>
      </c>
      <c r="I5">
        <v>0</v>
      </c>
      <c r="J5">
        <v>-10</v>
      </c>
      <c r="K5">
        <f t="shared" si="0"/>
        <v>-4.7952380952380951</v>
      </c>
      <c r="L5">
        <f t="shared" si="1"/>
        <v>-3</v>
      </c>
    </row>
    <row r="6" spans="1:12">
      <c r="A6">
        <v>-12.5</v>
      </c>
      <c r="B6">
        <v>-4.5</v>
      </c>
      <c r="C6">
        <v>-12.5</v>
      </c>
      <c r="D6">
        <v>-4.4523809523809499</v>
      </c>
      <c r="E6">
        <v>-4.5</v>
      </c>
      <c r="F6">
        <v>-4.5</v>
      </c>
      <c r="G6">
        <v>-6.5</v>
      </c>
      <c r="H6">
        <v>-8.5</v>
      </c>
      <c r="I6">
        <v>-2.5</v>
      </c>
      <c r="J6">
        <v>-12.5</v>
      </c>
      <c r="K6">
        <f t="shared" si="0"/>
        <v>-7.2952380952380951</v>
      </c>
      <c r="L6">
        <f t="shared" si="1"/>
        <v>-5.5</v>
      </c>
    </row>
    <row r="7" spans="1:12">
      <c r="A7">
        <v>-15</v>
      </c>
      <c r="B7">
        <v>-7</v>
      </c>
      <c r="C7">
        <v>-15</v>
      </c>
      <c r="D7">
        <v>-6.9523809523809499</v>
      </c>
      <c r="E7">
        <v>-7</v>
      </c>
      <c r="F7">
        <v>-7</v>
      </c>
      <c r="G7">
        <v>-9</v>
      </c>
      <c r="H7">
        <v>-11</v>
      </c>
      <c r="I7">
        <v>-5</v>
      </c>
      <c r="J7">
        <v>-15</v>
      </c>
      <c r="K7">
        <f t="shared" si="0"/>
        <v>-9.7952380952380942</v>
      </c>
      <c r="L7">
        <f t="shared" si="1"/>
        <v>-8</v>
      </c>
    </row>
    <row r="8" spans="1:12">
      <c r="A8">
        <v>-17.5</v>
      </c>
      <c r="B8">
        <v>-9.5</v>
      </c>
      <c r="C8">
        <v>-17.5</v>
      </c>
      <c r="D8">
        <v>-9.4523809523809508</v>
      </c>
      <c r="E8">
        <v>-9.5</v>
      </c>
      <c r="F8">
        <v>-9.5</v>
      </c>
      <c r="G8">
        <v>-11.5</v>
      </c>
      <c r="H8">
        <v>-13.5</v>
      </c>
      <c r="I8">
        <v>-7.5</v>
      </c>
      <c r="J8">
        <v>-17.5</v>
      </c>
      <c r="K8">
        <f t="shared" si="0"/>
        <v>-12.295238095238094</v>
      </c>
      <c r="L8">
        <f t="shared" si="1"/>
        <v>-10.5</v>
      </c>
    </row>
    <row r="9" spans="1:12">
      <c r="A9">
        <v>-20</v>
      </c>
      <c r="B9">
        <v>-12</v>
      </c>
      <c r="C9">
        <v>-20</v>
      </c>
      <c r="D9">
        <v>-11.952380952380899</v>
      </c>
      <c r="E9">
        <v>-12</v>
      </c>
      <c r="F9">
        <v>-12</v>
      </c>
      <c r="G9">
        <v>-14</v>
      </c>
      <c r="H9">
        <v>-16</v>
      </c>
      <c r="I9">
        <v>-10</v>
      </c>
      <c r="J9">
        <v>-20</v>
      </c>
      <c r="K9">
        <f t="shared" si="0"/>
        <v>-14.795238095238091</v>
      </c>
      <c r="L9">
        <f t="shared" si="1"/>
        <v>-13</v>
      </c>
    </row>
    <row r="10" spans="1:12">
      <c r="A10">
        <v>-22.5</v>
      </c>
      <c r="B10">
        <v>-14.5</v>
      </c>
      <c r="C10">
        <v>-22.5</v>
      </c>
      <c r="D10">
        <v>-14.452380952380899</v>
      </c>
      <c r="E10">
        <v>-14.5</v>
      </c>
      <c r="F10">
        <v>-14.5</v>
      </c>
      <c r="G10">
        <v>-16.5</v>
      </c>
      <c r="H10">
        <v>-18.5</v>
      </c>
      <c r="I10">
        <v>-12.5</v>
      </c>
      <c r="J10">
        <v>-22.5</v>
      </c>
      <c r="K10">
        <f t="shared" si="0"/>
        <v>-17.295238095238091</v>
      </c>
      <c r="L10">
        <f t="shared" si="1"/>
        <v>-15.5</v>
      </c>
    </row>
    <row r="11" spans="1:12">
      <c r="A11">
        <v>-25</v>
      </c>
      <c r="B11">
        <v>-17</v>
      </c>
      <c r="C11">
        <v>-25</v>
      </c>
      <c r="D11">
        <v>-16.952380952380899</v>
      </c>
      <c r="E11">
        <v>-17</v>
      </c>
      <c r="F11">
        <v>-17</v>
      </c>
      <c r="G11">
        <v>-19</v>
      </c>
      <c r="H11">
        <v>-21</v>
      </c>
      <c r="I11">
        <v>-15</v>
      </c>
      <c r="J11">
        <v>-25</v>
      </c>
      <c r="K11">
        <f t="shared" si="0"/>
        <v>-19.795238095238091</v>
      </c>
      <c r="L11">
        <f t="shared" si="1"/>
        <v>-18</v>
      </c>
    </row>
    <row r="12" spans="1:12">
      <c r="A12">
        <v>-27.5</v>
      </c>
      <c r="B12">
        <v>-19.5</v>
      </c>
      <c r="C12">
        <v>-27.5</v>
      </c>
      <c r="D12">
        <v>-19.452380952380899</v>
      </c>
      <c r="E12">
        <v>-19.5</v>
      </c>
      <c r="F12">
        <v>-19.5</v>
      </c>
      <c r="G12">
        <v>-21.5</v>
      </c>
      <c r="H12">
        <v>-23.5</v>
      </c>
      <c r="I12">
        <v>-17.5</v>
      </c>
      <c r="J12">
        <v>-27.5</v>
      </c>
      <c r="K12">
        <f t="shared" si="0"/>
        <v>-22.295238095238091</v>
      </c>
      <c r="L12">
        <f t="shared" si="1"/>
        <v>-20.5</v>
      </c>
    </row>
    <row r="13" spans="1:12">
      <c r="A13">
        <v>-30</v>
      </c>
      <c r="B13">
        <v>-22</v>
      </c>
      <c r="C13">
        <v>-30</v>
      </c>
      <c r="D13">
        <v>-21.952380952380899</v>
      </c>
      <c r="E13">
        <v>-22</v>
      </c>
      <c r="F13">
        <v>-22</v>
      </c>
      <c r="G13">
        <v>-24</v>
      </c>
      <c r="H13">
        <v>-26</v>
      </c>
      <c r="I13">
        <v>-20</v>
      </c>
      <c r="J13">
        <v>-30</v>
      </c>
      <c r="K13">
        <f t="shared" si="0"/>
        <v>-24.795238095238091</v>
      </c>
      <c r="L13">
        <f t="shared" si="1"/>
        <v>-23</v>
      </c>
    </row>
    <row r="14" spans="1:12">
      <c r="A14">
        <v>-32.5</v>
      </c>
      <c r="B14">
        <v>-24.5</v>
      </c>
      <c r="C14">
        <v>-32.5</v>
      </c>
      <c r="D14">
        <v>-24.452380952380899</v>
      </c>
      <c r="E14">
        <v>-24.5</v>
      </c>
      <c r="F14">
        <v>-24.5</v>
      </c>
      <c r="G14">
        <v>-26.5</v>
      </c>
      <c r="H14">
        <v>-28.5</v>
      </c>
      <c r="I14">
        <v>-22.5</v>
      </c>
      <c r="J14">
        <v>-32.5</v>
      </c>
      <c r="K14">
        <f t="shared" si="0"/>
        <v>-27.295238095238091</v>
      </c>
      <c r="L14">
        <f t="shared" si="1"/>
        <v>-25.5</v>
      </c>
    </row>
    <row r="15" spans="1:12">
      <c r="A15">
        <v>-35</v>
      </c>
      <c r="B15">
        <v>-27</v>
      </c>
      <c r="C15">
        <v>-35</v>
      </c>
      <c r="D15">
        <v>-26.952380952380899</v>
      </c>
      <c r="E15">
        <v>-27</v>
      </c>
      <c r="F15">
        <v>-27</v>
      </c>
      <c r="G15">
        <v>-29</v>
      </c>
      <c r="H15">
        <v>-31</v>
      </c>
      <c r="I15">
        <v>-25</v>
      </c>
      <c r="J15">
        <v>-35</v>
      </c>
      <c r="K15">
        <f t="shared" si="0"/>
        <v>-29.795238095238091</v>
      </c>
      <c r="L15">
        <f t="shared" si="1"/>
        <v>-28</v>
      </c>
    </row>
    <row r="16" spans="1:12">
      <c r="A16">
        <v>-37.5</v>
      </c>
      <c r="B16">
        <v>-29.5</v>
      </c>
      <c r="C16">
        <v>-37.5</v>
      </c>
      <c r="D16">
        <v>-29.452380952380899</v>
      </c>
      <c r="E16">
        <v>-29.5</v>
      </c>
      <c r="F16">
        <v>-29.5</v>
      </c>
      <c r="G16">
        <v>-29.5</v>
      </c>
      <c r="H16">
        <v>-23.8333333333333</v>
      </c>
      <c r="I16">
        <v>-27.5</v>
      </c>
      <c r="J16">
        <v>-37.5</v>
      </c>
      <c r="K16">
        <f t="shared" si="0"/>
        <v>-31.128571428571423</v>
      </c>
      <c r="L16">
        <f t="shared" si="1"/>
        <v>-29.5</v>
      </c>
    </row>
    <row r="17" spans="1:12">
      <c r="A17">
        <v>-36.047619047619001</v>
      </c>
      <c r="B17">
        <v>-32</v>
      </c>
      <c r="C17">
        <v>-40</v>
      </c>
      <c r="D17">
        <v>-31.952380952380899</v>
      </c>
      <c r="E17">
        <v>-32</v>
      </c>
      <c r="F17">
        <v>-32</v>
      </c>
      <c r="G17">
        <v>-28</v>
      </c>
      <c r="H17">
        <v>-26</v>
      </c>
      <c r="I17">
        <v>-28</v>
      </c>
      <c r="J17">
        <v>-34</v>
      </c>
      <c r="K17">
        <f t="shared" si="0"/>
        <v>-31.999999999999989</v>
      </c>
      <c r="L17">
        <f t="shared" si="1"/>
        <v>-32</v>
      </c>
    </row>
    <row r="18" spans="1:12">
      <c r="A18">
        <v>-28.6428571428571</v>
      </c>
      <c r="B18">
        <v>-34.5</v>
      </c>
      <c r="C18">
        <v>-38.5</v>
      </c>
      <c r="D18">
        <v>-34.452380952380899</v>
      </c>
      <c r="E18">
        <v>-30.595238095237999</v>
      </c>
      <c r="F18">
        <v>-28.404761904761902</v>
      </c>
      <c r="G18">
        <v>-30.452380952380899</v>
      </c>
      <c r="H18">
        <v>-26.5</v>
      </c>
      <c r="I18">
        <v>-28.5</v>
      </c>
      <c r="J18">
        <v>-30.547619047619001</v>
      </c>
      <c r="K18">
        <f t="shared" si="0"/>
        <v>-31.109523809523779</v>
      </c>
      <c r="L18">
        <f t="shared" si="1"/>
        <v>-30.49999999999995</v>
      </c>
    </row>
    <row r="19" spans="1:12">
      <c r="A19">
        <v>-31</v>
      </c>
      <c r="B19">
        <v>-34.952380952380899</v>
      </c>
      <c r="C19">
        <v>-35.047619047619001</v>
      </c>
      <c r="D19">
        <v>-36.952380952380899</v>
      </c>
      <c r="E19">
        <v>-32.952380952380899</v>
      </c>
      <c r="F19">
        <v>-27</v>
      </c>
      <c r="G19">
        <v>-29</v>
      </c>
      <c r="H19">
        <v>-29</v>
      </c>
      <c r="I19">
        <v>-27.095238095237999</v>
      </c>
      <c r="J19">
        <v>-31</v>
      </c>
      <c r="K19">
        <f t="shared" si="0"/>
        <v>-31.39999999999997</v>
      </c>
      <c r="L19">
        <f t="shared" si="1"/>
        <v>-31</v>
      </c>
    </row>
    <row r="20" spans="1:12">
      <c r="A20">
        <v>-31.547619047619001</v>
      </c>
      <c r="B20">
        <v>-37.357142857142797</v>
      </c>
      <c r="C20">
        <v>-31.6428571428571</v>
      </c>
      <c r="D20">
        <v>-39.452380952380899</v>
      </c>
      <c r="E20">
        <v>-33.5</v>
      </c>
      <c r="F20">
        <v>-25.595238095237999</v>
      </c>
      <c r="G20">
        <v>-31.5</v>
      </c>
      <c r="H20">
        <v>-31.5</v>
      </c>
      <c r="I20">
        <v>-27.595238095237999</v>
      </c>
      <c r="J20">
        <v>-33.452380952380899</v>
      </c>
      <c r="K20">
        <f t="shared" si="0"/>
        <v>-32.314285714285674</v>
      </c>
      <c r="L20">
        <f t="shared" si="1"/>
        <v>-31.595238095238052</v>
      </c>
    </row>
    <row r="21" spans="1:12">
      <c r="A21">
        <v>-34</v>
      </c>
      <c r="B21">
        <v>-35.904761904761898</v>
      </c>
      <c r="C21">
        <v>-34</v>
      </c>
      <c r="D21">
        <v>-39.809523809523803</v>
      </c>
      <c r="E21">
        <v>-30.095238095237999</v>
      </c>
      <c r="F21">
        <v>-28</v>
      </c>
      <c r="G21">
        <v>-30</v>
      </c>
      <c r="H21">
        <v>-34</v>
      </c>
      <c r="I21">
        <v>-30</v>
      </c>
      <c r="J21">
        <v>-33.904761904761898</v>
      </c>
      <c r="K21">
        <f t="shared" si="0"/>
        <v>-32.971428571428554</v>
      </c>
      <c r="L21">
        <f t="shared" si="1"/>
        <v>-33.952380952380949</v>
      </c>
    </row>
    <row r="22" spans="1:12">
      <c r="A22">
        <v>-36.5</v>
      </c>
      <c r="B22">
        <v>-36.5</v>
      </c>
      <c r="C22">
        <v>-36.5</v>
      </c>
      <c r="D22">
        <v>-38.404761904761898</v>
      </c>
      <c r="E22">
        <v>-32.5</v>
      </c>
      <c r="F22">
        <v>-30.5</v>
      </c>
      <c r="G22">
        <v>-30.5</v>
      </c>
      <c r="H22">
        <v>-36.357142857142797</v>
      </c>
      <c r="I22">
        <v>-32.5</v>
      </c>
      <c r="J22">
        <v>-34.5</v>
      </c>
      <c r="K22">
        <f t="shared" si="0"/>
        <v>-34.476190476190467</v>
      </c>
      <c r="L22">
        <f t="shared" si="1"/>
        <v>-35.428571428571402</v>
      </c>
    </row>
    <row r="23" spans="1:12">
      <c r="A23">
        <v>-39</v>
      </c>
      <c r="B23">
        <v>-37</v>
      </c>
      <c r="C23">
        <v>-33.095238095238003</v>
      </c>
      <c r="D23">
        <v>-39</v>
      </c>
      <c r="E23">
        <v>-35</v>
      </c>
      <c r="F23">
        <v>-33</v>
      </c>
      <c r="G23">
        <v>-33</v>
      </c>
      <c r="H23">
        <v>-36.809523809523803</v>
      </c>
      <c r="I23">
        <v>-35</v>
      </c>
      <c r="J23">
        <v>-35.047619047619001</v>
      </c>
      <c r="K23">
        <f t="shared" si="0"/>
        <v>-35.595238095238081</v>
      </c>
      <c r="L23">
        <f t="shared" si="1"/>
        <v>-35.023809523809504</v>
      </c>
    </row>
    <row r="24" spans="1:12">
      <c r="A24">
        <v>-37.547619047619001</v>
      </c>
      <c r="B24">
        <v>-39.5</v>
      </c>
      <c r="C24">
        <v>-35.5</v>
      </c>
      <c r="D24">
        <v>-37.5</v>
      </c>
      <c r="E24">
        <v>-37.5</v>
      </c>
      <c r="F24">
        <v>-35.5</v>
      </c>
      <c r="G24">
        <v>-33.5</v>
      </c>
      <c r="H24">
        <v>-37.5</v>
      </c>
      <c r="I24">
        <v>-37.5</v>
      </c>
      <c r="J24">
        <v>-37.5</v>
      </c>
      <c r="K24">
        <f t="shared" si="0"/>
        <v>-36.904761904761905</v>
      </c>
      <c r="L24">
        <f t="shared" si="1"/>
        <v>-37.5</v>
      </c>
    </row>
    <row r="25" spans="1:12">
      <c r="A25">
        <v>-40</v>
      </c>
      <c r="B25">
        <v>-42</v>
      </c>
      <c r="C25">
        <v>-38</v>
      </c>
      <c r="D25">
        <v>-38</v>
      </c>
      <c r="E25">
        <v>-40</v>
      </c>
      <c r="F25">
        <v>-38</v>
      </c>
      <c r="G25">
        <v>-36</v>
      </c>
      <c r="H25">
        <v>-38.047619047619001</v>
      </c>
      <c r="I25">
        <v>-40</v>
      </c>
      <c r="J25">
        <v>-40</v>
      </c>
      <c r="K25">
        <f t="shared" si="0"/>
        <v>-39.004761904761899</v>
      </c>
      <c r="L25">
        <f t="shared" si="1"/>
        <v>-39.023809523809504</v>
      </c>
    </row>
    <row r="26" spans="1:12">
      <c r="A26">
        <v>-42.5</v>
      </c>
      <c r="B26">
        <v>-42.5</v>
      </c>
      <c r="C26">
        <v>-40.5</v>
      </c>
      <c r="D26">
        <v>-40.5</v>
      </c>
      <c r="E26">
        <v>-38.547619047619001</v>
      </c>
      <c r="F26">
        <v>-34.642857142857103</v>
      </c>
      <c r="G26">
        <v>-38.5</v>
      </c>
      <c r="H26">
        <v>-40.5</v>
      </c>
      <c r="I26">
        <v>-38.5</v>
      </c>
      <c r="J26">
        <v>-40.5</v>
      </c>
      <c r="K26">
        <f t="shared" si="0"/>
        <v>-39.719047619047615</v>
      </c>
      <c r="L26">
        <f t="shared" si="1"/>
        <v>-40.5</v>
      </c>
    </row>
    <row r="27" spans="1:12">
      <c r="A27">
        <v>-41</v>
      </c>
      <c r="B27">
        <v>-41</v>
      </c>
      <c r="C27">
        <v>-43</v>
      </c>
      <c r="D27">
        <v>-43</v>
      </c>
      <c r="E27">
        <v>-40.952380952380899</v>
      </c>
      <c r="F27">
        <v>-35.095238095238003</v>
      </c>
      <c r="G27">
        <v>-41</v>
      </c>
      <c r="H27">
        <v>-41.047619047619001</v>
      </c>
      <c r="I27">
        <v>-39.190476190476097</v>
      </c>
      <c r="J27">
        <v>-39.190476190476097</v>
      </c>
      <c r="K27">
        <f t="shared" si="0"/>
        <v>-40.447619047619007</v>
      </c>
      <c r="L27">
        <f t="shared" si="1"/>
        <v>-41</v>
      </c>
    </row>
    <row r="28" spans="1:12">
      <c r="A28">
        <v>-43.5</v>
      </c>
      <c r="B28">
        <v>-41.547619047619001</v>
      </c>
      <c r="C28">
        <v>-45.5</v>
      </c>
      <c r="D28">
        <v>-45.404761904761898</v>
      </c>
      <c r="E28">
        <v>-41.547619047619001</v>
      </c>
      <c r="F28">
        <v>-37.5</v>
      </c>
      <c r="G28">
        <v>-41.452380952380899</v>
      </c>
      <c r="H28">
        <v>-43.5</v>
      </c>
      <c r="I28">
        <v>-41.5</v>
      </c>
      <c r="J28">
        <v>-41.5</v>
      </c>
      <c r="K28">
        <f t="shared" si="0"/>
        <v>-42.295238095238076</v>
      </c>
      <c r="L28">
        <f t="shared" si="1"/>
        <v>-41.547619047619001</v>
      </c>
    </row>
    <row r="29" spans="1:12">
      <c r="A29">
        <v>-44.095238095238003</v>
      </c>
      <c r="B29">
        <v>-44</v>
      </c>
      <c r="C29">
        <v>-47.952380952380899</v>
      </c>
      <c r="D29">
        <v>-46</v>
      </c>
      <c r="E29">
        <v>-42</v>
      </c>
      <c r="F29">
        <v>-38.095238095238003</v>
      </c>
      <c r="G29">
        <v>-40.047619047619001</v>
      </c>
      <c r="H29">
        <v>-44.047619047619001</v>
      </c>
      <c r="I29">
        <v>-42</v>
      </c>
      <c r="J29">
        <v>-42</v>
      </c>
      <c r="K29">
        <f t="shared" si="0"/>
        <v>-43.023809523809483</v>
      </c>
      <c r="L29">
        <f t="shared" si="1"/>
        <v>-43</v>
      </c>
    </row>
    <row r="30" spans="1:12">
      <c r="A30">
        <v>-46.5</v>
      </c>
      <c r="B30">
        <v>-44.1666666666666</v>
      </c>
      <c r="C30">
        <v>-46.5</v>
      </c>
      <c r="D30">
        <v>-44.5</v>
      </c>
      <c r="E30">
        <v>-42.595238095238003</v>
      </c>
      <c r="F30">
        <v>-40.5</v>
      </c>
      <c r="G30">
        <v>-42.5</v>
      </c>
      <c r="H30">
        <v>-46.5</v>
      </c>
      <c r="I30">
        <v>-42.642857142857103</v>
      </c>
      <c r="J30">
        <v>-44.5</v>
      </c>
      <c r="K30">
        <f t="shared" si="0"/>
        <v>-44.090476190476167</v>
      </c>
      <c r="L30">
        <f t="shared" si="1"/>
        <v>-44.3333333333333</v>
      </c>
    </row>
    <row r="31" spans="1:12">
      <c r="A31">
        <v>-47.142857142857103</v>
      </c>
      <c r="B31">
        <v>-42.809523809523803</v>
      </c>
      <c r="C31">
        <v>-47</v>
      </c>
      <c r="D31">
        <v>-47</v>
      </c>
      <c r="E31">
        <v>-45</v>
      </c>
      <c r="F31">
        <v>-43</v>
      </c>
      <c r="G31">
        <v>-42.952380952380899</v>
      </c>
      <c r="H31">
        <v>-45.095238095238003</v>
      </c>
      <c r="I31">
        <v>-45</v>
      </c>
      <c r="J31">
        <v>-45.047619047619001</v>
      </c>
      <c r="K31">
        <f t="shared" si="0"/>
        <v>-45.004761904761878</v>
      </c>
      <c r="L31">
        <f t="shared" si="1"/>
        <v>-45.023809523809504</v>
      </c>
    </row>
    <row r="32" spans="1:12">
      <c r="A32">
        <v>-49.404761904761898</v>
      </c>
      <c r="B32">
        <v>-43.547619047619001</v>
      </c>
      <c r="C32">
        <v>-47.547619047619001</v>
      </c>
      <c r="D32">
        <v>-47.547619047619001</v>
      </c>
      <c r="E32">
        <v>-47.452380952380899</v>
      </c>
      <c r="F32">
        <v>-43.5</v>
      </c>
      <c r="G32">
        <v>-43.547619047619001</v>
      </c>
      <c r="H32">
        <v>-45.547619047619001</v>
      </c>
      <c r="I32">
        <v>-45.642857142857103</v>
      </c>
      <c r="J32">
        <v>-47.5</v>
      </c>
      <c r="K32">
        <f t="shared" si="0"/>
        <v>-46.123809523809491</v>
      </c>
      <c r="L32">
        <f t="shared" si="1"/>
        <v>-46.547619047619001</v>
      </c>
    </row>
    <row r="33" spans="1:12">
      <c r="A33">
        <v>-50</v>
      </c>
      <c r="B33">
        <v>-46</v>
      </c>
      <c r="C33">
        <v>-50</v>
      </c>
      <c r="D33">
        <v>-50</v>
      </c>
      <c r="E33">
        <v>-48</v>
      </c>
      <c r="F33">
        <v>-46</v>
      </c>
      <c r="G33">
        <v>-46</v>
      </c>
      <c r="H33">
        <v>-48</v>
      </c>
      <c r="I33">
        <v>-48</v>
      </c>
      <c r="J33">
        <v>-48</v>
      </c>
      <c r="K33">
        <f t="shared" si="0"/>
        <v>-48</v>
      </c>
      <c r="L33">
        <f t="shared" si="1"/>
        <v>-48</v>
      </c>
    </row>
    <row r="34" spans="1:12">
      <c r="A34">
        <v>-52.5</v>
      </c>
      <c r="B34">
        <v>-46.5</v>
      </c>
      <c r="C34">
        <v>-52.5</v>
      </c>
      <c r="D34">
        <v>-48.452380952380899</v>
      </c>
      <c r="E34">
        <v>-46.642857142857103</v>
      </c>
      <c r="F34">
        <v>-48.452380952380899</v>
      </c>
      <c r="G34">
        <v>-48.5</v>
      </c>
      <c r="H34">
        <v>-50.5</v>
      </c>
      <c r="I34">
        <v>-48.5</v>
      </c>
      <c r="J34">
        <v>-48.690476190476097</v>
      </c>
      <c r="K34">
        <f t="shared" si="0"/>
        <v>-49.123809523809499</v>
      </c>
      <c r="L34">
        <f t="shared" si="1"/>
        <v>-48.5</v>
      </c>
    </row>
    <row r="35" spans="1:12">
      <c r="A35">
        <v>-51</v>
      </c>
      <c r="B35">
        <v>-49</v>
      </c>
      <c r="C35">
        <v>-53</v>
      </c>
      <c r="D35">
        <v>-49.095238095238003</v>
      </c>
      <c r="E35">
        <v>-49</v>
      </c>
      <c r="F35">
        <v>-45.095238095238003</v>
      </c>
      <c r="G35">
        <v>-49.142857142857103</v>
      </c>
      <c r="H35">
        <v>-50.952380952380899</v>
      </c>
      <c r="I35">
        <v>-49</v>
      </c>
      <c r="J35">
        <v>-51</v>
      </c>
      <c r="K35">
        <f t="shared" si="0"/>
        <v>-49.628571428571405</v>
      </c>
      <c r="L35">
        <f t="shared" si="1"/>
        <v>-49.119047619047549</v>
      </c>
    </row>
    <row r="36" spans="1:12">
      <c r="A36">
        <v>-53.5</v>
      </c>
      <c r="B36">
        <v>-51.452380952380899</v>
      </c>
      <c r="C36">
        <v>-53.452380952380899</v>
      </c>
      <c r="D36">
        <v>-51.5</v>
      </c>
      <c r="E36">
        <v>-49.690476190476097</v>
      </c>
      <c r="F36">
        <v>-47.5</v>
      </c>
      <c r="G36">
        <v>-49.5</v>
      </c>
      <c r="H36">
        <v>-49.5</v>
      </c>
      <c r="I36">
        <v>-51.5</v>
      </c>
      <c r="J36">
        <v>-53.5</v>
      </c>
      <c r="K36">
        <f t="shared" si="0"/>
        <v>-51.109523809523793</v>
      </c>
      <c r="L36">
        <f t="shared" si="1"/>
        <v>-51.476190476190453</v>
      </c>
    </row>
    <row r="37" spans="1:12">
      <c r="A37">
        <v>-54.095238095238003</v>
      </c>
      <c r="B37">
        <v>-48.142857142857103</v>
      </c>
      <c r="C37">
        <v>-52.095238095238003</v>
      </c>
      <c r="D37">
        <v>-51.952380952380899</v>
      </c>
      <c r="E37">
        <v>-48.047619047619001</v>
      </c>
      <c r="F37">
        <v>-50</v>
      </c>
      <c r="G37">
        <v>-52</v>
      </c>
      <c r="H37">
        <v>-52</v>
      </c>
      <c r="I37">
        <v>-50</v>
      </c>
      <c r="J37">
        <v>-54</v>
      </c>
      <c r="K37">
        <f t="shared" si="0"/>
        <v>-51.233333333333306</v>
      </c>
      <c r="L37">
        <f t="shared" si="1"/>
        <v>-51.976190476190453</v>
      </c>
    </row>
    <row r="38" spans="1:12">
      <c r="A38">
        <v>-50.547619047619001</v>
      </c>
      <c r="B38">
        <v>-48.5</v>
      </c>
      <c r="C38">
        <v>-50.642857142857103</v>
      </c>
      <c r="D38">
        <v>-52.595238095238003</v>
      </c>
      <c r="E38">
        <v>-48.5</v>
      </c>
      <c r="F38">
        <v>-48.642857142857103</v>
      </c>
      <c r="G38">
        <v>-52.5</v>
      </c>
      <c r="H38">
        <v>-48.595238095238003</v>
      </c>
      <c r="I38">
        <v>-50.642857142857103</v>
      </c>
      <c r="J38">
        <v>-54.547619047619001</v>
      </c>
      <c r="K38">
        <f t="shared" si="0"/>
        <v>-50.571428571428534</v>
      </c>
      <c r="L38">
        <f t="shared" si="1"/>
        <v>-50.595238095238052</v>
      </c>
    </row>
    <row r="39" spans="1:12">
      <c r="A39">
        <v>-53</v>
      </c>
      <c r="B39">
        <v>-51</v>
      </c>
      <c r="C39">
        <v>-51.047619047619001</v>
      </c>
      <c r="D39">
        <v>-53</v>
      </c>
      <c r="E39">
        <v>-49.047619047619001</v>
      </c>
      <c r="F39">
        <v>-51</v>
      </c>
      <c r="G39">
        <v>-55</v>
      </c>
      <c r="H39">
        <v>-49.095238095238003</v>
      </c>
      <c r="I39">
        <v>-53</v>
      </c>
      <c r="J39">
        <v>-51</v>
      </c>
      <c r="K39">
        <f t="shared" si="0"/>
        <v>-51.619047619047606</v>
      </c>
      <c r="L39">
        <f t="shared" si="1"/>
        <v>-51.023809523809504</v>
      </c>
    </row>
    <row r="40" spans="1:12">
      <c r="A40">
        <v>-53.547619047619001</v>
      </c>
      <c r="B40">
        <v>-53.5</v>
      </c>
      <c r="C40">
        <v>-51.547619047619001</v>
      </c>
      <c r="D40">
        <v>-55.5</v>
      </c>
      <c r="E40">
        <v>-49.5</v>
      </c>
      <c r="F40">
        <v>-53.5</v>
      </c>
      <c r="G40">
        <v>-53.5</v>
      </c>
      <c r="H40">
        <v>-49.5</v>
      </c>
      <c r="I40">
        <v>-53.595238095238003</v>
      </c>
      <c r="J40">
        <v>-51.547619047619001</v>
      </c>
      <c r="K40">
        <f t="shared" si="0"/>
        <v>-52.523809523809504</v>
      </c>
      <c r="L40">
        <f t="shared" si="1"/>
        <v>-53.5</v>
      </c>
    </row>
    <row r="41" spans="1:12">
      <c r="A41">
        <v>-54</v>
      </c>
      <c r="B41">
        <v>-50.047619047619001</v>
      </c>
      <c r="C41">
        <v>-52.047619047619001</v>
      </c>
      <c r="D41">
        <v>-54</v>
      </c>
      <c r="E41">
        <v>-47.6666666666666</v>
      </c>
      <c r="F41">
        <v>-51.761904761904702</v>
      </c>
      <c r="G41">
        <v>-54</v>
      </c>
      <c r="H41">
        <v>-51.952380952380899</v>
      </c>
      <c r="I41">
        <v>-54.047619047619001</v>
      </c>
      <c r="J41">
        <v>-52.047619047619001</v>
      </c>
      <c r="K41">
        <f t="shared" si="0"/>
        <v>-52.157142857142823</v>
      </c>
      <c r="L41">
        <f t="shared" si="1"/>
        <v>-52.047619047619001</v>
      </c>
    </row>
    <row r="42" spans="1:12">
      <c r="A42">
        <v>-54.547619047619001</v>
      </c>
      <c r="B42">
        <v>-48.547619047619001</v>
      </c>
      <c r="C42">
        <v>-50.595238095238003</v>
      </c>
      <c r="D42">
        <v>-52.5</v>
      </c>
      <c r="E42">
        <v>-46.547619047619001</v>
      </c>
      <c r="F42">
        <v>-52.309523809523803</v>
      </c>
      <c r="G42">
        <v>-54.5</v>
      </c>
      <c r="H42">
        <v>-48.547619047619001</v>
      </c>
      <c r="I42">
        <v>-54.5</v>
      </c>
      <c r="J42">
        <v>-54.5</v>
      </c>
      <c r="K42">
        <f t="shared" si="0"/>
        <v>-51.709523809523787</v>
      </c>
      <c r="L42">
        <f t="shared" si="1"/>
        <v>-52.404761904761898</v>
      </c>
    </row>
    <row r="43" spans="1:12">
      <c r="A43">
        <v>-54.952380952380899</v>
      </c>
      <c r="B43">
        <v>-49</v>
      </c>
      <c r="C43">
        <v>-47.047619047619001</v>
      </c>
      <c r="D43">
        <v>-51.047619047619001</v>
      </c>
      <c r="E43">
        <v>-49</v>
      </c>
      <c r="F43">
        <v>-45.047619047619001</v>
      </c>
      <c r="G43">
        <v>-49.095238095238003</v>
      </c>
      <c r="H43">
        <v>-51</v>
      </c>
      <c r="I43">
        <v>-55</v>
      </c>
      <c r="J43">
        <v>-55</v>
      </c>
      <c r="K43">
        <f t="shared" si="0"/>
        <v>-50.619047619047592</v>
      </c>
      <c r="L43">
        <f t="shared" si="1"/>
        <v>-50.047619047619001</v>
      </c>
    </row>
    <row r="44" spans="1:12">
      <c r="A44">
        <v>-49.547619047619001</v>
      </c>
      <c r="B44">
        <v>-51.5</v>
      </c>
      <c r="C44">
        <v>-47.547619047619001</v>
      </c>
      <c r="D44">
        <v>-49.5</v>
      </c>
      <c r="E44">
        <v>-43.5</v>
      </c>
      <c r="F44">
        <v>-47.309523809523803</v>
      </c>
      <c r="G44">
        <v>-49.547619047619001</v>
      </c>
      <c r="H44">
        <v>-47.5</v>
      </c>
      <c r="I44">
        <v>-49.595238095238003</v>
      </c>
      <c r="J44">
        <v>-55.452380952380899</v>
      </c>
      <c r="K44">
        <f t="shared" si="0"/>
        <v>-49.099999999999973</v>
      </c>
      <c r="L44">
        <f t="shared" si="1"/>
        <v>-49.523809523809504</v>
      </c>
    </row>
    <row r="45" spans="1:12">
      <c r="A45">
        <v>-48</v>
      </c>
      <c r="B45">
        <v>-46.095238095238003</v>
      </c>
      <c r="C45">
        <v>-44</v>
      </c>
      <c r="D45">
        <v>-50</v>
      </c>
      <c r="E45">
        <v>-44</v>
      </c>
      <c r="F45">
        <v>-44</v>
      </c>
      <c r="G45">
        <v>-46</v>
      </c>
      <c r="H45">
        <v>-46.047619047619001</v>
      </c>
      <c r="I45">
        <v>-43.904761904761898</v>
      </c>
      <c r="J45">
        <v>-55.857142857142797</v>
      </c>
      <c r="K45">
        <f t="shared" si="0"/>
        <v>-46.79047619047617</v>
      </c>
      <c r="L45">
        <f t="shared" si="1"/>
        <v>-46.023809523809504</v>
      </c>
    </row>
    <row r="46" spans="1:12">
      <c r="A46">
        <v>-48.5</v>
      </c>
      <c r="B46">
        <v>-40.595238095238003</v>
      </c>
      <c r="C46">
        <v>-42.595238095238003</v>
      </c>
      <c r="D46">
        <v>-42.5</v>
      </c>
      <c r="E46">
        <v>-46.5</v>
      </c>
      <c r="F46">
        <v>-44.547619047619001</v>
      </c>
      <c r="G46">
        <v>-42.547619047619001</v>
      </c>
      <c r="H46">
        <v>-42.547619047619001</v>
      </c>
      <c r="I46">
        <v>-42.547619047619001</v>
      </c>
      <c r="J46">
        <v>-48.547619047619001</v>
      </c>
      <c r="K46">
        <f t="shared" si="0"/>
        <v>-44.142857142857096</v>
      </c>
      <c r="L46">
        <f t="shared" si="1"/>
        <v>-42.571428571428498</v>
      </c>
    </row>
    <row r="47" spans="1:12">
      <c r="A47">
        <v>-45</v>
      </c>
      <c r="B47">
        <v>-35.142857142857103</v>
      </c>
      <c r="C47">
        <v>-41.095238095238003</v>
      </c>
      <c r="D47">
        <v>-39</v>
      </c>
      <c r="E47">
        <v>-43</v>
      </c>
      <c r="F47">
        <v>-39.142857142857103</v>
      </c>
      <c r="G47">
        <v>-41</v>
      </c>
      <c r="H47">
        <v>-41.047619047619001</v>
      </c>
      <c r="I47">
        <v>-41.047619047619001</v>
      </c>
      <c r="J47">
        <v>-45</v>
      </c>
      <c r="K47">
        <f t="shared" si="0"/>
        <v>-41.047619047619023</v>
      </c>
      <c r="L47">
        <f t="shared" si="1"/>
        <v>-41.047619047619001</v>
      </c>
    </row>
    <row r="48" spans="1:12">
      <c r="A48">
        <v>-37.547619047619001</v>
      </c>
      <c r="B48">
        <v>-29.547619047619001</v>
      </c>
      <c r="C48">
        <v>-39.5</v>
      </c>
      <c r="D48">
        <v>-37.5</v>
      </c>
      <c r="E48">
        <v>-37.547619047619001</v>
      </c>
      <c r="F48">
        <v>-35.5</v>
      </c>
      <c r="G48">
        <v>-37.547619047619001</v>
      </c>
      <c r="H48">
        <v>-37.547619047619001</v>
      </c>
      <c r="I48">
        <v>-39.547619047619001</v>
      </c>
      <c r="J48">
        <v>-41.5</v>
      </c>
      <c r="K48">
        <f t="shared" si="0"/>
        <v>-37.328571428571401</v>
      </c>
      <c r="L48">
        <f t="shared" si="1"/>
        <v>-37.547619047619001</v>
      </c>
    </row>
    <row r="49" spans="1:12">
      <c r="A49">
        <v>-36</v>
      </c>
      <c r="B49">
        <v>-28.095238095237999</v>
      </c>
      <c r="C49">
        <v>-34</v>
      </c>
      <c r="D49">
        <v>-34</v>
      </c>
      <c r="E49">
        <v>-32</v>
      </c>
      <c r="F49">
        <v>-34</v>
      </c>
      <c r="G49">
        <v>-34</v>
      </c>
      <c r="H49">
        <v>-32</v>
      </c>
      <c r="I49">
        <v>-35.952380952380899</v>
      </c>
      <c r="J49">
        <v>-36</v>
      </c>
      <c r="K49">
        <f t="shared" si="0"/>
        <v>-33.604761904761894</v>
      </c>
      <c r="L49">
        <f t="shared" si="1"/>
        <v>-34</v>
      </c>
    </row>
    <row r="50" spans="1:12">
      <c r="A50">
        <v>-32.5</v>
      </c>
      <c r="B50">
        <v>-22.547619047619001</v>
      </c>
      <c r="C50">
        <v>-32.5</v>
      </c>
      <c r="D50">
        <v>-30.5</v>
      </c>
      <c r="E50">
        <v>-26.5</v>
      </c>
      <c r="F50">
        <v>-28.547619047619001</v>
      </c>
      <c r="G50">
        <v>-26.5</v>
      </c>
      <c r="H50">
        <v>-28.452380952380899</v>
      </c>
      <c r="I50">
        <v>-28.5</v>
      </c>
      <c r="J50">
        <v>-30.5</v>
      </c>
      <c r="K50">
        <f t="shared" si="0"/>
        <v>-28.704761904761892</v>
      </c>
      <c r="L50">
        <f t="shared" si="1"/>
        <v>-28.523809523809501</v>
      </c>
    </row>
    <row r="51" spans="1:12">
      <c r="A51">
        <v>-25</v>
      </c>
      <c r="B51">
        <v>-19</v>
      </c>
      <c r="C51">
        <v>-25</v>
      </c>
      <c r="D51">
        <v>-23</v>
      </c>
      <c r="E51">
        <v>-19.047619047619001</v>
      </c>
      <c r="F51">
        <v>-25</v>
      </c>
      <c r="G51">
        <v>-19.047619047619001</v>
      </c>
      <c r="H51">
        <v>-23</v>
      </c>
      <c r="I51">
        <v>-23</v>
      </c>
      <c r="J51">
        <v>-25</v>
      </c>
      <c r="K51">
        <f t="shared" si="0"/>
        <v>-22.6095238095238</v>
      </c>
      <c r="L51">
        <f t="shared" si="1"/>
        <v>-23</v>
      </c>
    </row>
    <row r="52" spans="1:12">
      <c r="A52">
        <v>-17.5</v>
      </c>
      <c r="B52">
        <v>-11.5</v>
      </c>
      <c r="C52">
        <v>-17.5</v>
      </c>
      <c r="D52">
        <v>-17.5</v>
      </c>
      <c r="E52">
        <v>-15.5</v>
      </c>
      <c r="F52">
        <v>-17.5</v>
      </c>
      <c r="G52">
        <v>-13.547619047618999</v>
      </c>
      <c r="H52">
        <v>-17.5</v>
      </c>
      <c r="I52">
        <v>-15.5</v>
      </c>
      <c r="J52">
        <v>-17.5</v>
      </c>
      <c r="K52">
        <f t="shared" si="0"/>
        <v>-16.104761904761897</v>
      </c>
      <c r="L52">
        <f t="shared" si="1"/>
        <v>-17.5</v>
      </c>
    </row>
    <row r="53" spans="1:12">
      <c r="A53">
        <v>-10</v>
      </c>
      <c r="B53">
        <v>-4</v>
      </c>
      <c r="C53">
        <v>-10</v>
      </c>
      <c r="D53">
        <v>-10</v>
      </c>
      <c r="E53">
        <v>-8</v>
      </c>
      <c r="F53">
        <v>-10</v>
      </c>
      <c r="G53">
        <v>-8</v>
      </c>
      <c r="H53">
        <v>-10</v>
      </c>
      <c r="I53">
        <v>-8</v>
      </c>
      <c r="J53">
        <v>-10</v>
      </c>
      <c r="K53">
        <f t="shared" si="0"/>
        <v>-8.8000000000000007</v>
      </c>
      <c r="L53">
        <f t="shared" si="1"/>
        <v>-10</v>
      </c>
    </row>
    <row r="54" spans="1:12">
      <c r="A54">
        <v>-2.5</v>
      </c>
      <c r="B54">
        <v>-0.5</v>
      </c>
      <c r="C54">
        <v>-2.5</v>
      </c>
      <c r="D54">
        <v>-2.5</v>
      </c>
      <c r="E54">
        <v>-2.5</v>
      </c>
      <c r="F54">
        <v>-2.5</v>
      </c>
      <c r="G54">
        <v>-0.5</v>
      </c>
      <c r="H54">
        <v>-2.5</v>
      </c>
      <c r="I54">
        <v>-2.5</v>
      </c>
      <c r="J54">
        <v>-2.5</v>
      </c>
      <c r="K54">
        <f t="shared" si="0"/>
        <v>-2.1</v>
      </c>
      <c r="L54">
        <f t="shared" si="1"/>
        <v>-2.5</v>
      </c>
    </row>
    <row r="55" spans="1:12">
      <c r="A55">
        <v>5</v>
      </c>
      <c r="B55">
        <v>7</v>
      </c>
      <c r="C55">
        <v>5</v>
      </c>
      <c r="D55">
        <v>5</v>
      </c>
      <c r="E55">
        <v>5</v>
      </c>
      <c r="F55">
        <v>5</v>
      </c>
      <c r="G55">
        <v>7</v>
      </c>
      <c r="H55">
        <v>5</v>
      </c>
      <c r="I55">
        <v>5</v>
      </c>
      <c r="J55">
        <v>5</v>
      </c>
      <c r="K55">
        <f t="shared" si="0"/>
        <v>5.4</v>
      </c>
      <c r="L55">
        <f t="shared" si="1"/>
        <v>5</v>
      </c>
    </row>
    <row r="56" spans="1:12">
      <c r="A56">
        <v>12.5</v>
      </c>
      <c r="B56">
        <v>12.5</v>
      </c>
      <c r="C56">
        <v>12.5</v>
      </c>
      <c r="D56">
        <v>12.5</v>
      </c>
      <c r="E56">
        <v>12.5</v>
      </c>
      <c r="F56">
        <v>12.5</v>
      </c>
      <c r="G56">
        <v>12.5</v>
      </c>
      <c r="H56">
        <v>12.5</v>
      </c>
      <c r="I56">
        <v>12.5</v>
      </c>
      <c r="J56">
        <v>12.5</v>
      </c>
      <c r="K56">
        <f t="shared" si="0"/>
        <v>12.5</v>
      </c>
      <c r="L56">
        <f t="shared" si="1"/>
        <v>12.5</v>
      </c>
    </row>
    <row r="57" spans="1:12">
      <c r="A57">
        <v>20</v>
      </c>
      <c r="B57">
        <v>20</v>
      </c>
      <c r="C57">
        <v>20</v>
      </c>
      <c r="D57">
        <v>20</v>
      </c>
      <c r="E57">
        <v>20</v>
      </c>
      <c r="F57">
        <v>20</v>
      </c>
      <c r="G57">
        <v>20</v>
      </c>
      <c r="H57">
        <v>20</v>
      </c>
      <c r="I57">
        <v>20</v>
      </c>
      <c r="J57">
        <v>20</v>
      </c>
      <c r="K57">
        <f t="shared" si="0"/>
        <v>20</v>
      </c>
      <c r="L57">
        <f t="shared" si="1"/>
        <v>20</v>
      </c>
    </row>
    <row r="58" spans="1:12">
      <c r="A58">
        <v>27.5</v>
      </c>
      <c r="B58">
        <v>27.5</v>
      </c>
      <c r="C58">
        <v>27.5</v>
      </c>
      <c r="D58">
        <v>27.5</v>
      </c>
      <c r="E58">
        <v>27.5</v>
      </c>
      <c r="F58">
        <v>27.5</v>
      </c>
      <c r="G58">
        <v>27.5</v>
      </c>
      <c r="H58">
        <v>27.5</v>
      </c>
      <c r="I58">
        <v>27.5</v>
      </c>
      <c r="J58">
        <v>27.5</v>
      </c>
      <c r="K58">
        <f t="shared" si="0"/>
        <v>27.5</v>
      </c>
      <c r="L58">
        <f t="shared" si="1"/>
        <v>27.5</v>
      </c>
    </row>
    <row r="59" spans="1:12">
      <c r="A59">
        <v>35</v>
      </c>
      <c r="B59">
        <v>35</v>
      </c>
      <c r="C59">
        <v>35</v>
      </c>
      <c r="D59">
        <v>35</v>
      </c>
      <c r="E59">
        <v>35</v>
      </c>
      <c r="F59">
        <v>35</v>
      </c>
      <c r="G59">
        <v>35</v>
      </c>
      <c r="H59">
        <v>35</v>
      </c>
      <c r="I59">
        <v>35</v>
      </c>
      <c r="J59">
        <v>35</v>
      </c>
      <c r="K59">
        <f t="shared" si="0"/>
        <v>35</v>
      </c>
      <c r="L59">
        <f t="shared" si="1"/>
        <v>35</v>
      </c>
    </row>
    <row r="60" spans="1:12">
      <c r="A60">
        <v>42.5</v>
      </c>
      <c r="B60">
        <v>42.5</v>
      </c>
      <c r="C60">
        <v>42.5</v>
      </c>
      <c r="D60">
        <v>42.5</v>
      </c>
      <c r="E60">
        <v>42.5</v>
      </c>
      <c r="F60">
        <v>42.5</v>
      </c>
      <c r="G60">
        <v>42.5</v>
      </c>
      <c r="H60">
        <v>42.5</v>
      </c>
      <c r="I60">
        <v>42.5</v>
      </c>
      <c r="J60">
        <v>42.5</v>
      </c>
      <c r="K60">
        <f t="shared" si="0"/>
        <v>42.5</v>
      </c>
      <c r="L60">
        <f t="shared" si="1"/>
        <v>42.5</v>
      </c>
    </row>
    <row r="61" spans="1:12">
      <c r="A61">
        <v>50</v>
      </c>
      <c r="B61">
        <v>50</v>
      </c>
      <c r="C61">
        <v>50</v>
      </c>
      <c r="D61">
        <v>50</v>
      </c>
      <c r="E61">
        <v>50</v>
      </c>
      <c r="F61">
        <v>50</v>
      </c>
      <c r="G61">
        <v>50</v>
      </c>
      <c r="H61">
        <v>50</v>
      </c>
      <c r="I61">
        <v>50</v>
      </c>
      <c r="J61">
        <v>50</v>
      </c>
      <c r="K61">
        <f t="shared" si="0"/>
        <v>50</v>
      </c>
      <c r="L61">
        <f t="shared" si="1"/>
        <v>50</v>
      </c>
    </row>
    <row r="62" spans="1:12">
      <c r="A62">
        <v>57.5</v>
      </c>
      <c r="B62">
        <v>57.5</v>
      </c>
      <c r="C62">
        <v>57.5</v>
      </c>
      <c r="D62">
        <v>57.5</v>
      </c>
      <c r="E62">
        <v>57.5</v>
      </c>
      <c r="F62">
        <v>57.5</v>
      </c>
      <c r="G62">
        <v>57.5</v>
      </c>
      <c r="H62">
        <v>57.5</v>
      </c>
      <c r="I62">
        <v>57.5</v>
      </c>
      <c r="J62">
        <v>57.5</v>
      </c>
      <c r="K62">
        <f t="shared" si="0"/>
        <v>57.5</v>
      </c>
      <c r="L62">
        <f t="shared" si="1"/>
        <v>57.5</v>
      </c>
    </row>
    <row r="63" spans="1:12">
      <c r="A63">
        <v>65</v>
      </c>
      <c r="B63">
        <v>65</v>
      </c>
      <c r="C63">
        <v>65</v>
      </c>
      <c r="D63">
        <v>65</v>
      </c>
      <c r="E63">
        <v>65</v>
      </c>
      <c r="F63">
        <v>65</v>
      </c>
      <c r="G63">
        <v>65</v>
      </c>
      <c r="H63">
        <v>65</v>
      </c>
      <c r="I63">
        <v>65</v>
      </c>
      <c r="J63">
        <v>65</v>
      </c>
      <c r="K63">
        <f t="shared" si="0"/>
        <v>65</v>
      </c>
      <c r="L63">
        <f t="shared" si="1"/>
        <v>65</v>
      </c>
    </row>
    <row r="64" spans="1:12">
      <c r="A64">
        <v>72.5</v>
      </c>
      <c r="B64">
        <v>72.5</v>
      </c>
      <c r="C64">
        <v>72.5</v>
      </c>
      <c r="D64">
        <v>72.5</v>
      </c>
      <c r="E64">
        <v>72.5</v>
      </c>
      <c r="F64">
        <v>72.5</v>
      </c>
      <c r="G64">
        <v>72.5</v>
      </c>
      <c r="H64">
        <v>72.5</v>
      </c>
      <c r="I64">
        <v>72.5</v>
      </c>
      <c r="J64">
        <v>72.5</v>
      </c>
      <c r="K64">
        <f t="shared" si="0"/>
        <v>72.5</v>
      </c>
      <c r="L64">
        <f t="shared" si="1"/>
        <v>72.5</v>
      </c>
    </row>
    <row r="65" spans="1:12">
      <c r="A65">
        <v>80</v>
      </c>
      <c r="B65">
        <v>80</v>
      </c>
      <c r="C65">
        <v>80</v>
      </c>
      <c r="D65">
        <v>80</v>
      </c>
      <c r="E65">
        <v>80</v>
      </c>
      <c r="F65">
        <v>80</v>
      </c>
      <c r="G65">
        <v>80</v>
      </c>
      <c r="H65">
        <v>80</v>
      </c>
      <c r="I65">
        <v>80</v>
      </c>
      <c r="J65">
        <v>80</v>
      </c>
      <c r="K65">
        <f t="shared" si="0"/>
        <v>80</v>
      </c>
      <c r="L65">
        <f t="shared" si="1"/>
        <v>80</v>
      </c>
    </row>
    <row r="66" spans="1:12">
      <c r="A66">
        <v>87.5</v>
      </c>
      <c r="B66">
        <v>87.5</v>
      </c>
      <c r="C66">
        <v>87.5</v>
      </c>
      <c r="D66">
        <v>87.5</v>
      </c>
      <c r="E66">
        <v>87.5</v>
      </c>
      <c r="F66">
        <v>87.5</v>
      </c>
      <c r="G66">
        <v>87.5</v>
      </c>
      <c r="H66">
        <v>87.5</v>
      </c>
      <c r="I66">
        <v>87.5</v>
      </c>
      <c r="J66">
        <v>87.5</v>
      </c>
      <c r="K66">
        <f t="shared" si="0"/>
        <v>87.5</v>
      </c>
      <c r="L66">
        <f t="shared" si="1"/>
        <v>87.5</v>
      </c>
    </row>
    <row r="67" spans="1:12">
      <c r="A67">
        <v>95</v>
      </c>
      <c r="B67">
        <v>95</v>
      </c>
      <c r="C67">
        <v>95</v>
      </c>
      <c r="D67">
        <v>95</v>
      </c>
      <c r="E67">
        <v>95</v>
      </c>
      <c r="F67">
        <v>95</v>
      </c>
      <c r="G67">
        <v>95</v>
      </c>
      <c r="H67">
        <v>95</v>
      </c>
      <c r="I67">
        <v>95</v>
      </c>
      <c r="J67">
        <v>95</v>
      </c>
      <c r="K67">
        <f t="shared" ref="K67:K81" si="2">AVERAGE(A67:J67)</f>
        <v>95</v>
      </c>
      <c r="L67">
        <f t="shared" ref="L67:L81" si="3">MEDIAN(A67:J67)</f>
        <v>95</v>
      </c>
    </row>
    <row r="68" spans="1:12">
      <c r="A68">
        <v>102.5</v>
      </c>
      <c r="B68">
        <v>102.5</v>
      </c>
      <c r="C68">
        <v>102.5</v>
      </c>
      <c r="D68">
        <v>102.5</v>
      </c>
      <c r="E68">
        <v>102.5</v>
      </c>
      <c r="F68">
        <v>102.5</v>
      </c>
      <c r="G68">
        <v>102.5</v>
      </c>
      <c r="H68">
        <v>102.5</v>
      </c>
      <c r="I68">
        <v>102.5</v>
      </c>
      <c r="J68">
        <v>102.5</v>
      </c>
      <c r="K68">
        <f t="shared" si="2"/>
        <v>102.5</v>
      </c>
      <c r="L68">
        <f t="shared" si="3"/>
        <v>102.5</v>
      </c>
    </row>
    <row r="69" spans="1:12">
      <c r="A69">
        <v>110</v>
      </c>
      <c r="B69">
        <v>110</v>
      </c>
      <c r="C69">
        <v>110</v>
      </c>
      <c r="D69">
        <v>110</v>
      </c>
      <c r="E69">
        <v>110</v>
      </c>
      <c r="F69">
        <v>110</v>
      </c>
      <c r="G69">
        <v>110</v>
      </c>
      <c r="H69">
        <v>110</v>
      </c>
      <c r="I69">
        <v>110</v>
      </c>
      <c r="J69">
        <v>110</v>
      </c>
      <c r="K69">
        <f t="shared" si="2"/>
        <v>110</v>
      </c>
      <c r="L69">
        <f t="shared" si="3"/>
        <v>110</v>
      </c>
    </row>
    <row r="70" spans="1:12">
      <c r="A70">
        <v>117.5</v>
      </c>
      <c r="B70">
        <v>117.5</v>
      </c>
      <c r="C70">
        <v>117.5</v>
      </c>
      <c r="D70">
        <v>117.5</v>
      </c>
      <c r="E70">
        <v>117.5</v>
      </c>
      <c r="F70">
        <v>117.5</v>
      </c>
      <c r="G70">
        <v>117.5</v>
      </c>
      <c r="H70">
        <v>117.5</v>
      </c>
      <c r="I70">
        <v>117.5</v>
      </c>
      <c r="J70">
        <v>117.5</v>
      </c>
      <c r="K70">
        <f t="shared" si="2"/>
        <v>117.5</v>
      </c>
      <c r="L70">
        <f t="shared" si="3"/>
        <v>117.5</v>
      </c>
    </row>
    <row r="71" spans="1:12">
      <c r="A71">
        <v>125</v>
      </c>
      <c r="B71">
        <v>125</v>
      </c>
      <c r="C71">
        <v>125</v>
      </c>
      <c r="D71">
        <v>125</v>
      </c>
      <c r="E71">
        <v>125</v>
      </c>
      <c r="F71">
        <v>125</v>
      </c>
      <c r="G71">
        <v>125</v>
      </c>
      <c r="H71">
        <v>125</v>
      </c>
      <c r="I71">
        <v>125</v>
      </c>
      <c r="J71">
        <v>125</v>
      </c>
      <c r="K71">
        <f t="shared" si="2"/>
        <v>125</v>
      </c>
      <c r="L71">
        <f t="shared" si="3"/>
        <v>125</v>
      </c>
    </row>
    <row r="72" spans="1:12">
      <c r="A72">
        <v>132.5</v>
      </c>
      <c r="B72">
        <v>132.5</v>
      </c>
      <c r="C72">
        <v>132.5</v>
      </c>
      <c r="D72">
        <v>132.5</v>
      </c>
      <c r="E72">
        <v>132.5</v>
      </c>
      <c r="F72">
        <v>132.5</v>
      </c>
      <c r="G72">
        <v>132.5</v>
      </c>
      <c r="H72">
        <v>132.5</v>
      </c>
      <c r="I72">
        <v>132.5</v>
      </c>
      <c r="J72">
        <v>132.5</v>
      </c>
      <c r="K72">
        <f t="shared" si="2"/>
        <v>132.5</v>
      </c>
      <c r="L72">
        <f t="shared" si="3"/>
        <v>132.5</v>
      </c>
    </row>
    <row r="73" spans="1:12">
      <c r="A73">
        <v>140</v>
      </c>
      <c r="B73">
        <v>140</v>
      </c>
      <c r="C73">
        <v>140</v>
      </c>
      <c r="D73">
        <v>140</v>
      </c>
      <c r="E73">
        <v>140</v>
      </c>
      <c r="F73">
        <v>140</v>
      </c>
      <c r="G73">
        <v>140</v>
      </c>
      <c r="H73">
        <v>140</v>
      </c>
      <c r="I73">
        <v>140</v>
      </c>
      <c r="J73">
        <v>140</v>
      </c>
      <c r="K73">
        <f t="shared" si="2"/>
        <v>140</v>
      </c>
      <c r="L73">
        <f t="shared" si="3"/>
        <v>140</v>
      </c>
    </row>
    <row r="74" spans="1:12">
      <c r="A74">
        <v>147.5</v>
      </c>
      <c r="B74">
        <v>147.5</v>
      </c>
      <c r="C74">
        <v>147.5</v>
      </c>
      <c r="D74">
        <v>147.5</v>
      </c>
      <c r="E74">
        <v>147.5</v>
      </c>
      <c r="F74">
        <v>147.5</v>
      </c>
      <c r="G74">
        <v>147.5</v>
      </c>
      <c r="H74">
        <v>147.5</v>
      </c>
      <c r="I74">
        <v>147.5</v>
      </c>
      <c r="J74">
        <v>147.5</v>
      </c>
      <c r="K74">
        <f t="shared" si="2"/>
        <v>147.5</v>
      </c>
      <c r="L74">
        <f t="shared" si="3"/>
        <v>147.5</v>
      </c>
    </row>
    <row r="75" spans="1:12">
      <c r="A75">
        <v>155</v>
      </c>
      <c r="B75">
        <v>155</v>
      </c>
      <c r="C75">
        <v>155</v>
      </c>
      <c r="D75">
        <v>155</v>
      </c>
      <c r="E75">
        <v>155</v>
      </c>
      <c r="F75">
        <v>155</v>
      </c>
      <c r="G75">
        <v>155</v>
      </c>
      <c r="H75">
        <v>155</v>
      </c>
      <c r="I75">
        <v>155</v>
      </c>
      <c r="J75">
        <v>155</v>
      </c>
      <c r="K75">
        <f t="shared" si="2"/>
        <v>155</v>
      </c>
      <c r="L75">
        <f t="shared" si="3"/>
        <v>155</v>
      </c>
    </row>
    <row r="76" spans="1:12">
      <c r="A76">
        <v>162.5</v>
      </c>
      <c r="B76">
        <v>162.5</v>
      </c>
      <c r="C76">
        <v>162.5</v>
      </c>
      <c r="D76">
        <v>162.5</v>
      </c>
      <c r="E76">
        <v>162.5</v>
      </c>
      <c r="F76">
        <v>162.5</v>
      </c>
      <c r="G76">
        <v>162.5</v>
      </c>
      <c r="H76">
        <v>162.5</v>
      </c>
      <c r="I76">
        <v>162.5</v>
      </c>
      <c r="J76">
        <v>162.5</v>
      </c>
      <c r="K76">
        <f t="shared" si="2"/>
        <v>162.5</v>
      </c>
      <c r="L76">
        <f t="shared" si="3"/>
        <v>162.5</v>
      </c>
    </row>
    <row r="77" spans="1:12">
      <c r="A77">
        <v>170</v>
      </c>
      <c r="B77">
        <v>170</v>
      </c>
      <c r="C77">
        <v>170</v>
      </c>
      <c r="D77">
        <v>170</v>
      </c>
      <c r="E77">
        <v>170</v>
      </c>
      <c r="F77">
        <v>170</v>
      </c>
      <c r="G77">
        <v>170</v>
      </c>
      <c r="H77">
        <v>170</v>
      </c>
      <c r="I77">
        <v>170</v>
      </c>
      <c r="J77">
        <v>170</v>
      </c>
      <c r="K77">
        <f t="shared" si="2"/>
        <v>170</v>
      </c>
      <c r="L77">
        <f t="shared" si="3"/>
        <v>170</v>
      </c>
    </row>
    <row r="78" spans="1:12">
      <c r="A78">
        <v>177.5</v>
      </c>
      <c r="B78">
        <v>177.5</v>
      </c>
      <c r="C78">
        <v>177.5</v>
      </c>
      <c r="D78">
        <v>177.5</v>
      </c>
      <c r="E78">
        <v>177.5</v>
      </c>
      <c r="F78">
        <v>177.5</v>
      </c>
      <c r="G78">
        <v>177.5</v>
      </c>
      <c r="H78">
        <v>177.5</v>
      </c>
      <c r="I78">
        <v>177.5</v>
      </c>
      <c r="J78">
        <v>177.5</v>
      </c>
      <c r="K78">
        <f t="shared" si="2"/>
        <v>177.5</v>
      </c>
      <c r="L78">
        <f t="shared" si="3"/>
        <v>177.5</v>
      </c>
    </row>
    <row r="79" spans="1:12">
      <c r="A79">
        <v>185</v>
      </c>
      <c r="B79">
        <v>185</v>
      </c>
      <c r="C79">
        <v>185</v>
      </c>
      <c r="D79">
        <v>185</v>
      </c>
      <c r="E79">
        <v>185</v>
      </c>
      <c r="F79">
        <v>185</v>
      </c>
      <c r="G79">
        <v>185</v>
      </c>
      <c r="H79">
        <v>185</v>
      </c>
      <c r="I79">
        <v>185</v>
      </c>
      <c r="J79">
        <v>185</v>
      </c>
      <c r="K79">
        <f t="shared" si="2"/>
        <v>185</v>
      </c>
      <c r="L79">
        <f t="shared" si="3"/>
        <v>185</v>
      </c>
    </row>
    <row r="80" spans="1:12">
      <c r="A80">
        <v>192.5</v>
      </c>
      <c r="B80">
        <v>192.5</v>
      </c>
      <c r="C80">
        <v>192.5</v>
      </c>
      <c r="D80">
        <v>192.5</v>
      </c>
      <c r="E80">
        <v>192.5</v>
      </c>
      <c r="F80">
        <v>192.5</v>
      </c>
      <c r="G80">
        <v>192.5</v>
      </c>
      <c r="H80">
        <v>192.5</v>
      </c>
      <c r="I80">
        <v>192.5</v>
      </c>
      <c r="J80">
        <v>192.5</v>
      </c>
      <c r="K80">
        <f t="shared" si="2"/>
        <v>192.5</v>
      </c>
      <c r="L80">
        <f t="shared" si="3"/>
        <v>192.5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  <row r="82" spans="1:12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B1"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3.6111111111111098</v>
      </c>
      <c r="B2">
        <v>3.1666666666666599</v>
      </c>
      <c r="C2">
        <v>3.1666666666666599</v>
      </c>
      <c r="D2">
        <v>2.9444444444444402</v>
      </c>
      <c r="E2">
        <v>3.05555555555555</v>
      </c>
      <c r="F2">
        <v>1.6111111111111101</v>
      </c>
      <c r="G2">
        <v>2.7222222222222201</v>
      </c>
      <c r="H2">
        <v>2.2777777777777701</v>
      </c>
      <c r="I2">
        <v>1.7222222222222201</v>
      </c>
      <c r="J2">
        <v>2.5</v>
      </c>
      <c r="K2">
        <f>AVERAGE(A2:J2)</f>
        <v>2.6777777777777745</v>
      </c>
      <c r="L2">
        <f>MEDIAN(A2:J2)</f>
        <v>2.8333333333333304</v>
      </c>
    </row>
    <row r="3" spans="1:12">
      <c r="A3">
        <v>8.7777777777777697</v>
      </c>
      <c r="B3">
        <v>8.1111111111111107</v>
      </c>
      <c r="C3">
        <v>8</v>
      </c>
      <c r="D3">
        <v>6.4444444444444402</v>
      </c>
      <c r="E3">
        <v>8</v>
      </c>
      <c r="F3">
        <v>5.4444444444444402</v>
      </c>
      <c r="G3">
        <v>6.7777777777777697</v>
      </c>
      <c r="H3">
        <v>7.1111111111111098</v>
      </c>
      <c r="I3">
        <v>5.4444444444444402</v>
      </c>
      <c r="J3">
        <v>7.4444444444444402</v>
      </c>
      <c r="K3">
        <f t="shared" ref="K3:K66" si="0">AVERAGE(A3:J3)</f>
        <v>7.1555555555555515</v>
      </c>
      <c r="L3">
        <f t="shared" ref="L3:L66" si="1">MEDIAN(A3:J3)</f>
        <v>7.277777777777775</v>
      </c>
    </row>
    <row r="4" spans="1:12">
      <c r="A4">
        <v>15.0555555555555</v>
      </c>
      <c r="B4">
        <v>13.9444444444444</v>
      </c>
      <c r="C4">
        <v>15.0555555555555</v>
      </c>
      <c r="D4">
        <v>12.6111111111111</v>
      </c>
      <c r="E4">
        <v>13.9444444444444</v>
      </c>
      <c r="F4">
        <v>11.1666666666666</v>
      </c>
      <c r="G4">
        <v>13.0555555555555</v>
      </c>
      <c r="H4">
        <v>14.0555555555555</v>
      </c>
      <c r="I4">
        <v>11.5</v>
      </c>
      <c r="J4">
        <v>13.2777777777777</v>
      </c>
      <c r="K4">
        <f t="shared" si="0"/>
        <v>13.366666666666621</v>
      </c>
      <c r="L4">
        <f t="shared" si="1"/>
        <v>13.61111111111105</v>
      </c>
    </row>
    <row r="5" spans="1:12">
      <c r="A5">
        <v>21</v>
      </c>
      <c r="B5">
        <v>20.7777777777777</v>
      </c>
      <c r="C5">
        <v>22.4444444444444</v>
      </c>
      <c r="D5">
        <v>19.7777777777777</v>
      </c>
      <c r="E5">
        <v>21.3333333333333</v>
      </c>
      <c r="F5">
        <v>18.2222222222222</v>
      </c>
      <c r="G5">
        <v>20</v>
      </c>
      <c r="H5">
        <v>21.4444444444444</v>
      </c>
      <c r="I5">
        <v>18.6666666666666</v>
      </c>
      <c r="J5">
        <v>20</v>
      </c>
      <c r="K5">
        <f t="shared" si="0"/>
        <v>20.366666666666632</v>
      </c>
      <c r="L5">
        <f t="shared" si="1"/>
        <v>20.38888888888885</v>
      </c>
    </row>
    <row r="6" spans="1:12">
      <c r="A6">
        <v>28.0555555555555</v>
      </c>
      <c r="B6">
        <v>28.2777777777777</v>
      </c>
      <c r="C6">
        <v>29.3888888888888</v>
      </c>
      <c r="D6">
        <v>27.2777777777777</v>
      </c>
      <c r="E6">
        <v>28.8333333333333</v>
      </c>
      <c r="F6">
        <v>25.7222222222222</v>
      </c>
      <c r="G6">
        <v>27.5</v>
      </c>
      <c r="H6">
        <v>28.9444444444444</v>
      </c>
      <c r="I6">
        <v>25.1666666666666</v>
      </c>
      <c r="J6">
        <v>27.0555555555555</v>
      </c>
      <c r="K6">
        <f t="shared" si="0"/>
        <v>27.62222222222217</v>
      </c>
      <c r="L6">
        <f t="shared" si="1"/>
        <v>27.77777777777775</v>
      </c>
    </row>
    <row r="7" spans="1:12">
      <c r="A7">
        <v>35</v>
      </c>
      <c r="B7">
        <v>35.5555555555555</v>
      </c>
      <c r="C7">
        <v>36.8888888888888</v>
      </c>
      <c r="D7">
        <v>34.7777777777777</v>
      </c>
      <c r="E7">
        <v>36.3333333333333</v>
      </c>
      <c r="F7">
        <v>33.2222222222222</v>
      </c>
      <c r="G7">
        <v>35</v>
      </c>
      <c r="H7">
        <v>36.4444444444444</v>
      </c>
      <c r="I7">
        <v>32.6666666666666</v>
      </c>
      <c r="J7">
        <v>34.5555555555555</v>
      </c>
      <c r="K7">
        <f t="shared" si="0"/>
        <v>35.044444444444409</v>
      </c>
      <c r="L7">
        <f t="shared" si="1"/>
        <v>35</v>
      </c>
    </row>
    <row r="8" spans="1:12">
      <c r="A8">
        <v>42.5</v>
      </c>
      <c r="B8">
        <v>42.6111111111111</v>
      </c>
      <c r="C8">
        <v>44.3888888888888</v>
      </c>
      <c r="D8">
        <v>42.2777777777777</v>
      </c>
      <c r="E8">
        <v>43.8333333333333</v>
      </c>
      <c r="F8">
        <v>40.7222222222222</v>
      </c>
      <c r="G8">
        <v>42.5</v>
      </c>
      <c r="H8">
        <v>43.9444444444444</v>
      </c>
      <c r="I8">
        <v>40.1666666666666</v>
      </c>
      <c r="J8">
        <v>42.0555555555555</v>
      </c>
      <c r="K8">
        <f t="shared" si="0"/>
        <v>42.499999999999957</v>
      </c>
      <c r="L8">
        <f t="shared" si="1"/>
        <v>42.5</v>
      </c>
    </row>
    <row r="9" spans="1:12">
      <c r="A9">
        <v>50</v>
      </c>
      <c r="B9">
        <v>50.1111111111111</v>
      </c>
      <c r="C9">
        <v>51.8888888888888</v>
      </c>
      <c r="D9">
        <v>49.7777777777777</v>
      </c>
      <c r="E9">
        <v>51.3333333333333</v>
      </c>
      <c r="F9">
        <v>48.2222222222222</v>
      </c>
      <c r="G9">
        <v>50</v>
      </c>
      <c r="H9">
        <v>51.4444444444444</v>
      </c>
      <c r="I9">
        <v>47.6666666666666</v>
      </c>
      <c r="J9">
        <v>49.5555555555555</v>
      </c>
      <c r="K9">
        <f t="shared" si="0"/>
        <v>49.999999999999957</v>
      </c>
      <c r="L9">
        <f t="shared" si="1"/>
        <v>50</v>
      </c>
    </row>
    <row r="10" spans="1:12">
      <c r="A10">
        <v>57.5</v>
      </c>
      <c r="B10">
        <v>57.6111111111111</v>
      </c>
      <c r="C10">
        <v>59.3888888888888</v>
      </c>
      <c r="D10">
        <v>57.2777777777777</v>
      </c>
      <c r="E10">
        <v>58.8333333333333</v>
      </c>
      <c r="F10">
        <v>55.7222222222222</v>
      </c>
      <c r="G10">
        <v>57.5</v>
      </c>
      <c r="H10">
        <v>58.9444444444444</v>
      </c>
      <c r="I10">
        <v>55.1666666666666</v>
      </c>
      <c r="J10">
        <v>57.0555555555555</v>
      </c>
      <c r="K10">
        <f t="shared" si="0"/>
        <v>57.499999999999964</v>
      </c>
      <c r="L10">
        <f t="shared" si="1"/>
        <v>57.5</v>
      </c>
    </row>
    <row r="11" spans="1:12">
      <c r="A11">
        <v>65</v>
      </c>
      <c r="B11">
        <v>65.1111111111111</v>
      </c>
      <c r="C11">
        <v>66.8888888888888</v>
      </c>
      <c r="D11">
        <v>64.7777777777777</v>
      </c>
      <c r="E11">
        <v>66.3333333333333</v>
      </c>
      <c r="F11">
        <v>63.2222222222222</v>
      </c>
      <c r="G11">
        <v>65</v>
      </c>
      <c r="H11">
        <v>66.4444444444444</v>
      </c>
      <c r="I11">
        <v>62.6666666666666</v>
      </c>
      <c r="J11">
        <v>64.5555555555555</v>
      </c>
      <c r="K11">
        <f t="shared" si="0"/>
        <v>64.999999999999972</v>
      </c>
      <c r="L11">
        <f t="shared" si="1"/>
        <v>65</v>
      </c>
    </row>
    <row r="12" spans="1:12">
      <c r="A12">
        <v>72.5</v>
      </c>
      <c r="B12">
        <v>72.6111111111111</v>
      </c>
      <c r="C12">
        <v>74.3888888888888</v>
      </c>
      <c r="D12">
        <v>72.2777777777777</v>
      </c>
      <c r="E12">
        <v>73.8333333333333</v>
      </c>
      <c r="F12">
        <v>70.7222222222222</v>
      </c>
      <c r="G12">
        <v>72.5</v>
      </c>
      <c r="H12">
        <v>73.9444444444444</v>
      </c>
      <c r="I12">
        <v>70.1666666666666</v>
      </c>
      <c r="J12">
        <v>72.0555555555555</v>
      </c>
      <c r="K12">
        <f t="shared" si="0"/>
        <v>72.499999999999972</v>
      </c>
      <c r="L12">
        <f t="shared" si="1"/>
        <v>72.5</v>
      </c>
    </row>
    <row r="13" spans="1:12">
      <c r="A13">
        <v>80</v>
      </c>
      <c r="B13">
        <v>80.1111111111111</v>
      </c>
      <c r="C13">
        <v>81.8888888888888</v>
      </c>
      <c r="D13">
        <v>79.7777777777777</v>
      </c>
      <c r="E13">
        <v>81.3333333333333</v>
      </c>
      <c r="F13">
        <v>78.2222222222222</v>
      </c>
      <c r="G13">
        <v>80</v>
      </c>
      <c r="H13">
        <v>81.4444444444444</v>
      </c>
      <c r="I13">
        <v>77.6666666666666</v>
      </c>
      <c r="J13">
        <v>79.5555555555555</v>
      </c>
      <c r="K13">
        <f t="shared" si="0"/>
        <v>79.999999999999972</v>
      </c>
      <c r="L13">
        <f t="shared" si="1"/>
        <v>80</v>
      </c>
    </row>
    <row r="14" spans="1:12">
      <c r="A14">
        <v>87.5</v>
      </c>
      <c r="B14">
        <v>87.6111111111111</v>
      </c>
      <c r="C14">
        <v>89.3888888888888</v>
      </c>
      <c r="D14">
        <v>87.2777777777777</v>
      </c>
      <c r="E14">
        <v>88.8333333333333</v>
      </c>
      <c r="F14">
        <v>85.7222222222222</v>
      </c>
      <c r="G14">
        <v>87.5</v>
      </c>
      <c r="H14">
        <v>88.9444444444444</v>
      </c>
      <c r="I14">
        <v>85.1666666666666</v>
      </c>
      <c r="J14">
        <v>87.0555555555555</v>
      </c>
      <c r="K14">
        <f t="shared" si="0"/>
        <v>87.499999999999972</v>
      </c>
      <c r="L14">
        <f t="shared" si="1"/>
        <v>87.5</v>
      </c>
    </row>
    <row r="15" spans="1:12">
      <c r="A15">
        <v>95</v>
      </c>
      <c r="B15">
        <v>95.1111111111111</v>
      </c>
      <c r="C15">
        <v>96.8888888888888</v>
      </c>
      <c r="D15">
        <v>94.7777777777777</v>
      </c>
      <c r="E15">
        <v>96.3333333333333</v>
      </c>
      <c r="F15">
        <v>93.2222222222222</v>
      </c>
      <c r="G15">
        <v>95</v>
      </c>
      <c r="H15">
        <v>96.4444444444444</v>
      </c>
      <c r="I15">
        <v>92.6666666666666</v>
      </c>
      <c r="J15">
        <v>94.5555555555555</v>
      </c>
      <c r="K15">
        <f t="shared" si="0"/>
        <v>94.999999999999972</v>
      </c>
      <c r="L15">
        <f t="shared" si="1"/>
        <v>95</v>
      </c>
    </row>
    <row r="16" spans="1:12">
      <c r="A16">
        <v>102.5</v>
      </c>
      <c r="B16">
        <v>102.611111111111</v>
      </c>
      <c r="C16">
        <v>104.388888888888</v>
      </c>
      <c r="D16">
        <v>102.277777777777</v>
      </c>
      <c r="E16">
        <v>103.833333333333</v>
      </c>
      <c r="F16">
        <v>100.722222222222</v>
      </c>
      <c r="G16">
        <v>101.944444444444</v>
      </c>
      <c r="H16">
        <v>103.388888888888</v>
      </c>
      <c r="I16">
        <v>100.166666666666</v>
      </c>
      <c r="J16">
        <v>102.055555555555</v>
      </c>
      <c r="K16">
        <f t="shared" si="0"/>
        <v>102.38888888888839</v>
      </c>
      <c r="L16">
        <f t="shared" si="1"/>
        <v>102.3888888888885</v>
      </c>
    </row>
    <row r="17" spans="1:12">
      <c r="A17">
        <v>109.777777777777</v>
      </c>
      <c r="B17">
        <v>110.111111111111</v>
      </c>
      <c r="C17">
        <v>111.888888888888</v>
      </c>
      <c r="D17">
        <v>109.777777777777</v>
      </c>
      <c r="E17">
        <v>111.111111111111</v>
      </c>
      <c r="F17">
        <v>107.666666666666</v>
      </c>
      <c r="G17">
        <v>108.777777777777</v>
      </c>
      <c r="H17">
        <v>110.444444444444</v>
      </c>
      <c r="I17">
        <v>106.666666666666</v>
      </c>
      <c r="J17">
        <v>109.444444444444</v>
      </c>
      <c r="K17">
        <f t="shared" si="0"/>
        <v>109.56666666666611</v>
      </c>
      <c r="L17">
        <f t="shared" si="1"/>
        <v>109.777777777777</v>
      </c>
    </row>
    <row r="18" spans="1:12">
      <c r="A18">
        <v>116.5</v>
      </c>
      <c r="B18">
        <v>117.5</v>
      </c>
      <c r="C18">
        <v>119.277777777777</v>
      </c>
      <c r="D18">
        <v>117.277777777777</v>
      </c>
      <c r="E18">
        <v>117.833333333333</v>
      </c>
      <c r="F18">
        <v>114.722222222222</v>
      </c>
      <c r="G18">
        <v>115.277777777777</v>
      </c>
      <c r="H18">
        <v>117.611111111111</v>
      </c>
      <c r="I18">
        <v>113.5</v>
      </c>
      <c r="J18">
        <v>116.055555555555</v>
      </c>
      <c r="K18">
        <f t="shared" si="0"/>
        <v>116.5555555555552</v>
      </c>
      <c r="L18">
        <f t="shared" si="1"/>
        <v>116.8888888888885</v>
      </c>
    </row>
    <row r="19" spans="1:12">
      <c r="A19">
        <v>123.555555555555</v>
      </c>
      <c r="B19">
        <v>124.222222222222</v>
      </c>
      <c r="C19">
        <v>126</v>
      </c>
      <c r="D19">
        <v>124.777777777777</v>
      </c>
      <c r="E19">
        <v>124.111111111111</v>
      </c>
      <c r="F19">
        <v>121.111111111111</v>
      </c>
      <c r="G19">
        <v>122</v>
      </c>
      <c r="H19">
        <v>124.444444444444</v>
      </c>
      <c r="I19">
        <v>120.666666666666</v>
      </c>
      <c r="J19">
        <v>123.111111111111</v>
      </c>
      <c r="K19">
        <f t="shared" si="0"/>
        <v>123.39999999999971</v>
      </c>
      <c r="L19">
        <f t="shared" si="1"/>
        <v>123.833333333333</v>
      </c>
    </row>
    <row r="20" spans="1:12">
      <c r="A20">
        <v>130.944444444444</v>
      </c>
      <c r="B20">
        <v>130.388888888888</v>
      </c>
      <c r="C20">
        <v>131.722222222222</v>
      </c>
      <c r="D20">
        <v>131.722222222222</v>
      </c>
      <c r="E20">
        <v>130.722222222222</v>
      </c>
      <c r="F20">
        <v>126.722222222222</v>
      </c>
      <c r="G20">
        <v>127.944444444444</v>
      </c>
      <c r="H20">
        <v>131.722222222222</v>
      </c>
      <c r="I20">
        <v>127.5</v>
      </c>
      <c r="J20">
        <v>129.722222222222</v>
      </c>
      <c r="K20">
        <f t="shared" si="0"/>
        <v>129.91111111111078</v>
      </c>
      <c r="L20">
        <f t="shared" si="1"/>
        <v>130.555555555555</v>
      </c>
    </row>
    <row r="21" spans="1:12">
      <c r="A21">
        <v>138.111111111111</v>
      </c>
      <c r="B21">
        <v>137.111111111111</v>
      </c>
      <c r="C21">
        <v>138.222222222222</v>
      </c>
      <c r="D21">
        <v>138.666666666666</v>
      </c>
      <c r="E21">
        <v>136.555555555555</v>
      </c>
      <c r="F21">
        <v>134</v>
      </c>
      <c r="G21">
        <v>134.555555555555</v>
      </c>
      <c r="H21">
        <v>137.777777777777</v>
      </c>
      <c r="I21">
        <v>134.777777777777</v>
      </c>
      <c r="J21">
        <v>136</v>
      </c>
      <c r="K21">
        <f t="shared" si="0"/>
        <v>136.57777777777738</v>
      </c>
      <c r="L21">
        <f t="shared" si="1"/>
        <v>136.833333333333</v>
      </c>
    </row>
    <row r="22" spans="1:12">
      <c r="A22">
        <v>144.5</v>
      </c>
      <c r="B22">
        <v>143.5</v>
      </c>
      <c r="C22">
        <v>144.611111111111</v>
      </c>
      <c r="D22">
        <v>144.833333333333</v>
      </c>
      <c r="E22">
        <v>143.722222222222</v>
      </c>
      <c r="F22">
        <v>140.833333333333</v>
      </c>
      <c r="G22">
        <v>141.055555555555</v>
      </c>
      <c r="H22">
        <v>143.944444444444</v>
      </c>
      <c r="I22">
        <v>141.944444444444</v>
      </c>
      <c r="J22">
        <v>141.944444444444</v>
      </c>
      <c r="K22">
        <f t="shared" si="0"/>
        <v>143.08888888888859</v>
      </c>
      <c r="L22">
        <f t="shared" si="1"/>
        <v>143.611111111111</v>
      </c>
    </row>
    <row r="23" spans="1:12">
      <c r="A23">
        <v>150.333333333333</v>
      </c>
      <c r="B23">
        <v>150.666666666666</v>
      </c>
      <c r="C23">
        <v>150.777777777777</v>
      </c>
      <c r="D23">
        <v>151.111111111111</v>
      </c>
      <c r="E23">
        <v>149.777777777777</v>
      </c>
      <c r="F23">
        <v>147</v>
      </c>
      <c r="G23">
        <v>148.222222222222</v>
      </c>
      <c r="H23">
        <v>151.222222222222</v>
      </c>
      <c r="I23">
        <v>148.444444444444</v>
      </c>
      <c r="J23">
        <v>149.333333333333</v>
      </c>
      <c r="K23">
        <f t="shared" si="0"/>
        <v>149.6888888888885</v>
      </c>
      <c r="L23">
        <f t="shared" si="1"/>
        <v>150.055555555555</v>
      </c>
    </row>
    <row r="24" spans="1:12">
      <c r="A24">
        <v>156.944444444444</v>
      </c>
      <c r="B24">
        <v>157.388888888888</v>
      </c>
      <c r="C24">
        <v>157.5</v>
      </c>
      <c r="D24">
        <v>157.388888888888</v>
      </c>
      <c r="E24">
        <v>156.833333333333</v>
      </c>
      <c r="F24">
        <v>153.388888888888</v>
      </c>
      <c r="G24">
        <v>154.833333333333</v>
      </c>
      <c r="H24">
        <v>158.055555555555</v>
      </c>
      <c r="I24">
        <v>154.833333333333</v>
      </c>
      <c r="J24">
        <v>156.166666666666</v>
      </c>
      <c r="K24">
        <f t="shared" si="0"/>
        <v>156.3333333333328</v>
      </c>
      <c r="L24">
        <f t="shared" si="1"/>
        <v>156.88888888888852</v>
      </c>
    </row>
    <row r="25" spans="1:12">
      <c r="A25">
        <v>163.444444444444</v>
      </c>
      <c r="B25">
        <v>164.111111111111</v>
      </c>
      <c r="C25">
        <v>164</v>
      </c>
      <c r="D25">
        <v>163.666666666666</v>
      </c>
      <c r="E25">
        <v>163.555555555555</v>
      </c>
      <c r="F25">
        <v>158</v>
      </c>
      <c r="G25">
        <v>160.666666666666</v>
      </c>
      <c r="H25">
        <v>164.555555555555</v>
      </c>
      <c r="I25">
        <v>161</v>
      </c>
      <c r="J25">
        <v>162.111111111111</v>
      </c>
      <c r="K25">
        <f t="shared" si="0"/>
        <v>162.51111111111081</v>
      </c>
      <c r="L25">
        <f t="shared" si="1"/>
        <v>163.49999999999949</v>
      </c>
    </row>
    <row r="26" spans="1:12">
      <c r="A26">
        <v>169.5</v>
      </c>
      <c r="B26">
        <v>170.055555555555</v>
      </c>
      <c r="C26">
        <v>170.5</v>
      </c>
      <c r="D26">
        <v>170.277777777777</v>
      </c>
      <c r="E26">
        <v>168.5</v>
      </c>
      <c r="F26">
        <v>165.166666666666</v>
      </c>
      <c r="G26">
        <v>167.722222222222</v>
      </c>
      <c r="H26">
        <v>171.277777777777</v>
      </c>
      <c r="I26">
        <v>167.388888888888</v>
      </c>
      <c r="J26">
        <v>167.722222222222</v>
      </c>
      <c r="K26">
        <f t="shared" si="0"/>
        <v>168.81111111111068</v>
      </c>
      <c r="L26">
        <f t="shared" si="1"/>
        <v>169</v>
      </c>
    </row>
    <row r="27" spans="1:12">
      <c r="A27">
        <v>175.111111111111</v>
      </c>
      <c r="B27">
        <v>176.222222222222</v>
      </c>
      <c r="C27">
        <v>176.333333333333</v>
      </c>
      <c r="D27">
        <v>177.111111111111</v>
      </c>
      <c r="E27">
        <v>175</v>
      </c>
      <c r="F27">
        <v>172.222222222222</v>
      </c>
      <c r="G27">
        <v>174.666666666666</v>
      </c>
      <c r="H27">
        <v>177.333333333333</v>
      </c>
      <c r="I27">
        <v>173.666666666666</v>
      </c>
      <c r="J27">
        <v>173</v>
      </c>
      <c r="K27">
        <f t="shared" si="0"/>
        <v>175.06666666666644</v>
      </c>
      <c r="L27">
        <f t="shared" si="1"/>
        <v>175.05555555555549</v>
      </c>
    </row>
    <row r="28" spans="1:12">
      <c r="A28">
        <v>181.611111111111</v>
      </c>
      <c r="B28">
        <v>182.055555555555</v>
      </c>
      <c r="C28">
        <v>183.5</v>
      </c>
      <c r="D28">
        <v>184.055555555555</v>
      </c>
      <c r="E28">
        <v>182.166666666666</v>
      </c>
      <c r="F28">
        <v>179.166666666666</v>
      </c>
      <c r="G28">
        <v>181.611111111111</v>
      </c>
      <c r="H28">
        <v>184.166666666666</v>
      </c>
      <c r="I28">
        <v>180.055555555555</v>
      </c>
      <c r="J28">
        <v>180.166666666666</v>
      </c>
      <c r="K28">
        <f t="shared" si="0"/>
        <v>181.85555555555513</v>
      </c>
      <c r="L28">
        <f t="shared" si="1"/>
        <v>181.833333333333</v>
      </c>
    </row>
    <row r="29" spans="1:12">
      <c r="A29">
        <v>188.111111111111</v>
      </c>
      <c r="B29">
        <v>187.888888888888</v>
      </c>
      <c r="C29">
        <v>189.888888888888</v>
      </c>
      <c r="D29">
        <v>190.111111111111</v>
      </c>
      <c r="E29">
        <v>188.222222222222</v>
      </c>
      <c r="F29">
        <v>185.555555555555</v>
      </c>
      <c r="G29">
        <v>187.888888888888</v>
      </c>
      <c r="H29">
        <v>189.333333333333</v>
      </c>
      <c r="I29">
        <v>187</v>
      </c>
      <c r="J29">
        <v>187.333333333333</v>
      </c>
      <c r="K29">
        <f t="shared" si="0"/>
        <v>188.1333333333329</v>
      </c>
      <c r="L29">
        <f t="shared" si="1"/>
        <v>187.99999999999949</v>
      </c>
    </row>
    <row r="30" spans="1:12">
      <c r="A30">
        <v>195.388888888888</v>
      </c>
      <c r="B30">
        <v>192.722222222222</v>
      </c>
      <c r="C30">
        <v>195.5</v>
      </c>
      <c r="D30">
        <v>196.944444444444</v>
      </c>
      <c r="E30">
        <v>194.944444444444</v>
      </c>
      <c r="F30">
        <v>191.166666666666</v>
      </c>
      <c r="G30">
        <v>192.722222222222</v>
      </c>
      <c r="H30">
        <v>194.944444444444</v>
      </c>
      <c r="I30">
        <v>192.055555555555</v>
      </c>
      <c r="J30">
        <v>194.166666666666</v>
      </c>
      <c r="K30">
        <f t="shared" si="0"/>
        <v>194.05555555555509</v>
      </c>
      <c r="L30">
        <f t="shared" si="1"/>
        <v>194.555555555555</v>
      </c>
    </row>
    <row r="31" spans="1:12">
      <c r="A31">
        <v>201.777777777777</v>
      </c>
      <c r="B31">
        <v>199.333333333333</v>
      </c>
      <c r="C31">
        <v>202.222222222222</v>
      </c>
      <c r="D31">
        <v>203</v>
      </c>
      <c r="E31">
        <v>200.777777777777</v>
      </c>
      <c r="F31">
        <v>196.444444444444</v>
      </c>
      <c r="G31">
        <v>199</v>
      </c>
      <c r="H31">
        <v>199.555555555555</v>
      </c>
      <c r="I31">
        <v>199.111111111111</v>
      </c>
      <c r="J31">
        <v>201.333333333333</v>
      </c>
      <c r="K31">
        <f t="shared" si="0"/>
        <v>200.25555555555519</v>
      </c>
      <c r="L31">
        <f t="shared" si="1"/>
        <v>200.166666666666</v>
      </c>
    </row>
    <row r="32" spans="1:12">
      <c r="A32">
        <v>208.611111111111</v>
      </c>
      <c r="B32">
        <v>205.277777777777</v>
      </c>
      <c r="C32">
        <v>207.277777777777</v>
      </c>
      <c r="D32">
        <v>208.277777777777</v>
      </c>
      <c r="E32">
        <v>206.611111111111</v>
      </c>
      <c r="F32">
        <v>203.611111111111</v>
      </c>
      <c r="G32">
        <v>204.388888888888</v>
      </c>
      <c r="H32">
        <v>206.5</v>
      </c>
      <c r="I32">
        <v>205.722222222222</v>
      </c>
      <c r="J32">
        <v>207.944444444444</v>
      </c>
      <c r="K32">
        <f t="shared" si="0"/>
        <v>206.42222222222182</v>
      </c>
      <c r="L32">
        <f t="shared" si="1"/>
        <v>206.55555555555549</v>
      </c>
    </row>
    <row r="33" spans="1:12">
      <c r="A33">
        <v>213.666666666666</v>
      </c>
      <c r="B33">
        <v>210.666666666666</v>
      </c>
      <c r="C33">
        <v>213.555555555555</v>
      </c>
      <c r="D33">
        <v>212.666666666666</v>
      </c>
      <c r="E33">
        <v>211.777777777777</v>
      </c>
      <c r="F33">
        <v>210.444444444444</v>
      </c>
      <c r="G33">
        <v>211.111111111111</v>
      </c>
      <c r="H33">
        <v>213.222222222222</v>
      </c>
      <c r="I33">
        <v>211.333333333333</v>
      </c>
      <c r="J33">
        <v>214.777777777777</v>
      </c>
      <c r="K33">
        <f t="shared" si="0"/>
        <v>212.32222222222168</v>
      </c>
      <c r="L33">
        <f t="shared" si="1"/>
        <v>212.22222222222149</v>
      </c>
    </row>
    <row r="34" spans="1:12">
      <c r="A34">
        <v>220.722222222222</v>
      </c>
      <c r="B34">
        <v>216.5</v>
      </c>
      <c r="C34">
        <v>220.055555555555</v>
      </c>
      <c r="D34">
        <v>219.611111111111</v>
      </c>
      <c r="E34">
        <v>216.833333333333</v>
      </c>
      <c r="F34">
        <v>216.944444444444</v>
      </c>
      <c r="G34">
        <v>217.611111111111</v>
      </c>
      <c r="H34">
        <v>217.944444444444</v>
      </c>
      <c r="I34">
        <v>217.388888888888</v>
      </c>
      <c r="J34">
        <v>220.388888888888</v>
      </c>
      <c r="K34">
        <f t="shared" si="0"/>
        <v>218.39999999999964</v>
      </c>
      <c r="L34">
        <f t="shared" si="1"/>
        <v>217.77777777777749</v>
      </c>
    </row>
    <row r="35" spans="1:12">
      <c r="A35">
        <v>227</v>
      </c>
      <c r="B35">
        <v>223.777777777777</v>
      </c>
      <c r="C35">
        <v>227</v>
      </c>
      <c r="D35">
        <v>225.222222222222</v>
      </c>
      <c r="E35">
        <v>223</v>
      </c>
      <c r="F35">
        <v>223.777777777777</v>
      </c>
      <c r="G35">
        <v>224.222222222222</v>
      </c>
      <c r="H35">
        <v>224</v>
      </c>
      <c r="I35">
        <v>223.666666666666</v>
      </c>
      <c r="J35">
        <v>226.111111111111</v>
      </c>
      <c r="K35">
        <f t="shared" si="0"/>
        <v>224.77777777777752</v>
      </c>
      <c r="L35">
        <f t="shared" si="1"/>
        <v>224.111111111111</v>
      </c>
    </row>
    <row r="36" spans="1:12">
      <c r="A36">
        <v>232.055555555555</v>
      </c>
      <c r="B36">
        <v>227.944444444444</v>
      </c>
      <c r="C36">
        <v>231.944444444444</v>
      </c>
      <c r="D36">
        <v>231.055555555555</v>
      </c>
      <c r="E36">
        <v>228.277777777777</v>
      </c>
      <c r="F36">
        <v>229.611111111111</v>
      </c>
      <c r="G36">
        <v>230.166666666666</v>
      </c>
      <c r="H36">
        <v>230.611111111111</v>
      </c>
      <c r="I36">
        <v>230.611111111111</v>
      </c>
      <c r="J36">
        <v>231.722222222222</v>
      </c>
      <c r="K36">
        <f t="shared" si="0"/>
        <v>230.39999999999964</v>
      </c>
      <c r="L36">
        <f t="shared" si="1"/>
        <v>230.611111111111</v>
      </c>
    </row>
    <row r="37" spans="1:12">
      <c r="A37">
        <v>236.555555555555</v>
      </c>
      <c r="B37">
        <v>233.555555555555</v>
      </c>
      <c r="C37">
        <v>236.777777777777</v>
      </c>
      <c r="D37">
        <v>236.333333333333</v>
      </c>
      <c r="E37">
        <v>231.777777777777</v>
      </c>
      <c r="F37">
        <v>233.666666666666</v>
      </c>
      <c r="G37">
        <v>236.444444444444</v>
      </c>
      <c r="H37">
        <v>234.333333333333</v>
      </c>
      <c r="I37">
        <v>235.111111111111</v>
      </c>
      <c r="J37">
        <v>237</v>
      </c>
      <c r="K37">
        <f t="shared" si="0"/>
        <v>235.15555555555511</v>
      </c>
      <c r="L37">
        <f t="shared" si="1"/>
        <v>235.722222222222</v>
      </c>
    </row>
    <row r="38" spans="1:12">
      <c r="A38">
        <v>241.722222222222</v>
      </c>
      <c r="B38">
        <v>239.5</v>
      </c>
      <c r="C38">
        <v>240.833333333333</v>
      </c>
      <c r="D38">
        <v>241.611111111111</v>
      </c>
      <c r="E38">
        <v>237.722222222222</v>
      </c>
      <c r="F38">
        <v>238.166666666666</v>
      </c>
      <c r="G38">
        <v>242.055555555555</v>
      </c>
      <c r="H38">
        <v>238.833333333333</v>
      </c>
      <c r="I38">
        <v>241.5</v>
      </c>
      <c r="J38">
        <v>241.611111111111</v>
      </c>
      <c r="K38">
        <f t="shared" si="0"/>
        <v>240.3555555555553</v>
      </c>
      <c r="L38">
        <f t="shared" si="1"/>
        <v>241.16666666666652</v>
      </c>
    </row>
    <row r="39" spans="1:12">
      <c r="A39">
        <v>247.333333333333</v>
      </c>
      <c r="B39">
        <v>244.444444444444</v>
      </c>
      <c r="C39">
        <v>245.888888888888</v>
      </c>
      <c r="D39">
        <v>247.555555555555</v>
      </c>
      <c r="E39">
        <v>242.666666666666</v>
      </c>
      <c r="F39">
        <v>244.222222222222</v>
      </c>
      <c r="G39">
        <v>248</v>
      </c>
      <c r="H39">
        <v>244.888888888888</v>
      </c>
      <c r="I39">
        <v>247.555555555555</v>
      </c>
      <c r="J39">
        <v>246.555555555555</v>
      </c>
      <c r="K39">
        <f t="shared" si="0"/>
        <v>245.91111111111064</v>
      </c>
      <c r="L39">
        <f t="shared" si="1"/>
        <v>246.22222222222149</v>
      </c>
    </row>
    <row r="40" spans="1:12">
      <c r="A40">
        <v>253.5</v>
      </c>
      <c r="B40">
        <v>249.722222222222</v>
      </c>
      <c r="C40">
        <v>249.833333333333</v>
      </c>
      <c r="D40">
        <v>253.277777777777</v>
      </c>
      <c r="E40">
        <v>246.055555555555</v>
      </c>
      <c r="F40">
        <v>249.944444444444</v>
      </c>
      <c r="G40">
        <v>252.388888888888</v>
      </c>
      <c r="H40">
        <v>249.055555555555</v>
      </c>
      <c r="I40">
        <v>253.277777777777</v>
      </c>
      <c r="J40">
        <v>252.166666666666</v>
      </c>
      <c r="K40">
        <f t="shared" si="0"/>
        <v>250.92222222222171</v>
      </c>
      <c r="L40">
        <f t="shared" si="1"/>
        <v>251.055555555555</v>
      </c>
    </row>
    <row r="41" spans="1:12">
      <c r="A41">
        <v>258.888888888888</v>
      </c>
      <c r="B41">
        <v>254.888888888888</v>
      </c>
      <c r="C41">
        <v>255</v>
      </c>
      <c r="D41">
        <v>258.33333333333297</v>
      </c>
      <c r="E41">
        <v>250.888888888888</v>
      </c>
      <c r="F41">
        <v>253.666666666666</v>
      </c>
      <c r="G41">
        <v>255.777777777777</v>
      </c>
      <c r="H41">
        <v>255.111111111111</v>
      </c>
      <c r="I41">
        <v>257.666666666666</v>
      </c>
      <c r="J41">
        <v>258.11111111111097</v>
      </c>
      <c r="K41">
        <f t="shared" si="0"/>
        <v>255.8333333333328</v>
      </c>
      <c r="L41">
        <f t="shared" si="1"/>
        <v>255.444444444444</v>
      </c>
    </row>
    <row r="42" spans="1:12">
      <c r="A42">
        <v>262.166666666666</v>
      </c>
      <c r="B42">
        <v>258.61111111111097</v>
      </c>
      <c r="C42">
        <v>259.05555555555497</v>
      </c>
      <c r="D42">
        <v>260.166666666666</v>
      </c>
      <c r="E42">
        <v>254.944444444444</v>
      </c>
      <c r="F42">
        <v>257.5</v>
      </c>
      <c r="G42">
        <v>260.944444444444</v>
      </c>
      <c r="H42">
        <v>257.05555555555497</v>
      </c>
      <c r="I42">
        <v>261.83333333333297</v>
      </c>
      <c r="J42">
        <v>264.166666666666</v>
      </c>
      <c r="K42">
        <f t="shared" si="0"/>
        <v>259.64444444444399</v>
      </c>
      <c r="L42">
        <f t="shared" si="1"/>
        <v>259.61111111111052</v>
      </c>
    </row>
    <row r="43" spans="1:12">
      <c r="A43">
        <v>266.444444444444</v>
      </c>
      <c r="B43">
        <v>262</v>
      </c>
      <c r="C43">
        <v>260.55555555555497</v>
      </c>
      <c r="D43">
        <v>265</v>
      </c>
      <c r="E43">
        <v>259.222222222222</v>
      </c>
      <c r="F43">
        <v>259.33333333333297</v>
      </c>
      <c r="G43">
        <v>262.888888888888</v>
      </c>
      <c r="H43">
        <v>262.11111111111097</v>
      </c>
      <c r="I43">
        <v>266.222222222222</v>
      </c>
      <c r="J43">
        <v>267.888888888888</v>
      </c>
      <c r="K43">
        <f t="shared" si="0"/>
        <v>263.16666666666634</v>
      </c>
      <c r="L43">
        <f t="shared" si="1"/>
        <v>262.49999999999949</v>
      </c>
    </row>
    <row r="44" spans="1:12">
      <c r="A44">
        <v>266.5</v>
      </c>
      <c r="B44">
        <v>266.722222222222</v>
      </c>
      <c r="C44">
        <v>264.388888888888</v>
      </c>
      <c r="D44">
        <v>268.388888888888</v>
      </c>
      <c r="E44">
        <v>264.166666666666</v>
      </c>
      <c r="F44">
        <v>262.722222222222</v>
      </c>
      <c r="G44">
        <v>266.61111111111097</v>
      </c>
      <c r="H44">
        <v>265.722222222222</v>
      </c>
      <c r="I44">
        <v>264.5</v>
      </c>
      <c r="J44">
        <v>270.83333333333297</v>
      </c>
      <c r="K44">
        <f t="shared" si="0"/>
        <v>266.0555555555552</v>
      </c>
      <c r="L44">
        <f t="shared" si="1"/>
        <v>266.11111111111097</v>
      </c>
    </row>
    <row r="45" spans="1:12">
      <c r="A45">
        <v>271.11111111111097</v>
      </c>
      <c r="B45">
        <v>267.11111111111097</v>
      </c>
      <c r="C45">
        <v>267.444444444444</v>
      </c>
      <c r="D45">
        <v>270</v>
      </c>
      <c r="E45">
        <v>269.33333333333297</v>
      </c>
      <c r="F45">
        <v>268.77777777777698</v>
      </c>
      <c r="G45">
        <v>269.11111111111097</v>
      </c>
      <c r="H45">
        <v>267.55555555555497</v>
      </c>
      <c r="I45">
        <v>267</v>
      </c>
      <c r="J45">
        <v>276</v>
      </c>
      <c r="K45">
        <f t="shared" si="0"/>
        <v>269.34444444444415</v>
      </c>
      <c r="L45">
        <f t="shared" si="1"/>
        <v>268.944444444444</v>
      </c>
    </row>
    <row r="46" spans="1:12">
      <c r="A46">
        <v>274.83333333333297</v>
      </c>
      <c r="B46">
        <v>267.27777777777698</v>
      </c>
      <c r="C46">
        <v>271.61111111111097</v>
      </c>
      <c r="D46">
        <v>270.5</v>
      </c>
      <c r="E46">
        <v>273.5</v>
      </c>
      <c r="F46">
        <v>270.388888888888</v>
      </c>
      <c r="G46">
        <v>271.27777777777698</v>
      </c>
      <c r="H46">
        <v>270.166666666666</v>
      </c>
      <c r="I46">
        <v>271.83333333333297</v>
      </c>
      <c r="J46">
        <v>276.944444444444</v>
      </c>
      <c r="K46">
        <f t="shared" si="0"/>
        <v>271.83333333333286</v>
      </c>
      <c r="L46">
        <f t="shared" si="1"/>
        <v>271.444444444444</v>
      </c>
    </row>
    <row r="47" spans="1:12">
      <c r="A47">
        <v>275</v>
      </c>
      <c r="B47">
        <v>265.77777777777698</v>
      </c>
      <c r="C47">
        <v>272.666666666666</v>
      </c>
      <c r="D47">
        <v>273.11111111111097</v>
      </c>
      <c r="E47">
        <v>273.888888888888</v>
      </c>
      <c r="F47">
        <v>272.888888888888</v>
      </c>
      <c r="G47">
        <v>272.666666666666</v>
      </c>
      <c r="H47">
        <v>274.11111111111097</v>
      </c>
      <c r="I47">
        <v>275.11111111111097</v>
      </c>
      <c r="J47">
        <v>278.666666666666</v>
      </c>
      <c r="K47">
        <f t="shared" si="0"/>
        <v>273.38888888888835</v>
      </c>
      <c r="L47">
        <f t="shared" si="1"/>
        <v>273.49999999999949</v>
      </c>
    </row>
    <row r="48" spans="1:12">
      <c r="A48">
        <v>276.388888888888</v>
      </c>
      <c r="B48">
        <v>267.61111111111097</v>
      </c>
      <c r="C48">
        <v>275.166666666666</v>
      </c>
      <c r="D48">
        <v>276.388888888888</v>
      </c>
      <c r="E48">
        <v>274.27777777777698</v>
      </c>
      <c r="F48">
        <v>273.166666666666</v>
      </c>
      <c r="G48">
        <v>273.722222222222</v>
      </c>
      <c r="H48">
        <v>272.722222222222</v>
      </c>
      <c r="I48">
        <v>276.5</v>
      </c>
      <c r="J48">
        <v>277.05555555555497</v>
      </c>
      <c r="K48">
        <f t="shared" si="0"/>
        <v>274.29999999999944</v>
      </c>
      <c r="L48">
        <f t="shared" si="1"/>
        <v>274.72222222222149</v>
      </c>
    </row>
    <row r="49" spans="1:12">
      <c r="A49">
        <v>276.55555555555497</v>
      </c>
      <c r="B49">
        <v>268.33333333333297</v>
      </c>
      <c r="C49">
        <v>278.222222222222</v>
      </c>
      <c r="D49">
        <v>274.77777777777698</v>
      </c>
      <c r="E49">
        <v>273.666666666666</v>
      </c>
      <c r="F49">
        <v>274.33333333333297</v>
      </c>
      <c r="G49">
        <v>274</v>
      </c>
      <c r="H49">
        <v>273.55555555555497</v>
      </c>
      <c r="I49">
        <v>276</v>
      </c>
      <c r="J49">
        <v>277.77777777777698</v>
      </c>
      <c r="K49">
        <f t="shared" si="0"/>
        <v>274.72222222222177</v>
      </c>
      <c r="L49">
        <f t="shared" si="1"/>
        <v>274.55555555555497</v>
      </c>
    </row>
    <row r="50" spans="1:12">
      <c r="A50">
        <v>277.5</v>
      </c>
      <c r="B50">
        <v>267.944444444444</v>
      </c>
      <c r="C50">
        <v>277.5</v>
      </c>
      <c r="D50">
        <v>275.5</v>
      </c>
      <c r="E50">
        <v>271.5</v>
      </c>
      <c r="F50">
        <v>275.722222222222</v>
      </c>
      <c r="G50">
        <v>271.5</v>
      </c>
      <c r="H50">
        <v>275.166666666666</v>
      </c>
      <c r="I50">
        <v>274.05555555555497</v>
      </c>
      <c r="J50">
        <v>276.05555555555497</v>
      </c>
      <c r="K50">
        <f t="shared" si="0"/>
        <v>274.24444444444418</v>
      </c>
      <c r="L50">
        <f t="shared" si="1"/>
        <v>275.33333333333303</v>
      </c>
    </row>
    <row r="51" spans="1:12">
      <c r="A51">
        <v>275</v>
      </c>
      <c r="B51">
        <v>269</v>
      </c>
      <c r="C51">
        <v>275</v>
      </c>
      <c r="D51">
        <v>273.33333333333297</v>
      </c>
      <c r="E51">
        <v>272.33333333333297</v>
      </c>
      <c r="F51">
        <v>275</v>
      </c>
      <c r="G51">
        <v>270.55555555555497</v>
      </c>
      <c r="H51">
        <v>273.444444444444</v>
      </c>
      <c r="I51">
        <v>273</v>
      </c>
      <c r="J51">
        <v>275</v>
      </c>
      <c r="K51">
        <f t="shared" si="0"/>
        <v>273.16666666666652</v>
      </c>
      <c r="L51">
        <f t="shared" si="1"/>
        <v>273.38888888888846</v>
      </c>
    </row>
    <row r="52" spans="1:12">
      <c r="A52">
        <v>272.5</v>
      </c>
      <c r="B52">
        <v>266.5</v>
      </c>
      <c r="C52">
        <v>272.5</v>
      </c>
      <c r="D52">
        <v>272.5</v>
      </c>
      <c r="E52">
        <v>270.5</v>
      </c>
      <c r="F52">
        <v>272.5</v>
      </c>
      <c r="G52">
        <v>269.388888888888</v>
      </c>
      <c r="H52">
        <v>272.5</v>
      </c>
      <c r="I52">
        <v>270.5</v>
      </c>
      <c r="J52">
        <v>272.5</v>
      </c>
      <c r="K52">
        <f t="shared" si="0"/>
        <v>271.18888888888875</v>
      </c>
      <c r="L52">
        <f t="shared" si="1"/>
        <v>272.5</v>
      </c>
    </row>
    <row r="53" spans="1:12">
      <c r="A53">
        <v>270</v>
      </c>
      <c r="B53">
        <v>267.444444444444</v>
      </c>
      <c r="C53">
        <v>270</v>
      </c>
      <c r="D53">
        <v>270</v>
      </c>
      <c r="E53">
        <v>270</v>
      </c>
      <c r="F53">
        <v>270</v>
      </c>
      <c r="G53">
        <v>268</v>
      </c>
      <c r="H53">
        <v>270</v>
      </c>
      <c r="I53">
        <v>269.33333333333297</v>
      </c>
      <c r="J53">
        <v>270</v>
      </c>
      <c r="K53">
        <f t="shared" si="0"/>
        <v>269.4777777777777</v>
      </c>
      <c r="L53">
        <f t="shared" si="1"/>
        <v>270</v>
      </c>
    </row>
    <row r="54" spans="1:12">
      <c r="A54">
        <v>267.5</v>
      </c>
      <c r="B54">
        <v>265.5</v>
      </c>
      <c r="C54">
        <v>267.5</v>
      </c>
      <c r="D54">
        <v>267.5</v>
      </c>
      <c r="E54">
        <v>267.5</v>
      </c>
      <c r="F54">
        <v>267.5</v>
      </c>
      <c r="G54">
        <v>265.5</v>
      </c>
      <c r="H54">
        <v>267.5</v>
      </c>
      <c r="I54">
        <v>267.5</v>
      </c>
      <c r="J54">
        <v>267.5</v>
      </c>
      <c r="K54">
        <f t="shared" si="0"/>
        <v>267.10000000000002</v>
      </c>
      <c r="L54">
        <f t="shared" si="1"/>
        <v>267.5</v>
      </c>
    </row>
    <row r="55" spans="1:12">
      <c r="A55">
        <v>265</v>
      </c>
      <c r="B55">
        <v>264.888888888888</v>
      </c>
      <c r="C55">
        <v>265</v>
      </c>
      <c r="D55">
        <v>265</v>
      </c>
      <c r="E55">
        <v>265</v>
      </c>
      <c r="F55">
        <v>265</v>
      </c>
      <c r="G55">
        <v>263.444444444444</v>
      </c>
      <c r="H55">
        <v>265</v>
      </c>
      <c r="I55">
        <v>265</v>
      </c>
      <c r="J55">
        <v>265</v>
      </c>
      <c r="K55">
        <f t="shared" si="0"/>
        <v>264.8333333333332</v>
      </c>
      <c r="L55">
        <f t="shared" si="1"/>
        <v>265</v>
      </c>
    </row>
    <row r="56" spans="1:12">
      <c r="A56">
        <v>262.5</v>
      </c>
      <c r="B56">
        <v>262.5</v>
      </c>
      <c r="C56">
        <v>262.5</v>
      </c>
      <c r="D56">
        <v>262.5</v>
      </c>
      <c r="E56">
        <v>262.5</v>
      </c>
      <c r="F56">
        <v>262.5</v>
      </c>
      <c r="G56">
        <v>262.5</v>
      </c>
      <c r="H56">
        <v>262.5</v>
      </c>
      <c r="I56">
        <v>262.5</v>
      </c>
      <c r="J56">
        <v>262.5</v>
      </c>
      <c r="K56">
        <f t="shared" si="0"/>
        <v>262.5</v>
      </c>
      <c r="L56">
        <f t="shared" si="1"/>
        <v>262.5</v>
      </c>
    </row>
    <row r="57" spans="1:12">
      <c r="A57">
        <v>260</v>
      </c>
      <c r="B57">
        <v>260</v>
      </c>
      <c r="C57">
        <v>260</v>
      </c>
      <c r="D57">
        <v>260</v>
      </c>
      <c r="E57">
        <v>260</v>
      </c>
      <c r="F57">
        <v>260</v>
      </c>
      <c r="G57">
        <v>260</v>
      </c>
      <c r="H57">
        <v>260</v>
      </c>
      <c r="I57">
        <v>260</v>
      </c>
      <c r="J57">
        <v>260</v>
      </c>
      <c r="K57">
        <f t="shared" si="0"/>
        <v>260</v>
      </c>
      <c r="L57">
        <f t="shared" si="1"/>
        <v>260</v>
      </c>
    </row>
    <row r="58" spans="1:12">
      <c r="A58">
        <v>257.5</v>
      </c>
      <c r="B58">
        <v>257.5</v>
      </c>
      <c r="C58">
        <v>257.5</v>
      </c>
      <c r="D58">
        <v>257.5</v>
      </c>
      <c r="E58">
        <v>257.5</v>
      </c>
      <c r="F58">
        <v>257.5</v>
      </c>
      <c r="G58">
        <v>257.5</v>
      </c>
      <c r="H58">
        <v>257.5</v>
      </c>
      <c r="I58">
        <v>257.5</v>
      </c>
      <c r="J58">
        <v>257.5</v>
      </c>
      <c r="K58">
        <f t="shared" si="0"/>
        <v>257.5</v>
      </c>
      <c r="L58">
        <f t="shared" si="1"/>
        <v>257.5</v>
      </c>
    </row>
    <row r="59" spans="1:12">
      <c r="A59">
        <v>255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255</v>
      </c>
      <c r="K59">
        <f t="shared" si="0"/>
        <v>255</v>
      </c>
      <c r="L59">
        <f t="shared" si="1"/>
        <v>255</v>
      </c>
    </row>
    <row r="60" spans="1:12">
      <c r="A60">
        <v>252.5</v>
      </c>
      <c r="B60">
        <v>252.5</v>
      </c>
      <c r="C60">
        <v>252.5</v>
      </c>
      <c r="D60">
        <v>252.5</v>
      </c>
      <c r="E60">
        <v>252.5</v>
      </c>
      <c r="F60">
        <v>252.5</v>
      </c>
      <c r="G60">
        <v>252.5</v>
      </c>
      <c r="H60">
        <v>252.5</v>
      </c>
      <c r="I60">
        <v>252.5</v>
      </c>
      <c r="J60">
        <v>252.5</v>
      </c>
      <c r="K60">
        <f t="shared" si="0"/>
        <v>252.5</v>
      </c>
      <c r="L60">
        <f t="shared" si="1"/>
        <v>252.5</v>
      </c>
    </row>
    <row r="61" spans="1:12">
      <c r="A61">
        <v>250</v>
      </c>
      <c r="B61">
        <v>250</v>
      </c>
      <c r="C61">
        <v>250</v>
      </c>
      <c r="D61">
        <v>250</v>
      </c>
      <c r="E61">
        <v>250</v>
      </c>
      <c r="F61">
        <v>250</v>
      </c>
      <c r="G61">
        <v>250</v>
      </c>
      <c r="H61">
        <v>250</v>
      </c>
      <c r="I61">
        <v>250</v>
      </c>
      <c r="J61">
        <v>250</v>
      </c>
      <c r="K61">
        <f t="shared" si="0"/>
        <v>250</v>
      </c>
      <c r="L61">
        <f t="shared" si="1"/>
        <v>250</v>
      </c>
    </row>
    <row r="62" spans="1:12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v>247.5</v>
      </c>
      <c r="G62">
        <v>247.5</v>
      </c>
      <c r="H62">
        <v>247.5</v>
      </c>
      <c r="I62">
        <v>247.5</v>
      </c>
      <c r="J62">
        <v>247.5</v>
      </c>
      <c r="K62">
        <f t="shared" si="0"/>
        <v>247.5</v>
      </c>
      <c r="L62">
        <f t="shared" si="1"/>
        <v>247.5</v>
      </c>
    </row>
    <row r="63" spans="1:12">
      <c r="A63">
        <v>245</v>
      </c>
      <c r="B63">
        <v>245</v>
      </c>
      <c r="C63">
        <v>245</v>
      </c>
      <c r="D63">
        <v>245</v>
      </c>
      <c r="E63">
        <v>245</v>
      </c>
      <c r="F63">
        <v>245</v>
      </c>
      <c r="G63">
        <v>245</v>
      </c>
      <c r="H63">
        <v>245</v>
      </c>
      <c r="I63">
        <v>245</v>
      </c>
      <c r="J63">
        <v>245</v>
      </c>
      <c r="K63">
        <f t="shared" si="0"/>
        <v>245</v>
      </c>
      <c r="L63">
        <f t="shared" si="1"/>
        <v>245</v>
      </c>
    </row>
    <row r="64" spans="1:12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v>242.5</v>
      </c>
      <c r="G64">
        <v>242.5</v>
      </c>
      <c r="H64">
        <v>242.5</v>
      </c>
      <c r="I64">
        <v>242.5</v>
      </c>
      <c r="J64">
        <v>242.5</v>
      </c>
      <c r="K64">
        <f t="shared" si="0"/>
        <v>242.5</v>
      </c>
      <c r="L64">
        <f t="shared" si="1"/>
        <v>242.5</v>
      </c>
    </row>
    <row r="65" spans="1:12">
      <c r="A65">
        <v>240</v>
      </c>
      <c r="B65">
        <v>240</v>
      </c>
      <c r="C65">
        <v>240</v>
      </c>
      <c r="D65">
        <v>240</v>
      </c>
      <c r="E65">
        <v>240</v>
      </c>
      <c r="F65">
        <v>240</v>
      </c>
      <c r="G65">
        <v>240</v>
      </c>
      <c r="H65">
        <v>240</v>
      </c>
      <c r="I65">
        <v>240</v>
      </c>
      <c r="J65">
        <v>240</v>
      </c>
      <c r="K65">
        <f t="shared" si="0"/>
        <v>240</v>
      </c>
      <c r="L65">
        <f t="shared" si="1"/>
        <v>240</v>
      </c>
    </row>
    <row r="66" spans="1:12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v>237.5</v>
      </c>
      <c r="G66">
        <v>237.5</v>
      </c>
      <c r="H66">
        <v>237.5</v>
      </c>
      <c r="I66">
        <v>237.5</v>
      </c>
      <c r="J66">
        <v>237.5</v>
      </c>
      <c r="K66">
        <f t="shared" si="0"/>
        <v>237.5</v>
      </c>
      <c r="L66">
        <f t="shared" si="1"/>
        <v>237.5</v>
      </c>
    </row>
    <row r="67" spans="1:12">
      <c r="A67">
        <v>235</v>
      </c>
      <c r="B67">
        <v>235</v>
      </c>
      <c r="C67">
        <v>235</v>
      </c>
      <c r="D67">
        <v>235</v>
      </c>
      <c r="E67">
        <v>235</v>
      </c>
      <c r="F67">
        <v>235</v>
      </c>
      <c r="G67">
        <v>235</v>
      </c>
      <c r="H67">
        <v>235</v>
      </c>
      <c r="I67">
        <v>235</v>
      </c>
      <c r="J67">
        <v>235</v>
      </c>
      <c r="K67">
        <f t="shared" ref="K67:K81" si="2">AVERAGE(A67:J67)</f>
        <v>235</v>
      </c>
      <c r="L67">
        <f t="shared" ref="L67:L81" si="3">MEDIAN(A67:J67)</f>
        <v>235</v>
      </c>
    </row>
    <row r="68" spans="1:12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v>232.5</v>
      </c>
      <c r="G68">
        <v>232.5</v>
      </c>
      <c r="H68">
        <v>232.5</v>
      </c>
      <c r="I68">
        <v>232.5</v>
      </c>
      <c r="J68">
        <v>232.5</v>
      </c>
      <c r="K68">
        <f t="shared" si="2"/>
        <v>232.5</v>
      </c>
      <c r="L68">
        <f t="shared" si="3"/>
        <v>232.5</v>
      </c>
    </row>
    <row r="69" spans="1:12">
      <c r="A69">
        <v>230</v>
      </c>
      <c r="B69">
        <v>230</v>
      </c>
      <c r="C69">
        <v>230</v>
      </c>
      <c r="D69">
        <v>230</v>
      </c>
      <c r="E69">
        <v>230</v>
      </c>
      <c r="F69">
        <v>230</v>
      </c>
      <c r="G69">
        <v>230</v>
      </c>
      <c r="H69">
        <v>230</v>
      </c>
      <c r="I69">
        <v>230</v>
      </c>
      <c r="J69">
        <v>230</v>
      </c>
      <c r="K69">
        <f t="shared" si="2"/>
        <v>230</v>
      </c>
      <c r="L69">
        <f t="shared" si="3"/>
        <v>230</v>
      </c>
    </row>
    <row r="70" spans="1:12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v>227.5</v>
      </c>
      <c r="G70">
        <v>227.5</v>
      </c>
      <c r="H70">
        <v>227.5</v>
      </c>
      <c r="I70">
        <v>227.5</v>
      </c>
      <c r="J70">
        <v>227.5</v>
      </c>
      <c r="K70">
        <f t="shared" si="2"/>
        <v>227.5</v>
      </c>
      <c r="L70">
        <f t="shared" si="3"/>
        <v>227.5</v>
      </c>
    </row>
    <row r="71" spans="1:12">
      <c r="A71">
        <v>225</v>
      </c>
      <c r="B71">
        <v>225</v>
      </c>
      <c r="C71">
        <v>225</v>
      </c>
      <c r="D71">
        <v>225</v>
      </c>
      <c r="E71">
        <v>225</v>
      </c>
      <c r="F71">
        <v>225</v>
      </c>
      <c r="G71">
        <v>225</v>
      </c>
      <c r="H71">
        <v>225</v>
      </c>
      <c r="I71">
        <v>225</v>
      </c>
      <c r="J71">
        <v>225</v>
      </c>
      <c r="K71">
        <f t="shared" si="2"/>
        <v>225</v>
      </c>
      <c r="L71">
        <f t="shared" si="3"/>
        <v>225</v>
      </c>
    </row>
    <row r="72" spans="1:12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v>222.5</v>
      </c>
      <c r="G72">
        <v>222.5</v>
      </c>
      <c r="H72">
        <v>222.5</v>
      </c>
      <c r="I72">
        <v>222.5</v>
      </c>
      <c r="J72">
        <v>222.5</v>
      </c>
      <c r="K72">
        <f t="shared" si="2"/>
        <v>222.5</v>
      </c>
      <c r="L72">
        <f t="shared" si="3"/>
        <v>222.5</v>
      </c>
    </row>
    <row r="73" spans="1:12">
      <c r="A73">
        <v>220</v>
      </c>
      <c r="B73">
        <v>220</v>
      </c>
      <c r="C73">
        <v>220</v>
      </c>
      <c r="D73">
        <v>220</v>
      </c>
      <c r="E73">
        <v>220</v>
      </c>
      <c r="F73">
        <v>220</v>
      </c>
      <c r="G73">
        <v>220</v>
      </c>
      <c r="H73">
        <v>220</v>
      </c>
      <c r="I73">
        <v>220</v>
      </c>
      <c r="J73">
        <v>220</v>
      </c>
      <c r="K73">
        <f t="shared" si="2"/>
        <v>220</v>
      </c>
      <c r="L73">
        <f t="shared" si="3"/>
        <v>220</v>
      </c>
    </row>
    <row r="74" spans="1:12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v>217.5</v>
      </c>
      <c r="G74">
        <v>217.5</v>
      </c>
      <c r="H74">
        <v>217.5</v>
      </c>
      <c r="I74">
        <v>217.5</v>
      </c>
      <c r="J74">
        <v>217.5</v>
      </c>
      <c r="K74">
        <f t="shared" si="2"/>
        <v>217.5</v>
      </c>
      <c r="L74">
        <f t="shared" si="3"/>
        <v>217.5</v>
      </c>
    </row>
    <row r="75" spans="1:12">
      <c r="A75">
        <v>215</v>
      </c>
      <c r="B75">
        <v>215</v>
      </c>
      <c r="C75">
        <v>215</v>
      </c>
      <c r="D75">
        <v>215</v>
      </c>
      <c r="E75">
        <v>215</v>
      </c>
      <c r="F75">
        <v>215</v>
      </c>
      <c r="G75">
        <v>215</v>
      </c>
      <c r="H75">
        <v>215</v>
      </c>
      <c r="I75">
        <v>215</v>
      </c>
      <c r="J75">
        <v>215</v>
      </c>
      <c r="K75">
        <f t="shared" si="2"/>
        <v>215</v>
      </c>
      <c r="L75">
        <f t="shared" si="3"/>
        <v>215</v>
      </c>
    </row>
    <row r="76" spans="1:12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v>212.5</v>
      </c>
      <c r="G76">
        <v>212.5</v>
      </c>
      <c r="H76">
        <v>212.5</v>
      </c>
      <c r="I76">
        <v>212.5</v>
      </c>
      <c r="J76">
        <v>212.5</v>
      </c>
      <c r="K76">
        <f t="shared" si="2"/>
        <v>212.5</v>
      </c>
      <c r="L76">
        <f t="shared" si="3"/>
        <v>212.5</v>
      </c>
    </row>
    <row r="77" spans="1:12">
      <c r="A77">
        <v>210</v>
      </c>
      <c r="B77">
        <v>210</v>
      </c>
      <c r="C77">
        <v>210</v>
      </c>
      <c r="D77">
        <v>210</v>
      </c>
      <c r="E77">
        <v>210</v>
      </c>
      <c r="F77">
        <v>210</v>
      </c>
      <c r="G77">
        <v>210</v>
      </c>
      <c r="H77">
        <v>210</v>
      </c>
      <c r="I77">
        <v>210</v>
      </c>
      <c r="J77">
        <v>210</v>
      </c>
      <c r="K77">
        <f t="shared" si="2"/>
        <v>210</v>
      </c>
      <c r="L77">
        <f t="shared" si="3"/>
        <v>210</v>
      </c>
    </row>
    <row r="78" spans="1:12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v>207.5</v>
      </c>
      <c r="G78">
        <v>207.5</v>
      </c>
      <c r="H78">
        <v>207.5</v>
      </c>
      <c r="I78">
        <v>207.5</v>
      </c>
      <c r="J78">
        <v>207.5</v>
      </c>
      <c r="K78">
        <f t="shared" si="2"/>
        <v>207.5</v>
      </c>
      <c r="L78">
        <f t="shared" si="3"/>
        <v>207.5</v>
      </c>
    </row>
    <row r="79" spans="1:12">
      <c r="A79">
        <v>205</v>
      </c>
      <c r="B79">
        <v>205</v>
      </c>
      <c r="C79">
        <v>205</v>
      </c>
      <c r="D79">
        <v>205</v>
      </c>
      <c r="E79">
        <v>205</v>
      </c>
      <c r="F79">
        <v>205</v>
      </c>
      <c r="G79">
        <v>205</v>
      </c>
      <c r="H79">
        <v>205</v>
      </c>
      <c r="I79">
        <v>205</v>
      </c>
      <c r="J79">
        <v>205</v>
      </c>
      <c r="K79">
        <f t="shared" si="2"/>
        <v>205</v>
      </c>
      <c r="L79">
        <f t="shared" si="3"/>
        <v>205</v>
      </c>
    </row>
    <row r="80" spans="1:12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v>202.5</v>
      </c>
      <c r="G80">
        <v>202.5</v>
      </c>
      <c r="H80">
        <v>202.5</v>
      </c>
      <c r="I80">
        <v>202.5</v>
      </c>
      <c r="J80">
        <v>202.5</v>
      </c>
      <c r="K80">
        <f t="shared" si="2"/>
        <v>202.5</v>
      </c>
      <c r="L80">
        <f t="shared" si="3"/>
        <v>202.5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C5" sqref="C5"/>
    </sheetView>
  </sheetViews>
  <sheetFormatPr baseColWidth="10" defaultRowHeight="15" x14ac:dyDescent="0"/>
  <sheetData>
    <row r="1" spans="1:2">
      <c r="A1" t="s">
        <v>3</v>
      </c>
      <c r="B1" t="s">
        <v>4</v>
      </c>
    </row>
    <row r="2" spans="1:2">
      <c r="A2">
        <v>2.43333333333333</v>
      </c>
      <c r="B2">
        <v>2.6777777777777745</v>
      </c>
    </row>
    <row r="3" spans="1:2">
      <c r="A3">
        <v>0.19999999999999893</v>
      </c>
      <c r="B3">
        <v>7.1555555555555515</v>
      </c>
    </row>
    <row r="4" spans="1:2">
      <c r="A4">
        <v>-2.2952380952380951</v>
      </c>
      <c r="B4">
        <v>13.366666666666621</v>
      </c>
    </row>
    <row r="5" spans="1:2">
      <c r="A5">
        <v>-4.7952380952380951</v>
      </c>
      <c r="B5">
        <v>20.366666666666632</v>
      </c>
    </row>
    <row r="6" spans="1:2">
      <c r="A6">
        <v>-7.2952380952380951</v>
      </c>
      <c r="B6">
        <v>27.62222222222217</v>
      </c>
    </row>
    <row r="7" spans="1:2">
      <c r="A7">
        <v>-9.7952380952380942</v>
      </c>
      <c r="B7">
        <v>35.044444444444409</v>
      </c>
    </row>
    <row r="8" spans="1:2">
      <c r="A8">
        <v>-12.295238095238094</v>
      </c>
      <c r="B8">
        <v>42.499999999999957</v>
      </c>
    </row>
    <row r="9" spans="1:2">
      <c r="A9">
        <v>-14.795238095238091</v>
      </c>
      <c r="B9">
        <v>49.999999999999957</v>
      </c>
    </row>
    <row r="10" spans="1:2">
      <c r="A10">
        <v>-17.295238095238091</v>
      </c>
      <c r="B10">
        <v>57.499999999999964</v>
      </c>
    </row>
    <row r="11" spans="1:2">
      <c r="A11">
        <v>-19.795238095238091</v>
      </c>
      <c r="B11">
        <v>64.999999999999972</v>
      </c>
    </row>
    <row r="12" spans="1:2">
      <c r="A12">
        <v>-22.295238095238091</v>
      </c>
      <c r="B12">
        <v>72.499999999999972</v>
      </c>
    </row>
    <row r="13" spans="1:2">
      <c r="A13">
        <v>-24.795238095238091</v>
      </c>
      <c r="B13">
        <v>79.999999999999972</v>
      </c>
    </row>
    <row r="14" spans="1:2">
      <c r="A14">
        <v>-27.295238095238091</v>
      </c>
      <c r="B14">
        <v>87.499999999999972</v>
      </c>
    </row>
    <row r="15" spans="1:2">
      <c r="A15">
        <v>-29.795238095238091</v>
      </c>
      <c r="B15">
        <v>94.999999999999972</v>
      </c>
    </row>
    <row r="16" spans="1:2">
      <c r="A16">
        <v>-31.128571428571423</v>
      </c>
      <c r="B16">
        <v>102.38888888888839</v>
      </c>
    </row>
    <row r="17" spans="1:2">
      <c r="A17">
        <v>-31.999999999999989</v>
      </c>
      <c r="B17">
        <v>109.56666666666611</v>
      </c>
    </row>
    <row r="18" spans="1:2">
      <c r="A18">
        <v>-31.109523809523779</v>
      </c>
      <c r="B18">
        <v>116.5555555555552</v>
      </c>
    </row>
    <row r="19" spans="1:2">
      <c r="A19">
        <v>-31.39999999999997</v>
      </c>
      <c r="B19">
        <v>123.39999999999971</v>
      </c>
    </row>
    <row r="20" spans="1:2">
      <c r="A20">
        <v>-32.314285714285674</v>
      </c>
      <c r="B20">
        <v>129.91111111111078</v>
      </c>
    </row>
    <row r="21" spans="1:2">
      <c r="A21">
        <v>-32.971428571428554</v>
      </c>
      <c r="B21">
        <v>136.57777777777738</v>
      </c>
    </row>
    <row r="22" spans="1:2">
      <c r="A22">
        <v>-34.476190476190467</v>
      </c>
      <c r="B22">
        <v>143.08888888888859</v>
      </c>
    </row>
    <row r="23" spans="1:2">
      <c r="A23">
        <v>-35.595238095238081</v>
      </c>
      <c r="B23">
        <v>149.6888888888885</v>
      </c>
    </row>
    <row r="24" spans="1:2">
      <c r="A24">
        <v>-36.904761904761905</v>
      </c>
      <c r="B24">
        <v>156.3333333333328</v>
      </c>
    </row>
    <row r="25" spans="1:2">
      <c r="A25">
        <v>-39.004761904761899</v>
      </c>
      <c r="B25">
        <v>162.51111111111081</v>
      </c>
    </row>
    <row r="26" spans="1:2">
      <c r="A26">
        <v>-39.719047619047615</v>
      </c>
      <c r="B26">
        <v>168.81111111111068</v>
      </c>
    </row>
    <row r="27" spans="1:2">
      <c r="A27">
        <v>-40.447619047619007</v>
      </c>
      <c r="B27">
        <v>175.06666666666644</v>
      </c>
    </row>
    <row r="28" spans="1:2">
      <c r="A28">
        <v>-42.295238095238076</v>
      </c>
      <c r="B28">
        <v>181.85555555555513</v>
      </c>
    </row>
    <row r="29" spans="1:2">
      <c r="A29">
        <v>-43.023809523809483</v>
      </c>
      <c r="B29">
        <v>188.1333333333329</v>
      </c>
    </row>
    <row r="30" spans="1:2">
      <c r="A30">
        <v>-44.090476190476167</v>
      </c>
      <c r="B30">
        <v>194.05555555555509</v>
      </c>
    </row>
    <row r="31" spans="1:2">
      <c r="A31">
        <v>-45.004761904761878</v>
      </c>
      <c r="B31">
        <v>200.25555555555519</v>
      </c>
    </row>
    <row r="32" spans="1:2">
      <c r="A32">
        <v>-46.123809523809491</v>
      </c>
      <c r="B32">
        <v>206.42222222222182</v>
      </c>
    </row>
    <row r="33" spans="1:2">
      <c r="A33">
        <v>-48</v>
      </c>
      <c r="B33">
        <v>212.32222222222168</v>
      </c>
    </row>
    <row r="34" spans="1:2">
      <c r="A34">
        <v>-49.123809523809499</v>
      </c>
      <c r="B34">
        <v>218.39999999999964</v>
      </c>
    </row>
    <row r="35" spans="1:2">
      <c r="A35">
        <v>-49.628571428571405</v>
      </c>
      <c r="B35">
        <v>224.77777777777752</v>
      </c>
    </row>
    <row r="36" spans="1:2">
      <c r="A36">
        <v>-51.109523809523793</v>
      </c>
      <c r="B36">
        <v>230.39999999999964</v>
      </c>
    </row>
    <row r="37" spans="1:2">
      <c r="A37">
        <v>-51.233333333333306</v>
      </c>
      <c r="B37">
        <v>235.15555555555511</v>
      </c>
    </row>
    <row r="38" spans="1:2">
      <c r="A38">
        <v>-50.571428571428534</v>
      </c>
      <c r="B38">
        <v>240.3555555555553</v>
      </c>
    </row>
    <row r="39" spans="1:2">
      <c r="A39">
        <v>-51.619047619047606</v>
      </c>
      <c r="B39">
        <v>245.91111111111064</v>
      </c>
    </row>
    <row r="40" spans="1:2">
      <c r="A40">
        <v>-52.523809523809504</v>
      </c>
      <c r="B40">
        <v>250.92222222222171</v>
      </c>
    </row>
    <row r="41" spans="1:2">
      <c r="A41">
        <v>-52.157142857142823</v>
      </c>
      <c r="B41">
        <v>255.8333333333328</v>
      </c>
    </row>
    <row r="42" spans="1:2">
      <c r="A42">
        <v>-51.709523809523787</v>
      </c>
      <c r="B42">
        <v>259.64444444444399</v>
      </c>
    </row>
    <row r="43" spans="1:2">
      <c r="A43">
        <v>-50.619047619047592</v>
      </c>
      <c r="B43">
        <v>263.16666666666634</v>
      </c>
    </row>
    <row r="44" spans="1:2">
      <c r="A44">
        <v>-49.099999999999973</v>
      </c>
      <c r="B44">
        <v>266.0555555555552</v>
      </c>
    </row>
    <row r="45" spans="1:2">
      <c r="A45">
        <v>-46.79047619047617</v>
      </c>
      <c r="B45">
        <v>269.34444444444415</v>
      </c>
    </row>
    <row r="46" spans="1:2">
      <c r="A46">
        <v>-44.142857142857096</v>
      </c>
      <c r="B46">
        <v>271.83333333333286</v>
      </c>
    </row>
    <row r="47" spans="1:2">
      <c r="A47">
        <v>-41.047619047619023</v>
      </c>
      <c r="B47">
        <v>273.38888888888835</v>
      </c>
    </row>
    <row r="48" spans="1:2">
      <c r="A48">
        <v>-37.328571428571401</v>
      </c>
      <c r="B48">
        <v>274.29999999999944</v>
      </c>
    </row>
    <row r="49" spans="1:2">
      <c r="A49">
        <v>-33.604761904761894</v>
      </c>
      <c r="B49">
        <v>274.72222222222177</v>
      </c>
    </row>
    <row r="50" spans="1:2">
      <c r="A50">
        <v>-28.704761904761892</v>
      </c>
      <c r="B50">
        <v>274.24444444444418</v>
      </c>
    </row>
    <row r="51" spans="1:2">
      <c r="A51">
        <v>-22.6095238095238</v>
      </c>
      <c r="B51">
        <v>273.16666666666652</v>
      </c>
    </row>
    <row r="52" spans="1:2">
      <c r="A52">
        <v>-16.104761904761897</v>
      </c>
      <c r="B52">
        <v>271.18888888888875</v>
      </c>
    </row>
    <row r="53" spans="1:2">
      <c r="A53">
        <v>-8.8000000000000007</v>
      </c>
      <c r="B53">
        <v>269.4777777777777</v>
      </c>
    </row>
    <row r="54" spans="1:2">
      <c r="A54">
        <v>-2.1</v>
      </c>
      <c r="B54">
        <v>267.10000000000002</v>
      </c>
    </row>
    <row r="55" spans="1:2">
      <c r="A55">
        <v>5.4</v>
      </c>
      <c r="B55">
        <v>264.8333333333332</v>
      </c>
    </row>
    <row r="56" spans="1:2">
      <c r="A56">
        <v>12.5</v>
      </c>
      <c r="B56">
        <v>262.5</v>
      </c>
    </row>
    <row r="57" spans="1:2">
      <c r="A57">
        <v>20</v>
      </c>
      <c r="B57">
        <v>260</v>
      </c>
    </row>
    <row r="58" spans="1:2">
      <c r="A58">
        <v>27.5</v>
      </c>
      <c r="B58">
        <v>257.5</v>
      </c>
    </row>
    <row r="59" spans="1:2">
      <c r="A59">
        <v>35</v>
      </c>
      <c r="B59">
        <v>255</v>
      </c>
    </row>
    <row r="60" spans="1:2">
      <c r="A60">
        <v>42.5</v>
      </c>
      <c r="B60">
        <v>252.5</v>
      </c>
    </row>
    <row r="61" spans="1:2">
      <c r="A61">
        <v>50</v>
      </c>
      <c r="B61">
        <v>250</v>
      </c>
    </row>
    <row r="62" spans="1:2">
      <c r="A62">
        <v>57.5</v>
      </c>
      <c r="B62">
        <v>247.5</v>
      </c>
    </row>
    <row r="63" spans="1:2">
      <c r="A63">
        <v>65</v>
      </c>
      <c r="B63">
        <v>245</v>
      </c>
    </row>
    <row r="64" spans="1:2">
      <c r="A64">
        <v>72.5</v>
      </c>
      <c r="B64">
        <v>242.5</v>
      </c>
    </row>
    <row r="65" spans="1:2">
      <c r="A65">
        <v>80</v>
      </c>
      <c r="B65">
        <v>240</v>
      </c>
    </row>
    <row r="66" spans="1:2">
      <c r="A66">
        <v>87.5</v>
      </c>
      <c r="B66">
        <v>237.5</v>
      </c>
    </row>
    <row r="67" spans="1:2">
      <c r="A67">
        <v>95</v>
      </c>
      <c r="B67">
        <v>235</v>
      </c>
    </row>
    <row r="68" spans="1:2">
      <c r="A68">
        <v>102.5</v>
      </c>
      <c r="B68">
        <v>232.5</v>
      </c>
    </row>
    <row r="69" spans="1:2">
      <c r="A69">
        <v>110</v>
      </c>
      <c r="B69">
        <v>230</v>
      </c>
    </row>
    <row r="70" spans="1:2">
      <c r="A70">
        <v>117.5</v>
      </c>
      <c r="B70">
        <v>227.5</v>
      </c>
    </row>
    <row r="71" spans="1:2">
      <c r="A71">
        <v>125</v>
      </c>
      <c r="B71">
        <v>225</v>
      </c>
    </row>
    <row r="72" spans="1:2">
      <c r="A72">
        <v>132.5</v>
      </c>
      <c r="B72">
        <v>222.5</v>
      </c>
    </row>
    <row r="73" spans="1:2">
      <c r="A73">
        <v>140</v>
      </c>
      <c r="B73">
        <v>220</v>
      </c>
    </row>
    <row r="74" spans="1:2">
      <c r="A74">
        <v>147.5</v>
      </c>
      <c r="B74">
        <v>217.5</v>
      </c>
    </row>
    <row r="75" spans="1:2">
      <c r="A75">
        <v>155</v>
      </c>
      <c r="B75">
        <v>215</v>
      </c>
    </row>
    <row r="76" spans="1:2">
      <c r="A76">
        <v>162.5</v>
      </c>
      <c r="B76">
        <v>212.5</v>
      </c>
    </row>
    <row r="77" spans="1:2">
      <c r="A77">
        <v>170</v>
      </c>
      <c r="B77">
        <v>210</v>
      </c>
    </row>
    <row r="78" spans="1:2">
      <c r="A78">
        <v>177.5</v>
      </c>
      <c r="B78">
        <v>207.5</v>
      </c>
    </row>
    <row r="79" spans="1:2">
      <c r="A79">
        <v>185</v>
      </c>
      <c r="B79">
        <v>205</v>
      </c>
    </row>
    <row r="80" spans="1:2">
      <c r="A80">
        <v>192.5</v>
      </c>
      <c r="B80">
        <v>202.5</v>
      </c>
    </row>
    <row r="81" spans="1:2">
      <c r="A81">
        <v>200</v>
      </c>
      <c r="B81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 of 10 Runs</vt:lpstr>
      <vt:lpstr>Taste 1</vt:lpstr>
      <vt:lpstr>Taste 0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2016-10-11T15:54:44Z</dcterms:created>
  <dcterms:modified xsi:type="dcterms:W3CDTF">2016-10-11T15:55:08Z</dcterms:modified>
</cp:coreProperties>
</file>