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1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<sst xmlns="http://schemas.openxmlformats.org/spreadsheetml/2006/main" count="26" uniqueCount="5">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</sst>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1'!$K$1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1'!$K$2:$K$82</c:f>
              <c:numCache>
                <c:formatCode>General</c:formatCode>
                <c:ptCount val="81"/>
                <c:pt idx="0">
                  <c:v>3.509523809523809</c:v>
                </c:pt>
                <c:pt idx="1">
                  <c:v>8.29523809523807</c:v>
                </c:pt>
                <c:pt idx="2">
                  <c:v>14.76190476190473</c:v>
                </c:pt>
                <c:pt idx="3">
                  <c:v>20.69047619047615</c:v>
                </c:pt>
                <c:pt idx="4">
                  <c:v>25.76666666666661</c:v>
                </c:pt>
                <c:pt idx="5">
                  <c:v>29.21428571428568</c:v>
                </c:pt>
                <c:pt idx="6">
                  <c:v>32.2380952380952</c:v>
                </c:pt>
                <c:pt idx="7">
                  <c:v>36.99047619047616</c:v>
                </c:pt>
                <c:pt idx="8">
                  <c:v>40.49523809523807</c:v>
                </c:pt>
                <c:pt idx="9">
                  <c:v>42.85238095238094</c:v>
                </c:pt>
                <c:pt idx="10">
                  <c:v>46.17142857142854</c:v>
                </c:pt>
                <c:pt idx="11">
                  <c:v>49.76190476190474</c:v>
                </c:pt>
                <c:pt idx="12">
                  <c:v>54.59047619047614</c:v>
                </c:pt>
                <c:pt idx="13">
                  <c:v>57.78095238095234</c:v>
                </c:pt>
                <c:pt idx="14">
                  <c:v>60.65714285714284</c:v>
                </c:pt>
                <c:pt idx="15">
                  <c:v>65.89047619047616</c:v>
                </c:pt>
                <c:pt idx="16">
                  <c:v>70.61904761904756</c:v>
                </c:pt>
                <c:pt idx="17">
                  <c:v>71.89523809523804</c:v>
                </c:pt>
                <c:pt idx="18">
                  <c:v>75.0142857142857</c:v>
                </c:pt>
                <c:pt idx="19">
                  <c:v>78.64761904761898</c:v>
                </c:pt>
                <c:pt idx="20">
                  <c:v>80.647619047619</c:v>
                </c:pt>
                <c:pt idx="21">
                  <c:v>84.41904761904757</c:v>
                </c:pt>
                <c:pt idx="22">
                  <c:v>88.96190476190473</c:v>
                </c:pt>
                <c:pt idx="23">
                  <c:v>91.28571428571423</c:v>
                </c:pt>
                <c:pt idx="24">
                  <c:v>94.83809523809501</c:v>
                </c:pt>
                <c:pt idx="25">
                  <c:v>97.74761904761888</c:v>
                </c:pt>
                <c:pt idx="26">
                  <c:v>100.6142857142854</c:v>
                </c:pt>
                <c:pt idx="27">
                  <c:v>103.2523809523805</c:v>
                </c:pt>
                <c:pt idx="28">
                  <c:v>107.1333333333329</c:v>
                </c:pt>
                <c:pt idx="29">
                  <c:v>111.0142857142853</c:v>
                </c:pt>
                <c:pt idx="30">
                  <c:v>114.6809523809518</c:v>
                </c:pt>
                <c:pt idx="31">
                  <c:v>116.9857142857139</c:v>
                </c:pt>
                <c:pt idx="32">
                  <c:v>119.819047619047</c:v>
                </c:pt>
                <c:pt idx="33">
                  <c:v>123.2190476190472</c:v>
                </c:pt>
                <c:pt idx="34">
                  <c:v>125.9999999999997</c:v>
                </c:pt>
                <c:pt idx="35">
                  <c:v>128.4142857142853</c:v>
                </c:pt>
                <c:pt idx="36">
                  <c:v>130.8571428571424</c:v>
                </c:pt>
                <c:pt idx="37">
                  <c:v>133.433333333333</c:v>
                </c:pt>
                <c:pt idx="38">
                  <c:v>136.1666666666661</c:v>
                </c:pt>
                <c:pt idx="39">
                  <c:v>139.6047619047614</c:v>
                </c:pt>
                <c:pt idx="40">
                  <c:v>141.4619047619043</c:v>
                </c:pt>
                <c:pt idx="41">
                  <c:v>144.6095238095234</c:v>
                </c:pt>
                <c:pt idx="42">
                  <c:v>147.7190476190472</c:v>
                </c:pt>
                <c:pt idx="43">
                  <c:v>151.1999999999996</c:v>
                </c:pt>
                <c:pt idx="44">
                  <c:v>152.9047619047614</c:v>
                </c:pt>
                <c:pt idx="45">
                  <c:v>155.7857142857138</c:v>
                </c:pt>
                <c:pt idx="46">
                  <c:v>159.77619047619</c:v>
                </c:pt>
                <c:pt idx="47">
                  <c:v>161.4952380952376</c:v>
                </c:pt>
                <c:pt idx="48">
                  <c:v>163.5904761904758</c:v>
                </c:pt>
                <c:pt idx="49">
                  <c:v>164.8476190476186</c:v>
                </c:pt>
                <c:pt idx="50">
                  <c:v>166.6333333333328</c:v>
                </c:pt>
                <c:pt idx="51">
                  <c:v>168.133333333333</c:v>
                </c:pt>
                <c:pt idx="52">
                  <c:v>170.0857142857138</c:v>
                </c:pt>
                <c:pt idx="53">
                  <c:v>170.6761904761901</c:v>
                </c:pt>
                <c:pt idx="54">
                  <c:v>172.8142857142852</c:v>
                </c:pt>
                <c:pt idx="55">
                  <c:v>174.2666666666662</c:v>
                </c:pt>
                <c:pt idx="56">
                  <c:v>176.2809523809518</c:v>
                </c:pt>
                <c:pt idx="57">
                  <c:v>177.723809523809</c:v>
                </c:pt>
                <c:pt idx="58">
                  <c:v>178.4952380952377</c:v>
                </c:pt>
                <c:pt idx="59">
                  <c:v>179.1333333333328</c:v>
                </c:pt>
                <c:pt idx="60">
                  <c:v>181.0952380952376</c:v>
                </c:pt>
                <c:pt idx="61">
                  <c:v>183.2095238095233</c:v>
                </c:pt>
                <c:pt idx="62">
                  <c:v>186.0380952380947</c:v>
                </c:pt>
                <c:pt idx="63">
                  <c:v>186.4904761904758</c:v>
                </c:pt>
                <c:pt idx="64">
                  <c:v>187.7857142857136</c:v>
                </c:pt>
                <c:pt idx="65">
                  <c:v>189.7476190476182</c:v>
                </c:pt>
                <c:pt idx="66">
                  <c:v>190.9047619047615</c:v>
                </c:pt>
                <c:pt idx="67">
                  <c:v>192.4238095238092</c:v>
                </c:pt>
                <c:pt idx="68">
                  <c:v>193.1904761904758</c:v>
                </c:pt>
                <c:pt idx="69">
                  <c:v>192.5952380952378</c:v>
                </c:pt>
                <c:pt idx="70">
                  <c:v>193.5999999999995</c:v>
                </c:pt>
                <c:pt idx="71">
                  <c:v>193.9142857142854</c:v>
                </c:pt>
                <c:pt idx="72">
                  <c:v>194.6095238095232</c:v>
                </c:pt>
                <c:pt idx="73">
                  <c:v>196.7095238095232</c:v>
                </c:pt>
                <c:pt idx="74">
                  <c:v>198.7904761904758</c:v>
                </c:pt>
                <c:pt idx="75">
                  <c:v>201.0952380952374</c:v>
                </c:pt>
                <c:pt idx="76">
                  <c:v>201.7952380952376</c:v>
                </c:pt>
                <c:pt idx="77">
                  <c:v>202.2857142857138</c:v>
                </c:pt>
                <c:pt idx="78">
                  <c:v>201.6666666666664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1'!$L$1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1'!$L$2:$L$82</c:f>
              <c:numCache>
                <c:formatCode>General</c:formatCode>
                <c:ptCount val="81"/>
                <c:pt idx="0">
                  <c:v>4.928571428571425</c:v>
                </c:pt>
                <c:pt idx="1">
                  <c:v>10.66666666666663</c:v>
                </c:pt>
                <c:pt idx="2">
                  <c:v>18.1666666666666</c:v>
                </c:pt>
                <c:pt idx="3">
                  <c:v>23.78571428571425</c:v>
                </c:pt>
                <c:pt idx="4">
                  <c:v>27.3571428571428</c:v>
                </c:pt>
                <c:pt idx="5">
                  <c:v>30.88095238095235</c:v>
                </c:pt>
                <c:pt idx="6">
                  <c:v>29.45238095238095</c:v>
                </c:pt>
                <c:pt idx="7">
                  <c:v>31.76190476190475</c:v>
                </c:pt>
                <c:pt idx="8">
                  <c:v>35.26190476190474</c:v>
                </c:pt>
                <c:pt idx="9">
                  <c:v>37.6428571428571</c:v>
                </c:pt>
                <c:pt idx="10">
                  <c:v>42.047619047619</c:v>
                </c:pt>
                <c:pt idx="11">
                  <c:v>45.85714285714285</c:v>
                </c:pt>
                <c:pt idx="12">
                  <c:v>51.71428571428565</c:v>
                </c:pt>
                <c:pt idx="13">
                  <c:v>55.547619047619</c:v>
                </c:pt>
                <c:pt idx="14">
                  <c:v>58.3333333333333</c:v>
                </c:pt>
                <c:pt idx="15">
                  <c:v>65.6428571428571</c:v>
                </c:pt>
                <c:pt idx="16">
                  <c:v>70.3571428571428</c:v>
                </c:pt>
                <c:pt idx="17">
                  <c:v>72.7380952380952</c:v>
                </c:pt>
                <c:pt idx="18">
                  <c:v>74.47619047619045</c:v>
                </c:pt>
                <c:pt idx="19">
                  <c:v>78.47619047619045</c:v>
                </c:pt>
                <c:pt idx="20">
                  <c:v>79.09523809523804</c:v>
                </c:pt>
                <c:pt idx="21">
                  <c:v>84.28571428571424</c:v>
                </c:pt>
                <c:pt idx="22">
                  <c:v>88.2619047619047</c:v>
                </c:pt>
                <c:pt idx="23">
                  <c:v>90.28571428571424</c:v>
                </c:pt>
                <c:pt idx="24">
                  <c:v>94.1190476190476</c:v>
                </c:pt>
                <c:pt idx="25">
                  <c:v>96.57142857142856</c:v>
                </c:pt>
                <c:pt idx="26">
                  <c:v>101.0952380952376</c:v>
                </c:pt>
                <c:pt idx="27">
                  <c:v>103.619047619047</c:v>
                </c:pt>
                <c:pt idx="28">
                  <c:v>105.357142857142</c:v>
                </c:pt>
                <c:pt idx="29">
                  <c:v>109.5476190476185</c:v>
                </c:pt>
                <c:pt idx="30">
                  <c:v>114.7857142857135</c:v>
                </c:pt>
                <c:pt idx="31">
                  <c:v>117.619047619047</c:v>
                </c:pt>
                <c:pt idx="32">
                  <c:v>120.7380952380945</c:v>
                </c:pt>
                <c:pt idx="33">
                  <c:v>123.8095238095235</c:v>
                </c:pt>
                <c:pt idx="34">
                  <c:v>127.9047619047615</c:v>
                </c:pt>
                <c:pt idx="35">
                  <c:v>128.7142857142855</c:v>
                </c:pt>
                <c:pt idx="36">
                  <c:v>129.4047619047615</c:v>
                </c:pt>
                <c:pt idx="37">
                  <c:v>131.4047619047615</c:v>
                </c:pt>
                <c:pt idx="38">
                  <c:v>134.3809523809515</c:v>
                </c:pt>
                <c:pt idx="39">
                  <c:v>137.8333333333325</c:v>
                </c:pt>
                <c:pt idx="40">
                  <c:v>141.119047619047</c:v>
                </c:pt>
                <c:pt idx="41">
                  <c:v>143.928571428571</c:v>
                </c:pt>
                <c:pt idx="42">
                  <c:v>147.428571428571</c:v>
                </c:pt>
                <c:pt idx="43">
                  <c:v>150.761904761904</c:v>
                </c:pt>
                <c:pt idx="44">
                  <c:v>151.47619047619</c:v>
                </c:pt>
                <c:pt idx="45">
                  <c:v>152.9523809523805</c:v>
                </c:pt>
                <c:pt idx="46">
                  <c:v>158.0476190476185</c:v>
                </c:pt>
                <c:pt idx="47">
                  <c:v>157.9047619047615</c:v>
                </c:pt>
                <c:pt idx="48">
                  <c:v>161.428571428571</c:v>
                </c:pt>
                <c:pt idx="49">
                  <c:v>163.6904761904755</c:v>
                </c:pt>
                <c:pt idx="50">
                  <c:v>166.2857142857135</c:v>
                </c:pt>
                <c:pt idx="51">
                  <c:v>168.880952380952</c:v>
                </c:pt>
                <c:pt idx="52">
                  <c:v>171.7380952380945</c:v>
                </c:pt>
                <c:pt idx="53">
                  <c:v>172.0</c:v>
                </c:pt>
                <c:pt idx="54">
                  <c:v>174.380952380952</c:v>
                </c:pt>
                <c:pt idx="55">
                  <c:v>173.3571428571425</c:v>
                </c:pt>
                <c:pt idx="56">
                  <c:v>177.0476190476185</c:v>
                </c:pt>
                <c:pt idx="57">
                  <c:v>179.0238095238095</c:v>
                </c:pt>
                <c:pt idx="58">
                  <c:v>181.5</c:v>
                </c:pt>
                <c:pt idx="59">
                  <c:v>179.9523809523805</c:v>
                </c:pt>
                <c:pt idx="60">
                  <c:v>183.0476190476185</c:v>
                </c:pt>
                <c:pt idx="61">
                  <c:v>183.3571428571425</c:v>
                </c:pt>
                <c:pt idx="62">
                  <c:v>186.47619047619</c:v>
                </c:pt>
                <c:pt idx="63">
                  <c:v>185.0</c:v>
                </c:pt>
                <c:pt idx="64">
                  <c:v>185.6904761904755</c:v>
                </c:pt>
                <c:pt idx="65">
                  <c:v>188.95238095238</c:v>
                </c:pt>
                <c:pt idx="66">
                  <c:v>189.380952380952</c:v>
                </c:pt>
                <c:pt idx="67">
                  <c:v>191.5952380952375</c:v>
                </c:pt>
                <c:pt idx="68">
                  <c:v>194.1428571428565</c:v>
                </c:pt>
                <c:pt idx="69">
                  <c:v>195.5476190476185</c:v>
                </c:pt>
                <c:pt idx="70">
                  <c:v>195.309523809523</c:v>
                </c:pt>
                <c:pt idx="71">
                  <c:v>195.5714285714285</c:v>
                </c:pt>
                <c:pt idx="72">
                  <c:v>193.9523809523805</c:v>
                </c:pt>
                <c:pt idx="73">
                  <c:v>195.119047619047</c:v>
                </c:pt>
                <c:pt idx="74">
                  <c:v>197.97619047619</c:v>
                </c:pt>
                <c:pt idx="75">
                  <c:v>199.9523809523805</c:v>
                </c:pt>
                <c:pt idx="76">
                  <c:v>201.5</c:v>
                </c:pt>
                <c:pt idx="77">
                  <c:v>202.8333333333325</c:v>
                </c:pt>
                <c:pt idx="78">
                  <c:v>202.404761904761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86216"/>
        <c:axId val="2104164760"/>
      </c:lineChart>
      <c:catAx>
        <c:axId val="210488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64760"/>
        <c:crosses val="autoZero"/>
        <c:auto val="1"/>
        <c:lblAlgn val="ctr"/>
        <c:lblOffset val="100"/>
        <c:noMultiLvlLbl val="0"/>
      </c:catAx>
      <c:valAx>
        <c:axId val="210416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8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0'!$K$1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0'!$K$2:$K$81</c:f>
              <c:numCache>
                <c:formatCode>General</c:formatCode>
                <c:ptCount val="80"/>
                <c:pt idx="0">
                  <c:v>1.377777777777777</c:v>
                </c:pt>
                <c:pt idx="1">
                  <c:v>1.088888888888883</c:v>
                </c:pt>
                <c:pt idx="2">
                  <c:v>-0.388888888888895</c:v>
                </c:pt>
                <c:pt idx="3">
                  <c:v>-1.344444444444443</c:v>
                </c:pt>
                <c:pt idx="4">
                  <c:v>-1.655555555555536</c:v>
                </c:pt>
                <c:pt idx="5">
                  <c:v>-0.388888888888876</c:v>
                </c:pt>
                <c:pt idx="6">
                  <c:v>1.466666666666662</c:v>
                </c:pt>
                <c:pt idx="7">
                  <c:v>1.722222222222211</c:v>
                </c:pt>
                <c:pt idx="8">
                  <c:v>2.933333333333319</c:v>
                </c:pt>
                <c:pt idx="9">
                  <c:v>5.38888888888887</c:v>
                </c:pt>
                <c:pt idx="10">
                  <c:v>6.966666666666644</c:v>
                </c:pt>
                <c:pt idx="11">
                  <c:v>8.299999999999965</c:v>
                </c:pt>
                <c:pt idx="12">
                  <c:v>8.366666666666645</c:v>
                </c:pt>
                <c:pt idx="13">
                  <c:v>9.922222222222213</c:v>
                </c:pt>
                <c:pt idx="14">
                  <c:v>12.11111111111109</c:v>
                </c:pt>
                <c:pt idx="15">
                  <c:v>11.6222222222222</c:v>
                </c:pt>
                <c:pt idx="16">
                  <c:v>11.76666666666664</c:v>
                </c:pt>
                <c:pt idx="17">
                  <c:v>15.4555555555555</c:v>
                </c:pt>
                <c:pt idx="18">
                  <c:v>17.07777777777773</c:v>
                </c:pt>
                <c:pt idx="19">
                  <c:v>18.31111111111105</c:v>
                </c:pt>
                <c:pt idx="20">
                  <c:v>21.2555555555555</c:v>
                </c:pt>
                <c:pt idx="21">
                  <c:v>22.25555555555551</c:v>
                </c:pt>
                <c:pt idx="22">
                  <c:v>22.66666666666661</c:v>
                </c:pt>
                <c:pt idx="23">
                  <c:v>25.28888888888885</c:v>
                </c:pt>
                <c:pt idx="24">
                  <c:v>26.66666666666662</c:v>
                </c:pt>
                <c:pt idx="25">
                  <c:v>28.75555555555552</c:v>
                </c:pt>
                <c:pt idx="26">
                  <c:v>30.85555555555551</c:v>
                </c:pt>
                <c:pt idx="27">
                  <c:v>33.1444444444444</c:v>
                </c:pt>
                <c:pt idx="28">
                  <c:v>34.28888888888884</c:v>
                </c:pt>
                <c:pt idx="29">
                  <c:v>35.33333333333327</c:v>
                </c:pt>
                <c:pt idx="30">
                  <c:v>36.53333333333328</c:v>
                </c:pt>
                <c:pt idx="31">
                  <c:v>39.1222222222222</c:v>
                </c:pt>
                <c:pt idx="32">
                  <c:v>41.13333333333328</c:v>
                </c:pt>
                <c:pt idx="33">
                  <c:v>42.79999999999996</c:v>
                </c:pt>
                <c:pt idx="34">
                  <c:v>45.0444444444444</c:v>
                </c:pt>
                <c:pt idx="35">
                  <c:v>47.55555555555551</c:v>
                </c:pt>
                <c:pt idx="36">
                  <c:v>50.11111111111106</c:v>
                </c:pt>
                <c:pt idx="37">
                  <c:v>52.42222222222218</c:v>
                </c:pt>
                <c:pt idx="38">
                  <c:v>54.63333333333328</c:v>
                </c:pt>
                <c:pt idx="39">
                  <c:v>56.09999999999994</c:v>
                </c:pt>
                <c:pt idx="40">
                  <c:v>59.21111111111107</c:v>
                </c:pt>
                <c:pt idx="41">
                  <c:v>61.1333333333333</c:v>
                </c:pt>
                <c:pt idx="42">
                  <c:v>62.97777777777776</c:v>
                </c:pt>
                <c:pt idx="43">
                  <c:v>64.49999999999995</c:v>
                </c:pt>
                <c:pt idx="44">
                  <c:v>67.92222222222218</c:v>
                </c:pt>
                <c:pt idx="45">
                  <c:v>69.96666666666662</c:v>
                </c:pt>
                <c:pt idx="46">
                  <c:v>70.98888888888885</c:v>
                </c:pt>
                <c:pt idx="47">
                  <c:v>74.39999999999996</c:v>
                </c:pt>
                <c:pt idx="48">
                  <c:v>77.23333333333328</c:v>
                </c:pt>
                <c:pt idx="49">
                  <c:v>81.1666666666666</c:v>
                </c:pt>
                <c:pt idx="50">
                  <c:v>84.2444444444444</c:v>
                </c:pt>
                <c:pt idx="51">
                  <c:v>87.68888888888881</c:v>
                </c:pt>
                <c:pt idx="52">
                  <c:v>90.8999999999998</c:v>
                </c:pt>
                <c:pt idx="53">
                  <c:v>95.2666666666666</c:v>
                </c:pt>
                <c:pt idx="54">
                  <c:v>97.96666666666644</c:v>
                </c:pt>
                <c:pt idx="55">
                  <c:v>101.6888888888887</c:v>
                </c:pt>
                <c:pt idx="56">
                  <c:v>104.6111111111107</c:v>
                </c:pt>
                <c:pt idx="57">
                  <c:v>108.1999999999997</c:v>
                </c:pt>
                <c:pt idx="58">
                  <c:v>112.3999999999995</c:v>
                </c:pt>
                <c:pt idx="59">
                  <c:v>116.9444444444441</c:v>
                </c:pt>
                <c:pt idx="60">
                  <c:v>120.0777777777774</c:v>
                </c:pt>
                <c:pt idx="61">
                  <c:v>123.0333333333329</c:v>
                </c:pt>
                <c:pt idx="62">
                  <c:v>125.2222222222219</c:v>
                </c:pt>
                <c:pt idx="63">
                  <c:v>129.9777777777772</c:v>
                </c:pt>
                <c:pt idx="64">
                  <c:v>133.844444444444</c:v>
                </c:pt>
                <c:pt idx="65">
                  <c:v>137.0777777777773</c:v>
                </c:pt>
                <c:pt idx="66">
                  <c:v>141.0555555555551</c:v>
                </c:pt>
                <c:pt idx="67">
                  <c:v>144.544444444444</c:v>
                </c:pt>
                <c:pt idx="68">
                  <c:v>148.9999999999995</c:v>
                </c:pt>
                <c:pt idx="69">
                  <c:v>154.5999999999996</c:v>
                </c:pt>
                <c:pt idx="70">
                  <c:v>158.7888888888885</c:v>
                </c:pt>
                <c:pt idx="71">
                  <c:v>163.5777777777773</c:v>
                </c:pt>
                <c:pt idx="72">
                  <c:v>167.9666666666663</c:v>
                </c:pt>
                <c:pt idx="73">
                  <c:v>171.1555555555551</c:v>
                </c:pt>
                <c:pt idx="74">
                  <c:v>174.533333333333</c:v>
                </c:pt>
                <c:pt idx="75">
                  <c:v>177.6555555555551</c:v>
                </c:pt>
                <c:pt idx="76">
                  <c:v>182.3777777777772</c:v>
                </c:pt>
                <c:pt idx="77">
                  <c:v>187.233333333333</c:v>
                </c:pt>
                <c:pt idx="78">
                  <c:v>193.1333333333331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0'!$L$2:$L$81</c:f>
              <c:numCache>
                <c:formatCode>General</c:formatCode>
                <c:ptCount val="80"/>
                <c:pt idx="0">
                  <c:v>-0.222222222222222</c:v>
                </c:pt>
                <c:pt idx="1">
                  <c:v>-1.833333333333331</c:v>
                </c:pt>
                <c:pt idx="2">
                  <c:v>-4.33333333333333</c:v>
                </c:pt>
                <c:pt idx="3">
                  <c:v>-4.833333333333324</c:v>
                </c:pt>
                <c:pt idx="4">
                  <c:v>-3.83333333333333</c:v>
                </c:pt>
                <c:pt idx="5">
                  <c:v>-2.055555555555555</c:v>
                </c:pt>
                <c:pt idx="6">
                  <c:v>4.277777777777777</c:v>
                </c:pt>
                <c:pt idx="7">
                  <c:v>6.777777777777775</c:v>
                </c:pt>
                <c:pt idx="8">
                  <c:v>7.888888888888885</c:v>
                </c:pt>
                <c:pt idx="9">
                  <c:v>10.38888888888886</c:v>
                </c:pt>
                <c:pt idx="10">
                  <c:v>10.88888888888885</c:v>
                </c:pt>
                <c:pt idx="11">
                  <c:v>11.99999999999995</c:v>
                </c:pt>
                <c:pt idx="12">
                  <c:v>11.0555555555555</c:v>
                </c:pt>
                <c:pt idx="13">
                  <c:v>12.27777777777775</c:v>
                </c:pt>
                <c:pt idx="14">
                  <c:v>14.11111111111105</c:v>
                </c:pt>
                <c:pt idx="15">
                  <c:v>11.7222222222222</c:v>
                </c:pt>
                <c:pt idx="16">
                  <c:v>11.38888888888886</c:v>
                </c:pt>
                <c:pt idx="17">
                  <c:v>14.72222222222215</c:v>
                </c:pt>
                <c:pt idx="18">
                  <c:v>17.83333333333325</c:v>
                </c:pt>
                <c:pt idx="19">
                  <c:v>18.3888888888888</c:v>
                </c:pt>
                <c:pt idx="20">
                  <c:v>22.33333333333325</c:v>
                </c:pt>
                <c:pt idx="21">
                  <c:v>22.72222222222215</c:v>
                </c:pt>
                <c:pt idx="22">
                  <c:v>22.72222222222215</c:v>
                </c:pt>
                <c:pt idx="23">
                  <c:v>26.22222222222215</c:v>
                </c:pt>
                <c:pt idx="24">
                  <c:v>27.4444444444444</c:v>
                </c:pt>
                <c:pt idx="25">
                  <c:v>29.66666666666665</c:v>
                </c:pt>
                <c:pt idx="26">
                  <c:v>29.99999999999995</c:v>
                </c:pt>
                <c:pt idx="27">
                  <c:v>32.88888888888885</c:v>
                </c:pt>
                <c:pt idx="28">
                  <c:v>36.1111111111111</c:v>
                </c:pt>
                <c:pt idx="29">
                  <c:v>36.8333333333333</c:v>
                </c:pt>
                <c:pt idx="30">
                  <c:v>36.27777777777775</c:v>
                </c:pt>
                <c:pt idx="31">
                  <c:v>38.66666666666665</c:v>
                </c:pt>
                <c:pt idx="32">
                  <c:v>40.49999999999995</c:v>
                </c:pt>
                <c:pt idx="33">
                  <c:v>42.16666666666665</c:v>
                </c:pt>
                <c:pt idx="34">
                  <c:v>43.49999999999995</c:v>
                </c:pt>
                <c:pt idx="35">
                  <c:v>47.4444444444444</c:v>
                </c:pt>
                <c:pt idx="36">
                  <c:v>51.7222222222222</c:v>
                </c:pt>
                <c:pt idx="37">
                  <c:v>54.1111111111111</c:v>
                </c:pt>
                <c:pt idx="38">
                  <c:v>56.38888888888885</c:v>
                </c:pt>
                <c:pt idx="39">
                  <c:v>57.38888888888885</c:v>
                </c:pt>
                <c:pt idx="40">
                  <c:v>59.6666666666666</c:v>
                </c:pt>
                <c:pt idx="41">
                  <c:v>62.38888888888885</c:v>
                </c:pt>
                <c:pt idx="42">
                  <c:v>62.9444444444444</c:v>
                </c:pt>
                <c:pt idx="43">
                  <c:v>64.8333333333333</c:v>
                </c:pt>
                <c:pt idx="44">
                  <c:v>68.66666666666665</c:v>
                </c:pt>
                <c:pt idx="45">
                  <c:v>72.6111111111111</c:v>
                </c:pt>
                <c:pt idx="46">
                  <c:v>72.66666666666665</c:v>
                </c:pt>
                <c:pt idx="47">
                  <c:v>77.77777777777774</c:v>
                </c:pt>
                <c:pt idx="48">
                  <c:v>79.72222222222214</c:v>
                </c:pt>
                <c:pt idx="49">
                  <c:v>82.1666666666666</c:v>
                </c:pt>
                <c:pt idx="50">
                  <c:v>84.7222222222222</c:v>
                </c:pt>
                <c:pt idx="51">
                  <c:v>87.11111111111105</c:v>
                </c:pt>
                <c:pt idx="52">
                  <c:v>89.49999999999994</c:v>
                </c:pt>
                <c:pt idx="53">
                  <c:v>93.9444444444444</c:v>
                </c:pt>
                <c:pt idx="54">
                  <c:v>96.9444444444444</c:v>
                </c:pt>
                <c:pt idx="55">
                  <c:v>102.611111111111</c:v>
                </c:pt>
                <c:pt idx="56">
                  <c:v>103.555555555555</c:v>
                </c:pt>
                <c:pt idx="57">
                  <c:v>107.333333333333</c:v>
                </c:pt>
                <c:pt idx="58">
                  <c:v>108.9999999999995</c:v>
                </c:pt>
                <c:pt idx="59">
                  <c:v>115.444444444444</c:v>
                </c:pt>
                <c:pt idx="60">
                  <c:v>117.833333333333</c:v>
                </c:pt>
                <c:pt idx="61">
                  <c:v>122.277777777777</c:v>
                </c:pt>
                <c:pt idx="62">
                  <c:v>124.3888888888885</c:v>
                </c:pt>
                <c:pt idx="63">
                  <c:v>130.888888888888</c:v>
                </c:pt>
                <c:pt idx="64">
                  <c:v>135.4999999999995</c:v>
                </c:pt>
                <c:pt idx="65">
                  <c:v>137.333333333333</c:v>
                </c:pt>
                <c:pt idx="66">
                  <c:v>142.111111111111</c:v>
                </c:pt>
                <c:pt idx="67">
                  <c:v>145.4999999999995</c:v>
                </c:pt>
                <c:pt idx="68">
                  <c:v>147.833333333333</c:v>
                </c:pt>
                <c:pt idx="69">
                  <c:v>151.3888888888885</c:v>
                </c:pt>
                <c:pt idx="70">
                  <c:v>156.2777777777775</c:v>
                </c:pt>
                <c:pt idx="71">
                  <c:v>161.3888888888885</c:v>
                </c:pt>
                <c:pt idx="72">
                  <c:v>168.166666666666</c:v>
                </c:pt>
                <c:pt idx="73">
                  <c:v>172.2777777777775</c:v>
                </c:pt>
                <c:pt idx="74">
                  <c:v>175.333333333333</c:v>
                </c:pt>
                <c:pt idx="75">
                  <c:v>178.333333333333</c:v>
                </c:pt>
                <c:pt idx="76">
                  <c:v>182.722222222222</c:v>
                </c:pt>
                <c:pt idx="77">
                  <c:v>186.8333333333325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71448"/>
        <c:axId val="2104213432"/>
      </c:lineChart>
      <c:catAx>
        <c:axId val="210407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13432"/>
        <c:crosses val="autoZero"/>
        <c:auto val="1"/>
        <c:lblAlgn val="ctr"/>
        <c:lblOffset val="100"/>
        <c:noMultiLvlLbl val="0"/>
      </c:catAx>
      <c:valAx>
        <c:axId val="210421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7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3.509523809523809</c:v>
                </c:pt>
                <c:pt idx="1">
                  <c:v>8.29523809523807</c:v>
                </c:pt>
                <c:pt idx="2">
                  <c:v>14.76190476190473</c:v>
                </c:pt>
                <c:pt idx="3">
                  <c:v>20.69047619047615</c:v>
                </c:pt>
                <c:pt idx="4">
                  <c:v>25.76666666666661</c:v>
                </c:pt>
                <c:pt idx="5">
                  <c:v>29.21428571428568</c:v>
                </c:pt>
                <c:pt idx="6">
                  <c:v>32.2380952380952</c:v>
                </c:pt>
                <c:pt idx="7">
                  <c:v>36.99047619047616</c:v>
                </c:pt>
                <c:pt idx="8">
                  <c:v>40.49523809523807</c:v>
                </c:pt>
                <c:pt idx="9">
                  <c:v>42.85238095238094</c:v>
                </c:pt>
                <c:pt idx="10">
                  <c:v>46.17142857142854</c:v>
                </c:pt>
                <c:pt idx="11">
                  <c:v>49.76190476190474</c:v>
                </c:pt>
                <c:pt idx="12">
                  <c:v>54.59047619047614</c:v>
                </c:pt>
                <c:pt idx="13">
                  <c:v>57.78095238095234</c:v>
                </c:pt>
                <c:pt idx="14">
                  <c:v>60.65714285714284</c:v>
                </c:pt>
                <c:pt idx="15">
                  <c:v>65.89047619047616</c:v>
                </c:pt>
                <c:pt idx="16">
                  <c:v>70.61904761904756</c:v>
                </c:pt>
                <c:pt idx="17">
                  <c:v>71.89523809523804</c:v>
                </c:pt>
                <c:pt idx="18">
                  <c:v>75.0142857142857</c:v>
                </c:pt>
                <c:pt idx="19">
                  <c:v>78.64761904761898</c:v>
                </c:pt>
                <c:pt idx="20">
                  <c:v>80.647619047619</c:v>
                </c:pt>
                <c:pt idx="21">
                  <c:v>84.41904761904757</c:v>
                </c:pt>
                <c:pt idx="22">
                  <c:v>88.96190476190473</c:v>
                </c:pt>
                <c:pt idx="23">
                  <c:v>91.28571428571423</c:v>
                </c:pt>
                <c:pt idx="24">
                  <c:v>94.83809523809501</c:v>
                </c:pt>
                <c:pt idx="25">
                  <c:v>97.74761904761888</c:v>
                </c:pt>
                <c:pt idx="26">
                  <c:v>100.6142857142854</c:v>
                </c:pt>
                <c:pt idx="27">
                  <c:v>103.2523809523805</c:v>
                </c:pt>
                <c:pt idx="28">
                  <c:v>107.1333333333329</c:v>
                </c:pt>
                <c:pt idx="29">
                  <c:v>111.0142857142853</c:v>
                </c:pt>
                <c:pt idx="30">
                  <c:v>114.6809523809518</c:v>
                </c:pt>
                <c:pt idx="31">
                  <c:v>116.9857142857139</c:v>
                </c:pt>
                <c:pt idx="32">
                  <c:v>119.819047619047</c:v>
                </c:pt>
                <c:pt idx="33">
                  <c:v>123.2190476190472</c:v>
                </c:pt>
                <c:pt idx="34">
                  <c:v>125.9999999999997</c:v>
                </c:pt>
                <c:pt idx="35">
                  <c:v>128.4142857142853</c:v>
                </c:pt>
                <c:pt idx="36">
                  <c:v>130.8571428571424</c:v>
                </c:pt>
                <c:pt idx="37">
                  <c:v>133.433333333333</c:v>
                </c:pt>
                <c:pt idx="38">
                  <c:v>136.1666666666661</c:v>
                </c:pt>
                <c:pt idx="39">
                  <c:v>139.6047619047614</c:v>
                </c:pt>
                <c:pt idx="40">
                  <c:v>141.4619047619043</c:v>
                </c:pt>
                <c:pt idx="41">
                  <c:v>144.6095238095234</c:v>
                </c:pt>
                <c:pt idx="42">
                  <c:v>147.7190476190472</c:v>
                </c:pt>
                <c:pt idx="43">
                  <c:v>151.1999999999996</c:v>
                </c:pt>
                <c:pt idx="44">
                  <c:v>152.9047619047614</c:v>
                </c:pt>
                <c:pt idx="45">
                  <c:v>155.7857142857138</c:v>
                </c:pt>
                <c:pt idx="46">
                  <c:v>159.77619047619</c:v>
                </c:pt>
                <c:pt idx="47">
                  <c:v>161.4952380952376</c:v>
                </c:pt>
                <c:pt idx="48">
                  <c:v>163.5904761904758</c:v>
                </c:pt>
                <c:pt idx="49">
                  <c:v>164.8476190476186</c:v>
                </c:pt>
                <c:pt idx="50">
                  <c:v>166.6333333333328</c:v>
                </c:pt>
                <c:pt idx="51">
                  <c:v>168.133333333333</c:v>
                </c:pt>
                <c:pt idx="52">
                  <c:v>170.0857142857138</c:v>
                </c:pt>
                <c:pt idx="53">
                  <c:v>170.6761904761901</c:v>
                </c:pt>
                <c:pt idx="54">
                  <c:v>172.8142857142852</c:v>
                </c:pt>
                <c:pt idx="55">
                  <c:v>174.2666666666662</c:v>
                </c:pt>
                <c:pt idx="56">
                  <c:v>176.2809523809518</c:v>
                </c:pt>
                <c:pt idx="57">
                  <c:v>177.723809523809</c:v>
                </c:pt>
                <c:pt idx="58">
                  <c:v>178.4952380952377</c:v>
                </c:pt>
                <c:pt idx="59">
                  <c:v>179.1333333333328</c:v>
                </c:pt>
                <c:pt idx="60">
                  <c:v>181.0952380952376</c:v>
                </c:pt>
                <c:pt idx="61">
                  <c:v>183.2095238095233</c:v>
                </c:pt>
                <c:pt idx="62">
                  <c:v>186.0380952380947</c:v>
                </c:pt>
                <c:pt idx="63">
                  <c:v>186.4904761904758</c:v>
                </c:pt>
                <c:pt idx="64">
                  <c:v>187.7857142857136</c:v>
                </c:pt>
                <c:pt idx="65">
                  <c:v>189.7476190476182</c:v>
                </c:pt>
                <c:pt idx="66">
                  <c:v>190.9047619047615</c:v>
                </c:pt>
                <c:pt idx="67">
                  <c:v>192.4238095238092</c:v>
                </c:pt>
                <c:pt idx="68">
                  <c:v>193.1904761904758</c:v>
                </c:pt>
                <c:pt idx="69">
                  <c:v>192.5952380952378</c:v>
                </c:pt>
                <c:pt idx="70">
                  <c:v>193.5999999999995</c:v>
                </c:pt>
                <c:pt idx="71">
                  <c:v>193.9142857142854</c:v>
                </c:pt>
                <c:pt idx="72">
                  <c:v>194.6095238095232</c:v>
                </c:pt>
                <c:pt idx="73">
                  <c:v>196.7095238095232</c:v>
                </c:pt>
                <c:pt idx="74">
                  <c:v>198.7904761904758</c:v>
                </c:pt>
                <c:pt idx="75">
                  <c:v>201.0952380952374</c:v>
                </c:pt>
                <c:pt idx="76">
                  <c:v>201.7952380952376</c:v>
                </c:pt>
                <c:pt idx="77">
                  <c:v>202.2857142857138</c:v>
                </c:pt>
                <c:pt idx="78">
                  <c:v>201.6666666666664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1.377777777777777</c:v>
                </c:pt>
                <c:pt idx="1">
                  <c:v>1.088888888888883</c:v>
                </c:pt>
                <c:pt idx="2">
                  <c:v>-0.388888888888895</c:v>
                </c:pt>
                <c:pt idx="3">
                  <c:v>-1.344444444444443</c:v>
                </c:pt>
                <c:pt idx="4">
                  <c:v>-1.655555555555536</c:v>
                </c:pt>
                <c:pt idx="5">
                  <c:v>-0.388888888888876</c:v>
                </c:pt>
                <c:pt idx="6">
                  <c:v>1.466666666666662</c:v>
                </c:pt>
                <c:pt idx="7">
                  <c:v>1.722222222222211</c:v>
                </c:pt>
                <c:pt idx="8">
                  <c:v>2.933333333333319</c:v>
                </c:pt>
                <c:pt idx="9">
                  <c:v>5.38888888888887</c:v>
                </c:pt>
                <c:pt idx="10">
                  <c:v>6.966666666666644</c:v>
                </c:pt>
                <c:pt idx="11">
                  <c:v>8.299999999999965</c:v>
                </c:pt>
                <c:pt idx="12">
                  <c:v>8.366666666666645</c:v>
                </c:pt>
                <c:pt idx="13">
                  <c:v>9.922222222222213</c:v>
                </c:pt>
                <c:pt idx="14">
                  <c:v>12.11111111111109</c:v>
                </c:pt>
                <c:pt idx="15">
                  <c:v>11.6222222222222</c:v>
                </c:pt>
                <c:pt idx="16">
                  <c:v>11.76666666666664</c:v>
                </c:pt>
                <c:pt idx="17">
                  <c:v>15.4555555555555</c:v>
                </c:pt>
                <c:pt idx="18">
                  <c:v>17.07777777777773</c:v>
                </c:pt>
                <c:pt idx="19">
                  <c:v>18.31111111111105</c:v>
                </c:pt>
                <c:pt idx="20">
                  <c:v>21.2555555555555</c:v>
                </c:pt>
                <c:pt idx="21">
                  <c:v>22.25555555555551</c:v>
                </c:pt>
                <c:pt idx="22">
                  <c:v>22.66666666666661</c:v>
                </c:pt>
                <c:pt idx="23">
                  <c:v>25.28888888888885</c:v>
                </c:pt>
                <c:pt idx="24">
                  <c:v>26.66666666666662</c:v>
                </c:pt>
                <c:pt idx="25">
                  <c:v>28.75555555555552</c:v>
                </c:pt>
                <c:pt idx="26">
                  <c:v>30.85555555555551</c:v>
                </c:pt>
                <c:pt idx="27">
                  <c:v>33.1444444444444</c:v>
                </c:pt>
                <c:pt idx="28">
                  <c:v>34.28888888888884</c:v>
                </c:pt>
                <c:pt idx="29">
                  <c:v>35.33333333333327</c:v>
                </c:pt>
                <c:pt idx="30">
                  <c:v>36.53333333333328</c:v>
                </c:pt>
                <c:pt idx="31">
                  <c:v>39.1222222222222</c:v>
                </c:pt>
                <c:pt idx="32">
                  <c:v>41.13333333333328</c:v>
                </c:pt>
                <c:pt idx="33">
                  <c:v>42.79999999999996</c:v>
                </c:pt>
                <c:pt idx="34">
                  <c:v>45.0444444444444</c:v>
                </c:pt>
                <c:pt idx="35">
                  <c:v>47.55555555555551</c:v>
                </c:pt>
                <c:pt idx="36">
                  <c:v>50.11111111111106</c:v>
                </c:pt>
                <c:pt idx="37">
                  <c:v>52.42222222222218</c:v>
                </c:pt>
                <c:pt idx="38">
                  <c:v>54.63333333333328</c:v>
                </c:pt>
                <c:pt idx="39">
                  <c:v>56.09999999999994</c:v>
                </c:pt>
                <c:pt idx="40">
                  <c:v>59.21111111111107</c:v>
                </c:pt>
                <c:pt idx="41">
                  <c:v>61.1333333333333</c:v>
                </c:pt>
                <c:pt idx="42">
                  <c:v>62.97777777777776</c:v>
                </c:pt>
                <c:pt idx="43">
                  <c:v>64.49999999999995</c:v>
                </c:pt>
                <c:pt idx="44">
                  <c:v>67.92222222222218</c:v>
                </c:pt>
                <c:pt idx="45">
                  <c:v>69.96666666666662</c:v>
                </c:pt>
                <c:pt idx="46">
                  <c:v>70.98888888888885</c:v>
                </c:pt>
                <c:pt idx="47">
                  <c:v>74.39999999999996</c:v>
                </c:pt>
                <c:pt idx="48">
                  <c:v>77.23333333333328</c:v>
                </c:pt>
                <c:pt idx="49">
                  <c:v>81.1666666666666</c:v>
                </c:pt>
                <c:pt idx="50">
                  <c:v>84.2444444444444</c:v>
                </c:pt>
                <c:pt idx="51">
                  <c:v>87.68888888888881</c:v>
                </c:pt>
                <c:pt idx="52">
                  <c:v>90.8999999999998</c:v>
                </c:pt>
                <c:pt idx="53">
                  <c:v>95.2666666666666</c:v>
                </c:pt>
                <c:pt idx="54">
                  <c:v>97.96666666666644</c:v>
                </c:pt>
                <c:pt idx="55">
                  <c:v>101.6888888888887</c:v>
                </c:pt>
                <c:pt idx="56">
                  <c:v>104.6111111111107</c:v>
                </c:pt>
                <c:pt idx="57">
                  <c:v>108.1999999999997</c:v>
                </c:pt>
                <c:pt idx="58">
                  <c:v>112.3999999999995</c:v>
                </c:pt>
                <c:pt idx="59">
                  <c:v>116.9444444444441</c:v>
                </c:pt>
                <c:pt idx="60">
                  <c:v>120.0777777777774</c:v>
                </c:pt>
                <c:pt idx="61">
                  <c:v>123.0333333333329</c:v>
                </c:pt>
                <c:pt idx="62">
                  <c:v>125.2222222222219</c:v>
                </c:pt>
                <c:pt idx="63">
                  <c:v>129.9777777777772</c:v>
                </c:pt>
                <c:pt idx="64">
                  <c:v>133.844444444444</c:v>
                </c:pt>
                <c:pt idx="65">
                  <c:v>137.0777777777773</c:v>
                </c:pt>
                <c:pt idx="66">
                  <c:v>141.0555555555551</c:v>
                </c:pt>
                <c:pt idx="67">
                  <c:v>144.544444444444</c:v>
                </c:pt>
                <c:pt idx="68">
                  <c:v>148.9999999999995</c:v>
                </c:pt>
                <c:pt idx="69">
                  <c:v>154.5999999999996</c:v>
                </c:pt>
                <c:pt idx="70">
                  <c:v>158.7888888888885</c:v>
                </c:pt>
                <c:pt idx="71">
                  <c:v>163.5777777777773</c:v>
                </c:pt>
                <c:pt idx="72">
                  <c:v>167.9666666666663</c:v>
                </c:pt>
                <c:pt idx="73">
                  <c:v>171.1555555555551</c:v>
                </c:pt>
                <c:pt idx="74">
                  <c:v>174.533333333333</c:v>
                </c:pt>
                <c:pt idx="75">
                  <c:v>177.6555555555551</c:v>
                </c:pt>
                <c:pt idx="76">
                  <c:v>182.3777777777772</c:v>
                </c:pt>
                <c:pt idx="77">
                  <c:v>187.233333333333</c:v>
                </c:pt>
                <c:pt idx="78">
                  <c:v>193.1333333333331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41720"/>
        <c:axId val="2107666760"/>
      </c:lineChart>
      <c:catAx>
        <c:axId val="21024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66760"/>
        <c:crosses val="autoZero"/>
        <c:auto val="1"/>
        <c:lblAlgn val="ctr"/>
        <c:lblOffset val="100"/>
        <c:noMultiLvlLbl val="0"/>
      </c:catAx>
      <c:valAx>
        <c:axId val="210766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4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10</xdr:row>
      <xdr:rowOff>127000</xdr:rowOff>
    </xdr:from>
    <xdr:to>
      <xdr:col>15</xdr:col>
      <xdr:colOff>800100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14</xdr:row>
      <xdr:rowOff>38100</xdr:rowOff>
    </xdr:from>
    <xdr:to>
      <xdr:col>17</xdr:col>
      <xdr:colOff>673100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177800</xdr:rowOff>
    </xdr:from>
    <xdr:to>
      <xdr:col>10</xdr:col>
      <xdr:colOff>571500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L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6.5</v>
      </c>
      <c r="B1">
        <v>-1.94444444444444</v>
      </c>
      <c r="D1">
        <v>-1.8333333333333299</v>
      </c>
      <c r="E1">
        <v>7.1666666666666599</v>
      </c>
      <c r="G1">
        <v>-2.1190476190476102</v>
      </c>
      <c r="H1">
        <v>7.2777777777777697</v>
      </c>
      <c r="J1">
        <v>5.3571428571428497</v>
      </c>
      <c r="K1">
        <v>-0.94444444444444398</v>
      </c>
      <c r="M1">
        <v>6.5</v>
      </c>
      <c r="N1">
        <v>-1.2777777777777699</v>
      </c>
      <c r="P1">
        <v>4.4523809523809499</v>
      </c>
      <c r="Q1">
        <v>0.61111111111111105</v>
      </c>
      <c r="S1">
        <v>4.5</v>
      </c>
      <c r="T1">
        <v>0.5</v>
      </c>
      <c r="V1">
        <v>-1.9761904761904701</v>
      </c>
      <c r="W1">
        <v>6.05555555555555</v>
      </c>
      <c r="Y1">
        <v>6.5952380952380896</v>
      </c>
      <c r="Z1">
        <v>-1.6111111111111101</v>
      </c>
      <c r="AB1">
        <v>7.1190476190476097</v>
      </c>
      <c r="AC1">
        <v>-2.05555555555555</v>
      </c>
    </row>
    <row r="2" spans="1:29">
      <c r="A2">
        <v>14</v>
      </c>
      <c r="B2">
        <v>-4.4444444444444402</v>
      </c>
      <c r="D2">
        <v>-1</v>
      </c>
      <c r="E2">
        <v>9.7777777777777697</v>
      </c>
      <c r="G2">
        <v>-4.4285714285714199</v>
      </c>
      <c r="H2">
        <v>14.6666666666666</v>
      </c>
      <c r="J2">
        <v>12.4761904761904</v>
      </c>
      <c r="K2">
        <v>-3.4444444444444402</v>
      </c>
      <c r="M2">
        <v>13.6666666666666</v>
      </c>
      <c r="N2">
        <v>-3.7777777777777701</v>
      </c>
      <c r="P2">
        <v>8.4285714285714199</v>
      </c>
      <c r="Q2">
        <v>1</v>
      </c>
      <c r="S2">
        <v>8.8571428571428505</v>
      </c>
      <c r="T2">
        <v>-0.22222222222222199</v>
      </c>
      <c r="V2">
        <v>2.6666666666666599</v>
      </c>
      <c r="W2">
        <v>5.7777777777777697</v>
      </c>
      <c r="Y2">
        <v>13.714285714285699</v>
      </c>
      <c r="Z2">
        <v>-4</v>
      </c>
      <c r="AB2">
        <v>14.5714285714285</v>
      </c>
      <c r="AC2">
        <v>-4.4444444444444402</v>
      </c>
    </row>
    <row r="3" spans="1:29">
      <c r="A3">
        <v>21.5</v>
      </c>
      <c r="B3">
        <v>-6.9444444444444402</v>
      </c>
      <c r="D3">
        <v>5.6904761904761898</v>
      </c>
      <c r="E3">
        <v>8.1666666666666607</v>
      </c>
      <c r="G3">
        <v>-6.3571428571428497</v>
      </c>
      <c r="H3">
        <v>21.2777777777777</v>
      </c>
      <c r="J3">
        <v>19.9761904761904</v>
      </c>
      <c r="K3">
        <v>-5.9444444444444402</v>
      </c>
      <c r="M3">
        <v>21.1666666666666</v>
      </c>
      <c r="N3">
        <v>-6.2777777777777697</v>
      </c>
      <c r="P3">
        <v>15.9285714285714</v>
      </c>
      <c r="Q3">
        <v>-1.5</v>
      </c>
      <c r="S3">
        <v>16.357142857142801</v>
      </c>
      <c r="T3">
        <v>-2.7222222222222201</v>
      </c>
      <c r="V3">
        <v>10.0714285714285</v>
      </c>
      <c r="W3">
        <v>3.5</v>
      </c>
      <c r="Y3">
        <v>21.214285714285701</v>
      </c>
      <c r="Z3">
        <v>-6.5</v>
      </c>
      <c r="AB3">
        <v>22.071428571428498</v>
      </c>
      <c r="AC3">
        <v>-6.9444444444444402</v>
      </c>
    </row>
    <row r="4" spans="1:29">
      <c r="A4">
        <v>29</v>
      </c>
      <c r="B4">
        <v>-9.4444444444444393</v>
      </c>
      <c r="D4">
        <v>13.190476190476099</v>
      </c>
      <c r="E4">
        <v>5.6666666666666599</v>
      </c>
      <c r="G4">
        <v>-7.6666666666666599</v>
      </c>
      <c r="H4">
        <v>27.1111111111111</v>
      </c>
      <c r="J4">
        <v>27.4761904761904</v>
      </c>
      <c r="K4">
        <v>-8.4444444444444393</v>
      </c>
      <c r="M4">
        <v>28.6666666666666</v>
      </c>
      <c r="N4">
        <v>-8.7777777777777697</v>
      </c>
      <c r="P4">
        <v>23.380952380952301</v>
      </c>
      <c r="Q4">
        <v>-4</v>
      </c>
      <c r="S4">
        <v>23.714285714285701</v>
      </c>
      <c r="T4">
        <v>-4.8888888888888804</v>
      </c>
      <c r="V4">
        <v>15.952380952380899</v>
      </c>
      <c r="W4">
        <v>2.6666666666666599</v>
      </c>
      <c r="Y4">
        <v>23.857142857142801</v>
      </c>
      <c r="Z4">
        <v>-4.7777777777777697</v>
      </c>
      <c r="AB4">
        <v>29.3333333333333</v>
      </c>
      <c r="AC4">
        <v>-8.55555555555555</v>
      </c>
    </row>
    <row r="5" spans="1:29">
      <c r="A5">
        <v>36.5</v>
      </c>
      <c r="B5">
        <v>-11.9444444444444</v>
      </c>
      <c r="D5">
        <v>20.690476190476101</v>
      </c>
      <c r="E5">
        <v>3.1666666666666599</v>
      </c>
      <c r="G5">
        <v>-8.5952380952380896</v>
      </c>
      <c r="H5">
        <v>32.7222222222222</v>
      </c>
      <c r="J5">
        <v>34.976190476190403</v>
      </c>
      <c r="K5">
        <v>-10.9444444444444</v>
      </c>
      <c r="M5">
        <v>36.1666666666666</v>
      </c>
      <c r="N5">
        <v>-11.2777777777777</v>
      </c>
      <c r="P5">
        <v>29.261904761904699</v>
      </c>
      <c r="Q5">
        <v>-5.1666666666666599</v>
      </c>
      <c r="S5">
        <v>25.452380952380899</v>
      </c>
      <c r="T5">
        <v>-2.5</v>
      </c>
      <c r="V5">
        <v>23.1666666666666</v>
      </c>
      <c r="W5">
        <v>0.72222222222222199</v>
      </c>
      <c r="Y5">
        <v>23.452380952380899</v>
      </c>
      <c r="Z5">
        <v>-0.38888888888888801</v>
      </c>
      <c r="AB5">
        <v>36.595238095238003</v>
      </c>
      <c r="AC5">
        <v>-10.9444444444444</v>
      </c>
    </row>
    <row r="6" spans="1:29">
      <c r="A6">
        <v>44</v>
      </c>
      <c r="B6">
        <v>-14.4444444444444</v>
      </c>
      <c r="D6">
        <v>26.761904761904699</v>
      </c>
      <c r="E6">
        <v>2.4444444444444402</v>
      </c>
      <c r="G6">
        <v>-1.28571428571428</v>
      </c>
      <c r="H6">
        <v>30.2222222222222</v>
      </c>
      <c r="J6">
        <v>42.3333333333333</v>
      </c>
      <c r="K6">
        <v>-13.3333333333333</v>
      </c>
      <c r="M6">
        <v>43.6666666666666</v>
      </c>
      <c r="N6">
        <v>-13.7777777777777</v>
      </c>
      <c r="P6">
        <v>36.6666666666666</v>
      </c>
      <c r="Q6">
        <v>-7.6666666666666599</v>
      </c>
      <c r="S6">
        <v>23</v>
      </c>
      <c r="T6">
        <v>4.7777777777777697</v>
      </c>
      <c r="V6">
        <v>21</v>
      </c>
      <c r="W6">
        <v>7.3333333333333304</v>
      </c>
      <c r="Y6">
        <v>21</v>
      </c>
      <c r="Z6">
        <v>7.1111111111111098</v>
      </c>
      <c r="AB6">
        <v>35</v>
      </c>
      <c r="AC6">
        <v>-6.55555555555555</v>
      </c>
    </row>
    <row r="7" spans="1:29">
      <c r="A7">
        <v>51.5</v>
      </c>
      <c r="B7">
        <v>-16.9444444444444</v>
      </c>
      <c r="D7">
        <v>26.404761904761902</v>
      </c>
      <c r="E7">
        <v>7.6111111111111098</v>
      </c>
      <c r="G7">
        <v>6.21428571428571</v>
      </c>
      <c r="H7">
        <v>27.7222222222222</v>
      </c>
      <c r="J7">
        <v>49.595238095238003</v>
      </c>
      <c r="K7">
        <v>-15.6111111111111</v>
      </c>
      <c r="M7">
        <v>51.071428571428498</v>
      </c>
      <c r="N7">
        <v>-16.1666666666666</v>
      </c>
      <c r="P7">
        <v>41.690476190476097</v>
      </c>
      <c r="Q7">
        <v>-8.8333333333333304</v>
      </c>
      <c r="S7">
        <v>20.5</v>
      </c>
      <c r="T7">
        <v>12.2777777777777</v>
      </c>
      <c r="V7">
        <v>22.404761904761902</v>
      </c>
      <c r="W7">
        <v>10.8333333333333</v>
      </c>
      <c r="Y7">
        <v>20.5</v>
      </c>
      <c r="Z7">
        <v>12.8333333333333</v>
      </c>
      <c r="AB7">
        <v>32.5</v>
      </c>
      <c r="AC7">
        <v>0.94444444444444398</v>
      </c>
    </row>
    <row r="8" spans="1:29">
      <c r="A8">
        <v>58.857142857142797</v>
      </c>
      <c r="B8">
        <v>-19.1111111111111</v>
      </c>
      <c r="D8">
        <v>33.523809523809497</v>
      </c>
      <c r="E8">
        <v>5.1111111111111098</v>
      </c>
      <c r="G8">
        <v>13.714285714285699</v>
      </c>
      <c r="H8">
        <v>25.2222222222222</v>
      </c>
      <c r="J8">
        <v>51.904761904761898</v>
      </c>
      <c r="K8">
        <v>-13.1111111111111</v>
      </c>
      <c r="M8">
        <v>58.3333333333333</v>
      </c>
      <c r="N8">
        <v>-18.1111111111111</v>
      </c>
      <c r="P8">
        <v>45.809523809523803</v>
      </c>
      <c r="Q8">
        <v>-7.4444444444444402</v>
      </c>
      <c r="S8">
        <v>25.857142857142801</v>
      </c>
      <c r="T8">
        <v>11.7777777777777</v>
      </c>
      <c r="V8">
        <v>25.952380952380899</v>
      </c>
      <c r="W8">
        <v>12.3333333333333</v>
      </c>
      <c r="Y8">
        <v>25.952380952380899</v>
      </c>
      <c r="Z8">
        <v>12.1111111111111</v>
      </c>
      <c r="AB8">
        <v>30</v>
      </c>
      <c r="AC8">
        <v>8.4444444444444393</v>
      </c>
    </row>
    <row r="9" spans="1:29">
      <c r="A9">
        <v>65.785714285714207</v>
      </c>
      <c r="B9">
        <v>-21.6111111111111</v>
      </c>
      <c r="D9">
        <v>37.404761904761898</v>
      </c>
      <c r="E9">
        <v>6.2777777777777697</v>
      </c>
      <c r="G9">
        <v>21.214285714285701</v>
      </c>
      <c r="H9">
        <v>22.7222222222222</v>
      </c>
      <c r="J9">
        <v>51.452380952380899</v>
      </c>
      <c r="K9">
        <v>-7.9444444444444402</v>
      </c>
      <c r="M9">
        <v>64.452380952380906</v>
      </c>
      <c r="N9">
        <v>-19.5</v>
      </c>
      <c r="P9">
        <v>43.5</v>
      </c>
      <c r="Q9">
        <v>-0.16666666666666599</v>
      </c>
      <c r="S9">
        <v>33.023809523809497</v>
      </c>
      <c r="T9">
        <v>9.5</v>
      </c>
      <c r="V9">
        <v>23.5</v>
      </c>
      <c r="W9">
        <v>18.1666666666666</v>
      </c>
      <c r="Y9">
        <v>33.119047619047599</v>
      </c>
      <c r="Z9">
        <v>9.8333333333333304</v>
      </c>
      <c r="AB9">
        <v>31.5</v>
      </c>
      <c r="AC9">
        <v>12.0555555555555</v>
      </c>
    </row>
    <row r="10" spans="1:29">
      <c r="A10">
        <v>73</v>
      </c>
      <c r="B10">
        <v>-24.1111111111111</v>
      </c>
      <c r="D10">
        <v>35</v>
      </c>
      <c r="E10">
        <v>13.5555555555555</v>
      </c>
      <c r="G10">
        <v>28.714285714285701</v>
      </c>
      <c r="H10">
        <v>20.2222222222222</v>
      </c>
      <c r="J10">
        <v>49</v>
      </c>
      <c r="K10">
        <v>-0.44444444444444398</v>
      </c>
      <c r="M10">
        <v>63</v>
      </c>
      <c r="N10">
        <v>-14.4444444444444</v>
      </c>
      <c r="P10">
        <v>41</v>
      </c>
      <c r="Q10">
        <v>7.3333333333333304</v>
      </c>
      <c r="S10">
        <v>40.285714285714199</v>
      </c>
      <c r="T10">
        <v>7.1111111111111098</v>
      </c>
      <c r="V10">
        <v>29</v>
      </c>
      <c r="W10">
        <v>17.6666666666666</v>
      </c>
      <c r="Y10">
        <v>34.523809523809497</v>
      </c>
      <c r="Z10">
        <v>13.5555555555555</v>
      </c>
      <c r="AB10">
        <v>35</v>
      </c>
      <c r="AC10">
        <v>13.4444444444444</v>
      </c>
    </row>
    <row r="11" spans="1:29">
      <c r="A11">
        <v>79.738095238095198</v>
      </c>
      <c r="B11">
        <v>-26.2777777777777</v>
      </c>
      <c r="D11">
        <v>34.5</v>
      </c>
      <c r="E11">
        <v>19.0555555555555</v>
      </c>
      <c r="G11">
        <v>36.214285714285701</v>
      </c>
      <c r="H11">
        <v>17.7222222222222</v>
      </c>
      <c r="J11">
        <v>46.5</v>
      </c>
      <c r="K11">
        <v>7.05555555555555</v>
      </c>
      <c r="M11">
        <v>60.5</v>
      </c>
      <c r="N11">
        <v>-6.9444444444444402</v>
      </c>
      <c r="P11">
        <v>46.071428571428498</v>
      </c>
      <c r="Q11">
        <v>6.8333333333333304</v>
      </c>
      <c r="S11">
        <v>42.309523809523803</v>
      </c>
      <c r="T11">
        <v>10.7222222222222</v>
      </c>
      <c r="V11">
        <v>34.1666666666666</v>
      </c>
      <c r="W11">
        <v>17.3888888888888</v>
      </c>
      <c r="Y11">
        <v>41.785714285714199</v>
      </c>
      <c r="Z11">
        <v>11.0555555555555</v>
      </c>
      <c r="AB11">
        <v>39.928571428571402</v>
      </c>
      <c r="AC11">
        <v>13.0555555555555</v>
      </c>
    </row>
    <row r="12" spans="1:29">
      <c r="A12">
        <v>86.142857142857096</v>
      </c>
      <c r="B12">
        <v>-27.5555555555555</v>
      </c>
      <c r="D12">
        <v>41.761904761904702</v>
      </c>
      <c r="E12">
        <v>16.5555555555555</v>
      </c>
      <c r="G12">
        <v>43.714285714285701</v>
      </c>
      <c r="H12">
        <v>15.2222222222222</v>
      </c>
      <c r="J12">
        <v>44</v>
      </c>
      <c r="K12">
        <v>14.5555555555555</v>
      </c>
      <c r="M12">
        <v>58</v>
      </c>
      <c r="N12">
        <v>0.55555555555555503</v>
      </c>
      <c r="P12">
        <v>46</v>
      </c>
      <c r="Q12">
        <v>12.3333333333333</v>
      </c>
      <c r="S12">
        <v>45.714285714285701</v>
      </c>
      <c r="T12">
        <v>11.6666666666666</v>
      </c>
      <c r="V12">
        <v>37.714285714285701</v>
      </c>
      <c r="W12">
        <v>18.6666666666666</v>
      </c>
      <c r="Y12">
        <v>47.285714285714199</v>
      </c>
      <c r="Z12">
        <v>10.4444444444444</v>
      </c>
      <c r="AB12">
        <v>47.285714285714199</v>
      </c>
      <c r="AC12">
        <v>10.5555555555555</v>
      </c>
    </row>
    <row r="13" spans="1:29">
      <c r="A13">
        <v>91.023809523809504</v>
      </c>
      <c r="B13">
        <v>-27.1666666666666</v>
      </c>
      <c r="D13">
        <v>45.1666666666666</v>
      </c>
      <c r="E13">
        <v>17.9444444444444</v>
      </c>
      <c r="G13">
        <v>50.642857142857103</v>
      </c>
      <c r="H13">
        <v>12.8333333333333</v>
      </c>
      <c r="J13">
        <v>47.309523809523803</v>
      </c>
      <c r="K13">
        <v>16.0555555555555</v>
      </c>
      <c r="M13">
        <v>57.452380952380899</v>
      </c>
      <c r="N13">
        <v>6.05555555555555</v>
      </c>
      <c r="P13">
        <v>53.357142857142797</v>
      </c>
      <c r="Q13">
        <v>9.9444444444444393</v>
      </c>
      <c r="S13">
        <v>53.119047619047599</v>
      </c>
      <c r="T13">
        <v>9.2777777777777697</v>
      </c>
      <c r="V13">
        <v>44.404761904761898</v>
      </c>
      <c r="W13">
        <v>16.6111111111111</v>
      </c>
      <c r="Y13">
        <v>52.071428571428498</v>
      </c>
      <c r="Z13">
        <v>10.2777777777777</v>
      </c>
      <c r="AB13">
        <v>51.357142857142797</v>
      </c>
      <c r="AC13">
        <v>11.8333333333333</v>
      </c>
    </row>
    <row r="14" spans="1:29">
      <c r="A14">
        <v>89</v>
      </c>
      <c r="B14">
        <v>-20.4444444444444</v>
      </c>
      <c r="D14">
        <v>51.857142857142797</v>
      </c>
      <c r="E14">
        <v>15.4444444444444</v>
      </c>
      <c r="G14">
        <v>56.619047619047599</v>
      </c>
      <c r="H14">
        <v>11.3333333333333</v>
      </c>
      <c r="J14">
        <v>45</v>
      </c>
      <c r="K14">
        <v>23</v>
      </c>
      <c r="M14">
        <v>63</v>
      </c>
      <c r="N14">
        <v>5.55555555555555</v>
      </c>
      <c r="P14">
        <v>56.952380952380899</v>
      </c>
      <c r="Q14">
        <v>11</v>
      </c>
      <c r="S14">
        <v>60.476190476190403</v>
      </c>
      <c r="T14">
        <v>6.8888888888888804</v>
      </c>
      <c r="V14">
        <v>51.428571428571402</v>
      </c>
      <c r="W14">
        <v>14.2222222222222</v>
      </c>
      <c r="Y14">
        <v>54.476190476190403</v>
      </c>
      <c r="Z14">
        <v>13.2222222222222</v>
      </c>
      <c r="AB14">
        <v>49</v>
      </c>
      <c r="AC14">
        <v>19</v>
      </c>
    </row>
    <row r="15" spans="1:29">
      <c r="A15">
        <v>86.5</v>
      </c>
      <c r="B15">
        <v>-12.9444444444444</v>
      </c>
      <c r="D15">
        <v>56.023809523809497</v>
      </c>
      <c r="E15">
        <v>16.5</v>
      </c>
      <c r="G15">
        <v>63.8333333333333</v>
      </c>
      <c r="H15">
        <v>8.9444444444444393</v>
      </c>
      <c r="J15">
        <v>46.214285714285701</v>
      </c>
      <c r="K15">
        <v>26.3888888888888</v>
      </c>
      <c r="M15">
        <v>64.5</v>
      </c>
      <c r="N15">
        <v>8.8333333333333304</v>
      </c>
      <c r="P15">
        <v>58.404761904761898</v>
      </c>
      <c r="Q15">
        <v>14.2777777777777</v>
      </c>
      <c r="S15">
        <v>62.5</v>
      </c>
      <c r="T15">
        <v>10.0555555555555</v>
      </c>
      <c r="V15">
        <v>57.8333333333333</v>
      </c>
      <c r="W15">
        <v>13.9444444444444</v>
      </c>
      <c r="Y15">
        <v>58.261904761904702</v>
      </c>
      <c r="Z15">
        <v>14.5</v>
      </c>
      <c r="AB15">
        <v>52.5</v>
      </c>
      <c r="AC15">
        <v>20.6111111111111</v>
      </c>
    </row>
    <row r="16" spans="1:29">
      <c r="A16">
        <v>84</v>
      </c>
      <c r="B16">
        <v>-5.4444444444444402</v>
      </c>
      <c r="D16">
        <v>61.476190476190403</v>
      </c>
      <c r="E16">
        <v>15.6666666666666</v>
      </c>
      <c r="G16">
        <v>71.095238095238102</v>
      </c>
      <c r="H16">
        <v>6.7777777777777697</v>
      </c>
      <c r="J16">
        <v>51.428571428571402</v>
      </c>
      <c r="K16">
        <v>25.7777777777777</v>
      </c>
      <c r="M16">
        <v>67.3333333333333</v>
      </c>
      <c r="N16">
        <v>10.2222222222222</v>
      </c>
      <c r="P16">
        <v>65.571428571428498</v>
      </c>
      <c r="Q16">
        <v>12</v>
      </c>
      <c r="S16">
        <v>68</v>
      </c>
      <c r="T16">
        <v>9.6666666666666607</v>
      </c>
      <c r="V16">
        <v>64.857142857142804</v>
      </c>
      <c r="W16">
        <v>11.4444444444444</v>
      </c>
      <c r="Y16">
        <v>65.714285714285694</v>
      </c>
      <c r="Z16">
        <v>12</v>
      </c>
      <c r="AB16">
        <v>59.428571428571402</v>
      </c>
      <c r="AC16">
        <v>18.1111111111111</v>
      </c>
    </row>
    <row r="17" spans="1:29">
      <c r="A17">
        <v>87.452380952380906</v>
      </c>
      <c r="B17">
        <v>-3.9444444444444402</v>
      </c>
      <c r="D17">
        <v>68.261904761904702</v>
      </c>
      <c r="E17">
        <v>13.1666666666666</v>
      </c>
      <c r="G17">
        <v>78.1666666666666</v>
      </c>
      <c r="H17">
        <v>4.3888888888888804</v>
      </c>
      <c r="J17">
        <v>55.404761904761898</v>
      </c>
      <c r="K17">
        <v>27.2777777777777</v>
      </c>
      <c r="M17">
        <v>73.071428571428498</v>
      </c>
      <c r="N17">
        <v>9.6111111111111107</v>
      </c>
      <c r="P17">
        <v>72.452380952380906</v>
      </c>
      <c r="Q17">
        <v>9.5</v>
      </c>
      <c r="S17">
        <v>75.404761904761898</v>
      </c>
      <c r="T17">
        <v>7.2777777777777697</v>
      </c>
      <c r="V17">
        <v>65.452380952380906</v>
      </c>
      <c r="W17">
        <v>15.5</v>
      </c>
      <c r="Y17">
        <v>67.357142857142804</v>
      </c>
      <c r="Z17">
        <v>15.1666666666666</v>
      </c>
      <c r="AB17">
        <v>63.1666666666666</v>
      </c>
      <c r="AC17">
        <v>19.7222222222222</v>
      </c>
    </row>
    <row r="18" spans="1:29">
      <c r="A18">
        <v>87</v>
      </c>
      <c r="B18">
        <v>1.55555555555555</v>
      </c>
      <c r="D18">
        <v>70.476190476190396</v>
      </c>
      <c r="E18">
        <v>16.5555555555555</v>
      </c>
      <c r="G18">
        <v>80.809523809523796</v>
      </c>
      <c r="H18">
        <v>6.6666666666666599</v>
      </c>
      <c r="J18">
        <v>56.857142857142797</v>
      </c>
      <c r="K18">
        <v>30.8888888888888</v>
      </c>
      <c r="M18">
        <v>73</v>
      </c>
      <c r="N18">
        <v>14.7777777777777</v>
      </c>
      <c r="P18">
        <v>72.476190476190396</v>
      </c>
      <c r="Q18">
        <v>14.6666666666666</v>
      </c>
      <c r="S18">
        <v>76.809523809523796</v>
      </c>
      <c r="T18">
        <v>10.6666666666666</v>
      </c>
      <c r="V18">
        <v>64.714285714285694</v>
      </c>
      <c r="W18">
        <v>20.8888888888888</v>
      </c>
      <c r="Y18">
        <v>73.857142857142804</v>
      </c>
      <c r="Z18">
        <v>13.3333333333333</v>
      </c>
      <c r="AB18">
        <v>62.952380952380899</v>
      </c>
      <c r="AC18">
        <v>24.5555555555555</v>
      </c>
    </row>
    <row r="19" spans="1:29">
      <c r="A19">
        <v>86.5</v>
      </c>
      <c r="B19">
        <v>6.3888888888888804</v>
      </c>
      <c r="D19">
        <v>74.5</v>
      </c>
      <c r="E19">
        <v>18.2777777777777</v>
      </c>
      <c r="G19">
        <v>86.261904761904702</v>
      </c>
      <c r="H19">
        <v>5.8333333333333304</v>
      </c>
      <c r="J19">
        <v>62.023809523809497</v>
      </c>
      <c r="K19">
        <v>30.2777777777777</v>
      </c>
      <c r="M19">
        <v>70.5</v>
      </c>
      <c r="N19">
        <v>22.1666666666666</v>
      </c>
      <c r="P19">
        <v>74.452380952380906</v>
      </c>
      <c r="Q19">
        <v>17.3888888888888</v>
      </c>
      <c r="S19">
        <v>83.547619047618994</v>
      </c>
      <c r="T19">
        <v>8.5</v>
      </c>
      <c r="V19">
        <v>71.595238095238102</v>
      </c>
      <c r="W19">
        <v>18.8333333333333</v>
      </c>
      <c r="Y19">
        <v>76.452380952380906</v>
      </c>
      <c r="Z19">
        <v>15.0555555555555</v>
      </c>
      <c r="AB19">
        <v>64.309523809523796</v>
      </c>
      <c r="AC19">
        <v>28.0555555555555</v>
      </c>
    </row>
    <row r="20" spans="1:29">
      <c r="A20">
        <v>87.809523809523796</v>
      </c>
      <c r="B20">
        <v>9.7777777777777697</v>
      </c>
      <c r="D20">
        <v>79.238095238095198</v>
      </c>
      <c r="E20">
        <v>17.8888888888888</v>
      </c>
      <c r="G20">
        <v>87.6666666666666</v>
      </c>
      <c r="H20">
        <v>8.8888888888888893</v>
      </c>
      <c r="J20">
        <v>67.809523809523796</v>
      </c>
      <c r="K20">
        <v>29.5555555555555</v>
      </c>
      <c r="M20">
        <v>75.761904761904702</v>
      </c>
      <c r="N20">
        <v>21.8888888888888</v>
      </c>
      <c r="P20">
        <v>79.380952380952294</v>
      </c>
      <c r="Q20">
        <v>17.3333333333333</v>
      </c>
      <c r="S20">
        <v>83.952380952380906</v>
      </c>
      <c r="T20">
        <v>13.3333333333333</v>
      </c>
      <c r="V20">
        <v>75.6666666666666</v>
      </c>
      <c r="W20">
        <v>19.8888888888888</v>
      </c>
      <c r="Y20">
        <v>77.714285714285694</v>
      </c>
      <c r="Z20">
        <v>18.8888888888888</v>
      </c>
      <c r="AB20">
        <v>71.476190476190396</v>
      </c>
      <c r="AC20">
        <v>25.6666666666666</v>
      </c>
    </row>
    <row r="21" spans="1:29">
      <c r="A21">
        <v>85.5</v>
      </c>
      <c r="B21">
        <v>16.8333333333333</v>
      </c>
      <c r="D21">
        <v>79.1666666666666</v>
      </c>
      <c r="E21">
        <v>23.0555555555555</v>
      </c>
      <c r="G21">
        <v>89.404761904761898</v>
      </c>
      <c r="H21">
        <v>11.7222222222222</v>
      </c>
      <c r="J21">
        <v>67.1666666666666</v>
      </c>
      <c r="K21">
        <v>35.1666666666666</v>
      </c>
      <c r="M21">
        <v>77.357142857142804</v>
      </c>
      <c r="N21">
        <v>25.2777777777777</v>
      </c>
      <c r="P21">
        <v>82.690476190476105</v>
      </c>
      <c r="Q21">
        <v>19.3888888888888</v>
      </c>
      <c r="S21">
        <v>89.119047619047606</v>
      </c>
      <c r="T21">
        <v>13.2777777777777</v>
      </c>
      <c r="V21">
        <v>78.690476190476105</v>
      </c>
      <c r="W21">
        <v>22.2777777777777</v>
      </c>
      <c r="Y21">
        <v>79.023809523809504</v>
      </c>
      <c r="Z21">
        <v>22.3888888888888</v>
      </c>
      <c r="AB21">
        <v>78.357142857142804</v>
      </c>
      <c r="AC21">
        <v>23.1666666666666</v>
      </c>
    </row>
    <row r="22" spans="1:29">
      <c r="A22">
        <v>92.428571428571402</v>
      </c>
      <c r="B22">
        <v>14.4444444444444</v>
      </c>
      <c r="D22">
        <v>84.476190476190396</v>
      </c>
      <c r="E22">
        <v>22.5555555555555</v>
      </c>
      <c r="G22">
        <v>91.714285714285694</v>
      </c>
      <c r="H22">
        <v>14</v>
      </c>
      <c r="J22">
        <v>66.380952380952294</v>
      </c>
      <c r="K22">
        <v>40.8888888888888</v>
      </c>
      <c r="M22">
        <v>84.238095238095198</v>
      </c>
      <c r="N22">
        <v>22.8888888888888</v>
      </c>
      <c r="P22">
        <v>84.3333333333333</v>
      </c>
      <c r="Q22">
        <v>22.3333333333333</v>
      </c>
      <c r="S22">
        <v>93</v>
      </c>
      <c r="T22">
        <v>14.4444444444444</v>
      </c>
      <c r="V22">
        <v>82.857142857142804</v>
      </c>
      <c r="W22">
        <v>23</v>
      </c>
      <c r="Y22">
        <v>81.952380952380906</v>
      </c>
      <c r="Z22">
        <v>23.7777777777777</v>
      </c>
      <c r="AB22">
        <v>82.809523809523796</v>
      </c>
      <c r="AC22">
        <v>24.2222222222222</v>
      </c>
    </row>
    <row r="23" spans="1:29">
      <c r="A23">
        <v>96.023809523809504</v>
      </c>
      <c r="B23">
        <v>15.8333333333333</v>
      </c>
      <c r="D23">
        <v>90.119047619047606</v>
      </c>
      <c r="E23">
        <v>22.1666666666666</v>
      </c>
      <c r="G23">
        <v>97.071428571428498</v>
      </c>
      <c r="H23">
        <v>13.1666666666666</v>
      </c>
      <c r="J23">
        <v>72.357142857142804</v>
      </c>
      <c r="K23">
        <v>39.3888888888888</v>
      </c>
      <c r="M23">
        <v>86.5</v>
      </c>
      <c r="N23">
        <v>26.0555555555555</v>
      </c>
      <c r="P23">
        <v>86.5</v>
      </c>
      <c r="Q23">
        <v>25.2777777777777</v>
      </c>
      <c r="S23">
        <v>98.357142857142804</v>
      </c>
      <c r="T23">
        <v>13.9444444444444</v>
      </c>
      <c r="V23">
        <v>88.071428571428498</v>
      </c>
      <c r="W23">
        <v>23.2777777777777</v>
      </c>
      <c r="Y23">
        <v>88.452380952380906</v>
      </c>
      <c r="Z23">
        <v>21.9444444444444</v>
      </c>
      <c r="AB23">
        <v>86.1666666666666</v>
      </c>
      <c r="AC23">
        <v>25.6111111111111</v>
      </c>
    </row>
    <row r="24" spans="1:29">
      <c r="A24">
        <v>99.714285714285694</v>
      </c>
      <c r="B24">
        <v>17</v>
      </c>
      <c r="D24">
        <v>91.857142857142804</v>
      </c>
      <c r="E24">
        <v>25.5555555555555</v>
      </c>
      <c r="G24">
        <v>101.238095238095</v>
      </c>
      <c r="H24">
        <v>14.3333333333333</v>
      </c>
      <c r="J24">
        <v>77.904761904761898</v>
      </c>
      <c r="K24">
        <v>38.8888888888888</v>
      </c>
      <c r="M24">
        <v>88</v>
      </c>
      <c r="N24">
        <v>29.5555555555555</v>
      </c>
      <c r="P24">
        <v>86</v>
      </c>
      <c r="Q24">
        <v>30.4444444444444</v>
      </c>
      <c r="S24">
        <v>99.952380952380906</v>
      </c>
      <c r="T24">
        <v>17.1111111111111</v>
      </c>
      <c r="V24">
        <v>91.857142857142804</v>
      </c>
      <c r="W24">
        <v>24</v>
      </c>
      <c r="Y24">
        <v>88.714285714285694</v>
      </c>
      <c r="Z24">
        <v>26.8888888888888</v>
      </c>
      <c r="AB24">
        <v>87.619047619047606</v>
      </c>
      <c r="AC24">
        <v>29.1111111111111</v>
      </c>
    </row>
    <row r="25" spans="1:29">
      <c r="A25">
        <v>105.071428571428</v>
      </c>
      <c r="B25">
        <v>16.5</v>
      </c>
      <c r="D25">
        <v>93.404761904761898</v>
      </c>
      <c r="E25">
        <v>29.3888888888888</v>
      </c>
      <c r="G25">
        <v>100.404761904761</v>
      </c>
      <c r="H25">
        <v>20.1666666666666</v>
      </c>
      <c r="J25">
        <v>78.976190476190396</v>
      </c>
      <c r="K25">
        <v>42.9444444444444</v>
      </c>
      <c r="M25">
        <v>94.8333333333333</v>
      </c>
      <c r="N25">
        <v>27.0555555555555</v>
      </c>
      <c r="P25">
        <v>91.309523809523796</v>
      </c>
      <c r="Q25">
        <v>30.3888888888888</v>
      </c>
      <c r="S25">
        <v>107.166666666666</v>
      </c>
      <c r="T25">
        <v>14.6111111111111</v>
      </c>
      <c r="V25">
        <v>97.309523809523796</v>
      </c>
      <c r="W25">
        <v>23.2777777777777</v>
      </c>
      <c r="Y25">
        <v>92.785714285714207</v>
      </c>
      <c r="Z25">
        <v>27.8333333333333</v>
      </c>
      <c r="AB25">
        <v>87.119047619047606</v>
      </c>
      <c r="AC25">
        <v>34.5</v>
      </c>
    </row>
    <row r="26" spans="1:29">
      <c r="A26">
        <v>104.571428571428</v>
      </c>
      <c r="B26">
        <v>22.2222222222222</v>
      </c>
      <c r="D26">
        <v>94.809523809523796</v>
      </c>
      <c r="E26">
        <v>32.4444444444444</v>
      </c>
      <c r="G26">
        <v>104.28571428571399</v>
      </c>
      <c r="H26">
        <v>21.4444444444444</v>
      </c>
      <c r="J26">
        <v>80.714285714285694</v>
      </c>
      <c r="K26">
        <v>46.1111111111111</v>
      </c>
      <c r="M26">
        <v>94.6666666666666</v>
      </c>
      <c r="N26">
        <v>32.1111111111111</v>
      </c>
      <c r="P26">
        <v>94.571428571428498</v>
      </c>
      <c r="Q26">
        <v>32.1111111111111</v>
      </c>
      <c r="S26">
        <v>111.52380952380901</v>
      </c>
      <c r="T26">
        <v>15.2222222222222</v>
      </c>
      <c r="V26">
        <v>103</v>
      </c>
      <c r="W26">
        <v>22.8888888888888</v>
      </c>
      <c r="Y26">
        <v>98.3333333333333</v>
      </c>
      <c r="Z26">
        <v>27.2222222222222</v>
      </c>
      <c r="AB26">
        <v>91</v>
      </c>
      <c r="AC26">
        <v>35.7777777777777</v>
      </c>
    </row>
    <row r="27" spans="1:29">
      <c r="A27">
        <v>104.119047619047</v>
      </c>
      <c r="B27">
        <v>27.8333333333333</v>
      </c>
      <c r="D27">
        <v>92.5</v>
      </c>
      <c r="E27">
        <v>39.6111111111111</v>
      </c>
      <c r="G27">
        <v>109.595238095238</v>
      </c>
      <c r="H27">
        <v>20.7222222222222</v>
      </c>
      <c r="J27">
        <v>81.642857142857096</v>
      </c>
      <c r="K27">
        <v>49.8333333333333</v>
      </c>
      <c r="M27">
        <v>96.309523809523796</v>
      </c>
      <c r="N27">
        <v>35.2777777777777</v>
      </c>
      <c r="P27">
        <v>99.8333333333333</v>
      </c>
      <c r="Q27">
        <v>31.7222222222222</v>
      </c>
      <c r="S27">
        <v>116.071428571428</v>
      </c>
      <c r="T27">
        <v>15.7222222222222</v>
      </c>
      <c r="V27">
        <v>107.309523809523</v>
      </c>
      <c r="W27">
        <v>24.1666666666666</v>
      </c>
      <c r="Y27">
        <v>102.35714285714199</v>
      </c>
      <c r="Z27">
        <v>28.2777777777777</v>
      </c>
      <c r="AB27">
        <v>96.404761904761898</v>
      </c>
      <c r="AC27">
        <v>35.3888888888888</v>
      </c>
    </row>
    <row r="28" spans="1:29">
      <c r="A28">
        <v>104</v>
      </c>
      <c r="B28">
        <v>32.7777777777777</v>
      </c>
      <c r="D28">
        <v>93.476190476190396</v>
      </c>
      <c r="E28">
        <v>43.3333333333333</v>
      </c>
      <c r="G28">
        <v>113.666666666666</v>
      </c>
      <c r="H28">
        <v>22</v>
      </c>
      <c r="J28">
        <v>80</v>
      </c>
      <c r="K28">
        <v>55.8888888888888</v>
      </c>
      <c r="M28">
        <v>99.857142857142804</v>
      </c>
      <c r="N28">
        <v>36.8888888888888</v>
      </c>
      <c r="P28">
        <v>103.76190476190401</v>
      </c>
      <c r="Q28">
        <v>33</v>
      </c>
      <c r="S28">
        <v>117.809523809523</v>
      </c>
      <c r="T28">
        <v>19.3333333333333</v>
      </c>
      <c r="V28">
        <v>113.619047619047</v>
      </c>
      <c r="W28">
        <v>22.5555555555555</v>
      </c>
      <c r="Y28">
        <v>103.47619047619</v>
      </c>
      <c r="Z28">
        <v>32.1111111111111</v>
      </c>
      <c r="AB28">
        <v>102.85714285714199</v>
      </c>
      <c r="AC28">
        <v>33.5555555555555</v>
      </c>
    </row>
    <row r="29" spans="1:29">
      <c r="A29">
        <v>105.35714285714199</v>
      </c>
      <c r="B29">
        <v>36.5</v>
      </c>
      <c r="D29">
        <v>98.642857142857096</v>
      </c>
      <c r="E29">
        <v>43.5</v>
      </c>
      <c r="G29">
        <v>118.833333333333</v>
      </c>
      <c r="H29">
        <v>21.8333333333333</v>
      </c>
      <c r="J29">
        <v>87.404761904761898</v>
      </c>
      <c r="K29">
        <v>53.3888888888888</v>
      </c>
      <c r="M29">
        <v>103.02380952380901</v>
      </c>
      <c r="N29">
        <v>38.7222222222222</v>
      </c>
      <c r="P29">
        <v>102.78571428571399</v>
      </c>
      <c r="Q29">
        <v>38.8333333333333</v>
      </c>
      <c r="S29">
        <v>125.071428571428</v>
      </c>
      <c r="T29">
        <v>17.0555555555555</v>
      </c>
      <c r="V29">
        <v>115.5</v>
      </c>
      <c r="W29">
        <v>25.9444444444444</v>
      </c>
      <c r="Y29">
        <v>109.35714285714199</v>
      </c>
      <c r="Z29">
        <v>31.3888888888888</v>
      </c>
      <c r="AB29">
        <v>105.35714285714199</v>
      </c>
      <c r="AC29">
        <v>35.7222222222222</v>
      </c>
    </row>
    <row r="30" spans="1:29">
      <c r="A30">
        <v>107.904761904761</v>
      </c>
      <c r="B30">
        <v>39.1111111111111</v>
      </c>
      <c r="D30">
        <v>104.52380952380901</v>
      </c>
      <c r="E30">
        <v>42.4444444444444</v>
      </c>
      <c r="G30">
        <v>120.95238095238</v>
      </c>
      <c r="H30">
        <v>25.2222222222222</v>
      </c>
      <c r="J30">
        <v>90.523809523809504</v>
      </c>
      <c r="K30">
        <v>55.6666666666666</v>
      </c>
      <c r="M30">
        <v>108.238095238095</v>
      </c>
      <c r="N30">
        <v>38.1111111111111</v>
      </c>
      <c r="P30">
        <v>104.095238095238</v>
      </c>
      <c r="Q30">
        <v>41.8888888888888</v>
      </c>
      <c r="S30">
        <v>132.04761904761901</v>
      </c>
      <c r="T30">
        <v>14.6666666666666</v>
      </c>
      <c r="V30">
        <v>118.666666666666</v>
      </c>
      <c r="W30">
        <v>27.7777777777777</v>
      </c>
      <c r="Y30">
        <v>112.333333333333</v>
      </c>
      <c r="Z30">
        <v>32.8888888888888</v>
      </c>
      <c r="AB30">
        <v>110.85714285714199</v>
      </c>
      <c r="AC30">
        <v>35.5555555555555</v>
      </c>
    </row>
    <row r="31" spans="1:29">
      <c r="A31">
        <v>112.02380952380901</v>
      </c>
      <c r="B31">
        <v>39.5</v>
      </c>
      <c r="D31">
        <v>110.071428571428</v>
      </c>
      <c r="E31">
        <v>41.7222222222222</v>
      </c>
      <c r="G31">
        <v>123.404761904761</v>
      </c>
      <c r="H31">
        <v>27.3888888888888</v>
      </c>
      <c r="J31">
        <v>93.690476190476105</v>
      </c>
      <c r="K31">
        <v>57.2777777777777</v>
      </c>
      <c r="M31">
        <v>112.404761904761</v>
      </c>
      <c r="N31">
        <v>38.8333333333333</v>
      </c>
      <c r="P31">
        <v>104.071428571428</v>
      </c>
      <c r="Q31">
        <v>47.1666666666666</v>
      </c>
      <c r="S31">
        <v>132.35714285714201</v>
      </c>
      <c r="T31">
        <v>20.2777777777777</v>
      </c>
      <c r="V31">
        <v>124.02380952380901</v>
      </c>
      <c r="W31">
        <v>27.0555555555555</v>
      </c>
      <c r="Y31">
        <v>117.595238095238</v>
      </c>
      <c r="Z31">
        <v>32.3888888888888</v>
      </c>
      <c r="AB31">
        <v>117.166666666666</v>
      </c>
      <c r="AC31">
        <v>33.7222222222222</v>
      </c>
    </row>
    <row r="32" spans="1:29">
      <c r="A32">
        <v>115.380952380952</v>
      </c>
      <c r="B32">
        <v>41</v>
      </c>
      <c r="D32">
        <v>115.619047619047</v>
      </c>
      <c r="E32">
        <v>41.1111111111111</v>
      </c>
      <c r="G32">
        <v>128.76190476190399</v>
      </c>
      <c r="H32">
        <v>27.2222222222222</v>
      </c>
      <c r="J32">
        <v>92</v>
      </c>
      <c r="K32">
        <v>63.1111111111111</v>
      </c>
      <c r="M32">
        <v>111.904761904761</v>
      </c>
      <c r="N32">
        <v>44.2222222222222</v>
      </c>
      <c r="P32">
        <v>107.095238095238</v>
      </c>
      <c r="Q32">
        <v>49.1111111111111</v>
      </c>
      <c r="S32">
        <v>130</v>
      </c>
      <c r="T32">
        <v>27.5555555555555</v>
      </c>
      <c r="V32">
        <v>126.333333333333</v>
      </c>
      <c r="W32">
        <v>29.2222222222222</v>
      </c>
      <c r="Y32">
        <v>123.142857142857</v>
      </c>
      <c r="Z32">
        <v>32.3333333333333</v>
      </c>
      <c r="AB32">
        <v>119.619047619047</v>
      </c>
      <c r="AC32">
        <v>36.3333333333333</v>
      </c>
    </row>
    <row r="33" spans="1:29">
      <c r="A33">
        <v>115.404761904761</v>
      </c>
      <c r="B33">
        <v>45.8333333333333</v>
      </c>
      <c r="D33">
        <v>119.119047619047</v>
      </c>
      <c r="E33">
        <v>42.6111111111111</v>
      </c>
      <c r="G33">
        <v>135.166666666666</v>
      </c>
      <c r="H33">
        <v>25.3888888888888</v>
      </c>
      <c r="J33">
        <v>96.8333333333333</v>
      </c>
      <c r="K33">
        <v>63.8333333333333</v>
      </c>
      <c r="M33">
        <v>114.071428571428</v>
      </c>
      <c r="N33">
        <v>46.1666666666666</v>
      </c>
      <c r="P33">
        <v>113.35714285714199</v>
      </c>
      <c r="Q33">
        <v>47.1666666666666</v>
      </c>
      <c r="S33">
        <v>127.5</v>
      </c>
      <c r="T33">
        <v>34.8333333333333</v>
      </c>
      <c r="V33">
        <v>127.404761904761</v>
      </c>
      <c r="W33">
        <v>33.7222222222222</v>
      </c>
      <c r="Y33">
        <v>126.97619047619</v>
      </c>
      <c r="Z33">
        <v>33.3888888888888</v>
      </c>
      <c r="AB33">
        <v>122.35714285714199</v>
      </c>
      <c r="AC33">
        <v>38.3888888888888</v>
      </c>
    </row>
    <row r="34" spans="1:29">
      <c r="A34">
        <v>113.52380952380901</v>
      </c>
      <c r="B34">
        <v>52.2222222222222</v>
      </c>
      <c r="D34">
        <v>122.619047619047</v>
      </c>
      <c r="E34">
        <v>44</v>
      </c>
      <c r="G34">
        <v>140.666666666666</v>
      </c>
      <c r="H34">
        <v>25.2222222222222</v>
      </c>
      <c r="J34">
        <v>100.428571428571</v>
      </c>
      <c r="K34">
        <v>64.7777777777777</v>
      </c>
      <c r="M34">
        <v>119</v>
      </c>
      <c r="N34">
        <v>46.5555555555555</v>
      </c>
      <c r="P34">
        <v>120.238095238095</v>
      </c>
      <c r="Q34">
        <v>45.7777777777777</v>
      </c>
      <c r="S34">
        <v>130.95238095238</v>
      </c>
      <c r="T34">
        <v>36.3333333333333</v>
      </c>
      <c r="V34">
        <v>132.76190476190399</v>
      </c>
      <c r="W34">
        <v>33.5555555555555</v>
      </c>
      <c r="Y34">
        <v>125</v>
      </c>
      <c r="Z34">
        <v>40.3333333333333</v>
      </c>
      <c r="AB34">
        <v>127</v>
      </c>
      <c r="AC34">
        <v>39.2222222222222</v>
      </c>
    </row>
    <row r="35" spans="1:29">
      <c r="A35">
        <v>113.880952380952</v>
      </c>
      <c r="B35">
        <v>56.8333333333333</v>
      </c>
      <c r="D35">
        <v>127.738095238095</v>
      </c>
      <c r="E35">
        <v>43.7222222222222</v>
      </c>
      <c r="G35">
        <v>147.642857142857</v>
      </c>
      <c r="H35">
        <v>23.3888888888888</v>
      </c>
      <c r="J35">
        <v>106.69047619047601</v>
      </c>
      <c r="K35">
        <v>63.9444444444444</v>
      </c>
      <c r="M35">
        <v>118.54761904761899</v>
      </c>
      <c r="N35">
        <v>52.1666666666666</v>
      </c>
      <c r="P35">
        <v>120.404761904761</v>
      </c>
      <c r="Q35">
        <v>50.3888888888888</v>
      </c>
      <c r="S35">
        <v>132.5</v>
      </c>
      <c r="T35">
        <v>39.8333333333333</v>
      </c>
      <c r="V35">
        <v>134.5</v>
      </c>
      <c r="W35">
        <v>36.7222222222222</v>
      </c>
      <c r="Y35">
        <v>130.02380952380901</v>
      </c>
      <c r="Z35">
        <v>40.1666666666666</v>
      </c>
      <c r="AB35">
        <v>128.07142857142799</v>
      </c>
      <c r="AC35">
        <v>43.2777777777777</v>
      </c>
    </row>
    <row r="36" spans="1:29">
      <c r="A36">
        <v>119.52380952380901</v>
      </c>
      <c r="B36">
        <v>56.3333333333333</v>
      </c>
      <c r="D36">
        <v>131.42857142857099</v>
      </c>
      <c r="E36">
        <v>45.1111111111111</v>
      </c>
      <c r="G36">
        <v>150.666666666666</v>
      </c>
      <c r="H36">
        <v>25.3333333333333</v>
      </c>
      <c r="J36">
        <v>111.19047619047601</v>
      </c>
      <c r="K36">
        <v>64.2222222222222</v>
      </c>
      <c r="M36">
        <v>123.571428571428</v>
      </c>
      <c r="N36">
        <v>52.1111111111111</v>
      </c>
      <c r="P36">
        <v>120</v>
      </c>
      <c r="Q36">
        <v>55.5555555555555</v>
      </c>
      <c r="S36">
        <v>133.809523809523</v>
      </c>
      <c r="T36">
        <v>43.4444444444444</v>
      </c>
      <c r="V36">
        <v>135.95238095238</v>
      </c>
      <c r="W36">
        <v>40.2222222222222</v>
      </c>
      <c r="Y36">
        <v>132</v>
      </c>
      <c r="Z36">
        <v>43.4444444444444</v>
      </c>
      <c r="AB36">
        <v>126</v>
      </c>
      <c r="AC36">
        <v>49.7777777777777</v>
      </c>
    </row>
    <row r="37" spans="1:29">
      <c r="A37">
        <v>124.642857142857</v>
      </c>
      <c r="B37">
        <v>56.0555555555555</v>
      </c>
      <c r="D37">
        <v>129.5</v>
      </c>
      <c r="E37">
        <v>51.9444444444444</v>
      </c>
      <c r="G37">
        <v>153.40476190476099</v>
      </c>
      <c r="H37">
        <v>27.9444444444444</v>
      </c>
      <c r="J37">
        <v>113.404761904761</v>
      </c>
      <c r="K37">
        <v>67.3888888888888</v>
      </c>
      <c r="M37">
        <v>128.88095238095201</v>
      </c>
      <c r="N37">
        <v>51.7222222222222</v>
      </c>
      <c r="P37">
        <v>126.97619047619</v>
      </c>
      <c r="Q37">
        <v>53.6111111111111</v>
      </c>
      <c r="S37">
        <v>133.5</v>
      </c>
      <c r="T37">
        <v>48.3888888888888</v>
      </c>
      <c r="V37">
        <v>137.45238095238</v>
      </c>
      <c r="W37">
        <v>43.6111111111111</v>
      </c>
      <c r="Y37">
        <v>131.5</v>
      </c>
      <c r="Z37">
        <v>48.7222222222222</v>
      </c>
      <c r="AB37">
        <v>129.309523809523</v>
      </c>
      <c r="AC37">
        <v>51.7222222222222</v>
      </c>
    </row>
    <row r="38" spans="1:29">
      <c r="A38">
        <v>129.47619047619</v>
      </c>
      <c r="B38">
        <v>56.5555555555555</v>
      </c>
      <c r="D38">
        <v>128.95238095238</v>
      </c>
      <c r="E38">
        <v>57.4444444444444</v>
      </c>
      <c r="G38">
        <v>156.04761904761901</v>
      </c>
      <c r="H38">
        <v>29.7777777777777</v>
      </c>
      <c r="J38">
        <v>116.52380952380901</v>
      </c>
      <c r="K38">
        <v>69.4444444444444</v>
      </c>
      <c r="M38">
        <v>132.76190476190399</v>
      </c>
      <c r="N38">
        <v>53.2222222222222</v>
      </c>
      <c r="P38">
        <v>128.90476190476099</v>
      </c>
      <c r="Q38">
        <v>57</v>
      </c>
      <c r="S38">
        <v>136.619047619047</v>
      </c>
      <c r="T38">
        <v>49.7777777777777</v>
      </c>
      <c r="V38">
        <v>142</v>
      </c>
      <c r="W38">
        <v>43.5555555555555</v>
      </c>
      <c r="Y38">
        <v>130.04761904761901</v>
      </c>
      <c r="Z38">
        <v>55</v>
      </c>
      <c r="AB38">
        <v>133</v>
      </c>
      <c r="AC38">
        <v>52.4444444444444</v>
      </c>
    </row>
    <row r="39" spans="1:29">
      <c r="A39">
        <v>135.35714285714201</v>
      </c>
      <c r="B39">
        <v>55.8333333333333</v>
      </c>
      <c r="D39">
        <v>132.92857142857099</v>
      </c>
      <c r="E39">
        <v>58.3888888888888</v>
      </c>
      <c r="G39">
        <v>162.119047619047</v>
      </c>
      <c r="H39">
        <v>29.0555555555555</v>
      </c>
      <c r="J39">
        <v>115.738095238095</v>
      </c>
      <c r="K39">
        <v>74.9444444444444</v>
      </c>
      <c r="M39">
        <v>134.35714285714201</v>
      </c>
      <c r="N39">
        <v>56.8333333333333</v>
      </c>
      <c r="P39">
        <v>132.21428571428501</v>
      </c>
      <c r="Q39">
        <v>57.8333333333333</v>
      </c>
      <c r="S39">
        <v>136.5</v>
      </c>
      <c r="T39">
        <v>55.1666666666666</v>
      </c>
      <c r="V39">
        <v>145.59523809523799</v>
      </c>
      <c r="W39">
        <v>44.9444444444444</v>
      </c>
      <c r="Y39">
        <v>132.45238095238</v>
      </c>
      <c r="Z39">
        <v>57.3888888888888</v>
      </c>
      <c r="AB39">
        <v>134.40476190476099</v>
      </c>
      <c r="AC39">
        <v>55.9444444444444</v>
      </c>
    </row>
    <row r="40" spans="1:29">
      <c r="A40">
        <v>135.85714285714201</v>
      </c>
      <c r="B40">
        <v>60.1111111111111</v>
      </c>
      <c r="D40">
        <v>139.38095238095201</v>
      </c>
      <c r="E40">
        <v>56.5555555555555</v>
      </c>
      <c r="G40">
        <v>164</v>
      </c>
      <c r="H40">
        <v>32.3333333333333</v>
      </c>
      <c r="J40">
        <v>121.142857142857</v>
      </c>
      <c r="K40">
        <v>73.8888888888888</v>
      </c>
      <c r="M40">
        <v>133.47619047619</v>
      </c>
      <c r="N40">
        <v>62.3333333333333</v>
      </c>
      <c r="P40">
        <v>137.42857142857099</v>
      </c>
      <c r="Q40">
        <v>57.6666666666666</v>
      </c>
      <c r="S40">
        <v>141.142857142857</v>
      </c>
      <c r="T40">
        <v>55.4444444444444</v>
      </c>
      <c r="V40">
        <v>147.95238095238</v>
      </c>
      <c r="W40">
        <v>47.6666666666666</v>
      </c>
      <c r="Y40">
        <v>137.76190476190399</v>
      </c>
      <c r="Z40">
        <v>57.1111111111111</v>
      </c>
      <c r="AB40">
        <v>137.90476190476099</v>
      </c>
      <c r="AC40">
        <v>57.8888888888888</v>
      </c>
    </row>
    <row r="41" spans="1:29">
      <c r="A41">
        <v>140.97619047619</v>
      </c>
      <c r="B41">
        <v>59.2777777777777</v>
      </c>
      <c r="D41">
        <v>141.26190476190399</v>
      </c>
      <c r="E41">
        <v>59.9444444444444</v>
      </c>
      <c r="G41">
        <v>163.5</v>
      </c>
      <c r="H41">
        <v>37.8333333333333</v>
      </c>
      <c r="J41">
        <v>126.404761904761</v>
      </c>
      <c r="K41">
        <v>73.0555555555555</v>
      </c>
      <c r="M41">
        <v>133.5</v>
      </c>
      <c r="N41">
        <v>67.6111111111111</v>
      </c>
      <c r="P41">
        <v>143.166666666666</v>
      </c>
      <c r="Q41">
        <v>57.2777777777777</v>
      </c>
      <c r="S41">
        <v>139.5</v>
      </c>
      <c r="T41">
        <v>62.0555555555555</v>
      </c>
      <c r="V41">
        <v>145.5</v>
      </c>
      <c r="W41">
        <v>54.8333333333333</v>
      </c>
      <c r="Y41">
        <v>139.40476190476099</v>
      </c>
      <c r="Z41">
        <v>60.8333333333333</v>
      </c>
      <c r="AB41">
        <v>141.40476190476099</v>
      </c>
      <c r="AC41">
        <v>59.3888888888888</v>
      </c>
    </row>
    <row r="42" spans="1:29">
      <c r="A42">
        <v>144.85714285714201</v>
      </c>
      <c r="B42">
        <v>61.1111111111111</v>
      </c>
      <c r="D42">
        <v>141.76190476190399</v>
      </c>
      <c r="E42">
        <v>64.6666666666666</v>
      </c>
      <c r="G42">
        <v>166.666666666666</v>
      </c>
      <c r="H42">
        <v>39.3333333333333</v>
      </c>
      <c r="J42">
        <v>127.04761904761899</v>
      </c>
      <c r="K42">
        <v>78.2222222222222</v>
      </c>
      <c r="M42">
        <v>134.71428571428501</v>
      </c>
      <c r="N42">
        <v>71.1111111111111</v>
      </c>
      <c r="P42">
        <v>150</v>
      </c>
      <c r="Q42">
        <v>54.8888888888888</v>
      </c>
      <c r="S42">
        <v>143</v>
      </c>
      <c r="T42">
        <v>63.6666666666666</v>
      </c>
      <c r="V42">
        <v>150.142857142857</v>
      </c>
      <c r="W42">
        <v>55</v>
      </c>
      <c r="Y42">
        <v>140.90476190476099</v>
      </c>
      <c r="Z42">
        <v>64.2222222222222</v>
      </c>
      <c r="AB42">
        <v>147</v>
      </c>
      <c r="AC42">
        <v>59.1111111111111</v>
      </c>
    </row>
    <row r="43" spans="1:29">
      <c r="A43">
        <v>151.69047619047601</v>
      </c>
      <c r="B43">
        <v>58.9444444444444</v>
      </c>
      <c r="D43">
        <v>148.88095238095201</v>
      </c>
      <c r="E43">
        <v>62.2777777777777</v>
      </c>
      <c r="G43">
        <v>172.26190476190399</v>
      </c>
      <c r="H43">
        <v>38.5</v>
      </c>
      <c r="J43">
        <v>129.73809523809501</v>
      </c>
      <c r="K43">
        <v>80.7222222222222</v>
      </c>
      <c r="M43">
        <v>140.40476190476099</v>
      </c>
      <c r="N43">
        <v>70.6111111111111</v>
      </c>
      <c r="P43">
        <v>148.5</v>
      </c>
      <c r="Q43">
        <v>61.5</v>
      </c>
      <c r="S43">
        <v>144.5</v>
      </c>
      <c r="T43">
        <v>67.2777777777777</v>
      </c>
      <c r="V43">
        <v>148.5</v>
      </c>
      <c r="W43">
        <v>61.8333333333333</v>
      </c>
      <c r="Y43">
        <v>146.35714285714201</v>
      </c>
      <c r="Z43">
        <v>63.6111111111111</v>
      </c>
      <c r="AB43">
        <v>146.35714285714201</v>
      </c>
      <c r="AC43">
        <v>64.5</v>
      </c>
    </row>
    <row r="44" spans="1:29">
      <c r="A44">
        <v>153.52380952380901</v>
      </c>
      <c r="B44">
        <v>62.6666666666666</v>
      </c>
      <c r="D44">
        <v>155.142857142857</v>
      </c>
      <c r="E44">
        <v>60.8888888888888</v>
      </c>
      <c r="G44">
        <v>179.19047619047601</v>
      </c>
      <c r="H44">
        <v>36.5555555555555</v>
      </c>
      <c r="J44">
        <v>132</v>
      </c>
      <c r="K44">
        <v>83.5555555555555</v>
      </c>
      <c r="M44">
        <v>143.38095238095201</v>
      </c>
      <c r="N44">
        <v>72.5555555555555</v>
      </c>
      <c r="P44">
        <v>153.28571428571399</v>
      </c>
      <c r="Q44">
        <v>61.1111111111111</v>
      </c>
      <c r="S44">
        <v>147.95238095238</v>
      </c>
      <c r="T44">
        <v>69</v>
      </c>
      <c r="V44">
        <v>151.76190476190399</v>
      </c>
      <c r="W44">
        <v>63.4444444444444</v>
      </c>
      <c r="Y44">
        <v>146</v>
      </c>
      <c r="Z44">
        <v>69</v>
      </c>
      <c r="AB44">
        <v>149.76190476190399</v>
      </c>
      <c r="AC44">
        <v>66.2222222222222</v>
      </c>
    </row>
    <row r="45" spans="1:29">
      <c r="A45">
        <v>151.5</v>
      </c>
      <c r="B45">
        <v>69.7222222222222</v>
      </c>
      <c r="D45">
        <v>161.26190476190399</v>
      </c>
      <c r="E45">
        <v>60.7222222222222</v>
      </c>
      <c r="G45">
        <v>182.92857142857099</v>
      </c>
      <c r="H45">
        <v>38.1666666666666</v>
      </c>
      <c r="J45">
        <v>133.309523809523</v>
      </c>
      <c r="K45">
        <v>87.0555555555555</v>
      </c>
      <c r="M45">
        <v>142.97619047619</v>
      </c>
      <c r="N45">
        <v>78.0555555555555</v>
      </c>
      <c r="P45">
        <v>151.5</v>
      </c>
      <c r="Q45">
        <v>68.6111111111111</v>
      </c>
      <c r="S45">
        <v>145.5</v>
      </c>
      <c r="T45">
        <v>75.5</v>
      </c>
      <c r="V45">
        <v>151.45238095238</v>
      </c>
      <c r="W45">
        <v>68.6111111111111</v>
      </c>
      <c r="Y45">
        <v>151.45238095238</v>
      </c>
      <c r="Z45">
        <v>68.7222222222222</v>
      </c>
      <c r="AB45">
        <v>157.166666666666</v>
      </c>
      <c r="AC45">
        <v>64.0555555555555</v>
      </c>
    </row>
    <row r="46" spans="1:29">
      <c r="A46">
        <v>153</v>
      </c>
      <c r="B46">
        <v>73</v>
      </c>
      <c r="D46">
        <v>164.47619047619</v>
      </c>
      <c r="E46">
        <v>62.1111111111111</v>
      </c>
      <c r="G46">
        <v>183</v>
      </c>
      <c r="H46">
        <v>42.8888888888888</v>
      </c>
      <c r="J46">
        <v>140.38095238095201</v>
      </c>
      <c r="K46">
        <v>85.3333333333333</v>
      </c>
      <c r="M46">
        <v>146.28571428571399</v>
      </c>
      <c r="N46">
        <v>79.3333333333333</v>
      </c>
      <c r="P46">
        <v>158.47619047619</v>
      </c>
      <c r="Q46">
        <v>66.7777777777777</v>
      </c>
      <c r="S46">
        <v>148.90476190476099</v>
      </c>
      <c r="T46">
        <v>77</v>
      </c>
      <c r="V46">
        <v>151.809523809523</v>
      </c>
      <c r="W46">
        <v>73.7777777777777</v>
      </c>
      <c r="Y46">
        <v>152.90476190476099</v>
      </c>
      <c r="Z46">
        <v>72.2222222222222</v>
      </c>
      <c r="AB46">
        <v>158.619047619047</v>
      </c>
      <c r="AC46">
        <v>67.2222222222222</v>
      </c>
    </row>
    <row r="47" spans="1:29">
      <c r="A47">
        <v>157.97619047619</v>
      </c>
      <c r="B47">
        <v>72.8333333333333</v>
      </c>
      <c r="D47">
        <v>167.78571428571399</v>
      </c>
      <c r="E47">
        <v>63.8333333333333</v>
      </c>
      <c r="G47">
        <v>182.45238095238</v>
      </c>
      <c r="H47">
        <v>48.5</v>
      </c>
      <c r="J47">
        <v>144.21428571428501</v>
      </c>
      <c r="K47">
        <v>86.3888888888888</v>
      </c>
      <c r="M47">
        <v>153.21428571428501</v>
      </c>
      <c r="N47">
        <v>77.3888888888888</v>
      </c>
      <c r="P47">
        <v>160.07142857142799</v>
      </c>
      <c r="Q47">
        <v>70.8333333333333</v>
      </c>
      <c r="S47">
        <v>152.5</v>
      </c>
      <c r="T47">
        <v>78.7222222222222</v>
      </c>
      <c r="V47">
        <v>155.5</v>
      </c>
      <c r="W47">
        <v>73.9444444444444</v>
      </c>
      <c r="Y47">
        <v>158.119047619047</v>
      </c>
      <c r="Z47">
        <v>72.5</v>
      </c>
      <c r="AB47">
        <v>165.92857142857099</v>
      </c>
      <c r="AC47">
        <v>64.9444444444444</v>
      </c>
    </row>
    <row r="48" spans="1:29">
      <c r="A48">
        <v>158</v>
      </c>
      <c r="B48">
        <v>78.3333333333333</v>
      </c>
      <c r="D48">
        <v>171.333333333333</v>
      </c>
      <c r="E48">
        <v>65</v>
      </c>
      <c r="G48">
        <v>181.95238095238</v>
      </c>
      <c r="H48">
        <v>53.8888888888888</v>
      </c>
      <c r="J48">
        <v>147.90476190476099</v>
      </c>
      <c r="K48">
        <v>88.3333333333333</v>
      </c>
      <c r="M48">
        <v>156.142857142857</v>
      </c>
      <c r="N48">
        <v>80</v>
      </c>
      <c r="P48">
        <v>165.47619047619</v>
      </c>
      <c r="Q48">
        <v>70.3333333333333</v>
      </c>
      <c r="S48">
        <v>150</v>
      </c>
      <c r="T48">
        <v>86</v>
      </c>
      <c r="V48">
        <v>157.809523809523</v>
      </c>
      <c r="W48">
        <v>77.2222222222222</v>
      </c>
      <c r="Y48">
        <v>156.809523809523</v>
      </c>
      <c r="Z48">
        <v>78.6666666666666</v>
      </c>
      <c r="AB48">
        <v>169.52380952380901</v>
      </c>
      <c r="AC48">
        <v>66.2222222222222</v>
      </c>
    </row>
    <row r="49" spans="1:29">
      <c r="A49">
        <v>162.97619047619</v>
      </c>
      <c r="B49">
        <v>78.1666666666666</v>
      </c>
      <c r="D49">
        <v>172.97619047619</v>
      </c>
      <c r="E49">
        <v>68.7222222222222</v>
      </c>
      <c r="G49">
        <v>185.5</v>
      </c>
      <c r="H49">
        <v>55.6111111111111</v>
      </c>
      <c r="J49">
        <v>147.45238095238</v>
      </c>
      <c r="K49">
        <v>93.5</v>
      </c>
      <c r="M49">
        <v>159.88095238095201</v>
      </c>
      <c r="N49">
        <v>81.2777777777777</v>
      </c>
      <c r="P49">
        <v>168.5</v>
      </c>
      <c r="Q49">
        <v>72.1666666666666</v>
      </c>
      <c r="S49">
        <v>149.309523809523</v>
      </c>
      <c r="T49">
        <v>91.2777777777777</v>
      </c>
      <c r="V49">
        <v>157.5</v>
      </c>
      <c r="W49">
        <v>82.3888888888888</v>
      </c>
      <c r="Y49">
        <v>155.5</v>
      </c>
      <c r="Z49">
        <v>84.8333333333333</v>
      </c>
      <c r="AB49">
        <v>176.309523809523</v>
      </c>
      <c r="AC49">
        <v>64.3888888888888</v>
      </c>
    </row>
    <row r="50" spans="1:29">
      <c r="A50">
        <v>164.95238095238</v>
      </c>
      <c r="B50">
        <v>81.4444444444444</v>
      </c>
      <c r="D50">
        <v>172.95238095238</v>
      </c>
      <c r="E50">
        <v>73.8888888888888</v>
      </c>
      <c r="G50">
        <v>183</v>
      </c>
      <c r="H50">
        <v>62.8888888888888</v>
      </c>
      <c r="J50">
        <v>146.52380952380901</v>
      </c>
      <c r="K50">
        <v>99.2222222222222</v>
      </c>
      <c r="M50">
        <v>159</v>
      </c>
      <c r="N50">
        <v>86.8888888888888</v>
      </c>
      <c r="P50">
        <v>168.85714285714201</v>
      </c>
      <c r="Q50">
        <v>77.6666666666666</v>
      </c>
      <c r="S50">
        <v>153</v>
      </c>
      <c r="T50">
        <v>92.8888888888888</v>
      </c>
      <c r="V50">
        <v>162.42857142857099</v>
      </c>
      <c r="W50">
        <v>82.8888888888888</v>
      </c>
      <c r="Y50">
        <v>157</v>
      </c>
      <c r="Z50">
        <v>88.3333333333333</v>
      </c>
      <c r="AB50">
        <v>180.76190476190399</v>
      </c>
      <c r="AC50">
        <v>65.5555555555555</v>
      </c>
    </row>
    <row r="51" spans="1:29">
      <c r="A51">
        <v>168.35714285714201</v>
      </c>
      <c r="B51">
        <v>82.6111111111111</v>
      </c>
      <c r="D51">
        <v>171.73809523809501</v>
      </c>
      <c r="E51">
        <v>80.1666666666666</v>
      </c>
      <c r="G51">
        <v>180.5</v>
      </c>
      <c r="H51">
        <v>70.1666666666666</v>
      </c>
      <c r="J51">
        <v>152.40476190476099</v>
      </c>
      <c r="K51">
        <v>98.3888888888888</v>
      </c>
      <c r="M51">
        <v>164.21428571428501</v>
      </c>
      <c r="N51">
        <v>86.8333333333333</v>
      </c>
      <c r="P51">
        <v>170.07142857142799</v>
      </c>
      <c r="Q51">
        <v>81.2777777777777</v>
      </c>
      <c r="S51">
        <v>155.97619047619</v>
      </c>
      <c r="T51">
        <v>94.7222222222222</v>
      </c>
      <c r="V51">
        <v>162.45238095238</v>
      </c>
      <c r="W51">
        <v>87.3888888888888</v>
      </c>
      <c r="Y51">
        <v>162.119047619047</v>
      </c>
      <c r="Z51">
        <v>88.0555555555555</v>
      </c>
      <c r="AB51">
        <v>178.5</v>
      </c>
      <c r="AC51">
        <v>72.8333333333333</v>
      </c>
    </row>
    <row r="52" spans="1:29">
      <c r="A52">
        <v>170.09523809523799</v>
      </c>
      <c r="B52">
        <v>85.8888888888888</v>
      </c>
      <c r="D52">
        <v>172</v>
      </c>
      <c r="E52">
        <v>84.3333333333333</v>
      </c>
      <c r="G52">
        <v>179.809523809523</v>
      </c>
      <c r="H52">
        <v>75.6666666666666</v>
      </c>
      <c r="J52">
        <v>154</v>
      </c>
      <c r="K52">
        <v>102</v>
      </c>
      <c r="M52">
        <v>167.666666666666</v>
      </c>
      <c r="N52">
        <v>88.3333333333333</v>
      </c>
      <c r="P52">
        <v>174</v>
      </c>
      <c r="Q52">
        <v>82.1111111111111</v>
      </c>
      <c r="S52">
        <v>154</v>
      </c>
      <c r="T52">
        <v>101.444444444444</v>
      </c>
      <c r="V52">
        <v>165.85714285714201</v>
      </c>
      <c r="W52">
        <v>89.1111111111111</v>
      </c>
      <c r="Y52">
        <v>165.90476190476099</v>
      </c>
      <c r="Z52">
        <v>89.6666666666666</v>
      </c>
      <c r="AB52">
        <v>178</v>
      </c>
      <c r="AC52">
        <v>78.3333333333333</v>
      </c>
    </row>
    <row r="53" spans="1:29">
      <c r="A53">
        <v>172.166666666666</v>
      </c>
      <c r="B53">
        <v>89.3888888888888</v>
      </c>
      <c r="D53">
        <v>175.166666666666</v>
      </c>
      <c r="E53">
        <v>86.0555555555555</v>
      </c>
      <c r="G53">
        <v>181.45238095238</v>
      </c>
      <c r="H53">
        <v>79.3888888888888</v>
      </c>
      <c r="J53">
        <v>151.5</v>
      </c>
      <c r="K53">
        <v>109.388888888888</v>
      </c>
      <c r="M53">
        <v>169.5</v>
      </c>
      <c r="N53">
        <v>91.9444444444444</v>
      </c>
      <c r="P53">
        <v>175.5</v>
      </c>
      <c r="Q53">
        <v>85.6111111111111</v>
      </c>
      <c r="S53">
        <v>155.5</v>
      </c>
      <c r="T53">
        <v>105.055555555555</v>
      </c>
      <c r="V53">
        <v>169.35714285714201</v>
      </c>
      <c r="W53">
        <v>90.8333333333333</v>
      </c>
      <c r="Y53">
        <v>171.309523809523</v>
      </c>
      <c r="Z53">
        <v>89.6111111111111</v>
      </c>
      <c r="AB53">
        <v>179.40476190476099</v>
      </c>
      <c r="AC53">
        <v>81.7222222222222</v>
      </c>
    </row>
    <row r="54" spans="1:29">
      <c r="A54">
        <v>178.666666666666</v>
      </c>
      <c r="B54">
        <v>87.8888888888888</v>
      </c>
      <c r="D54">
        <v>173</v>
      </c>
      <c r="E54">
        <v>93.4444444444444</v>
      </c>
      <c r="G54">
        <v>181</v>
      </c>
      <c r="H54">
        <v>84.5555555555555</v>
      </c>
      <c r="J54">
        <v>156.95238095238</v>
      </c>
      <c r="K54">
        <v>109</v>
      </c>
      <c r="M54">
        <v>167</v>
      </c>
      <c r="N54">
        <v>99.3333333333333</v>
      </c>
      <c r="P54">
        <v>174.95238095238</v>
      </c>
      <c r="Q54">
        <v>90.8888888888888</v>
      </c>
      <c r="S54">
        <v>156.85714285714201</v>
      </c>
      <c r="T54">
        <v>108.444444444444</v>
      </c>
      <c r="V54">
        <v>171</v>
      </c>
      <c r="W54">
        <v>94.4444444444444</v>
      </c>
      <c r="Y54">
        <v>169</v>
      </c>
      <c r="Z54">
        <v>97.1111111111111</v>
      </c>
      <c r="AB54">
        <v>178.333333333333</v>
      </c>
      <c r="AC54">
        <v>87.5555555555555</v>
      </c>
    </row>
    <row r="55" spans="1:29">
      <c r="A55">
        <v>180.40476190476099</v>
      </c>
      <c r="B55">
        <v>90.6111111111111</v>
      </c>
      <c r="D55">
        <v>174.5</v>
      </c>
      <c r="E55">
        <v>97.1666666666666</v>
      </c>
      <c r="G55">
        <v>187.21428571428501</v>
      </c>
      <c r="H55">
        <v>82.9444444444444</v>
      </c>
      <c r="J55">
        <v>162.119047619047</v>
      </c>
      <c r="K55">
        <v>109.277777777777</v>
      </c>
      <c r="M55">
        <v>168.40476190476099</v>
      </c>
      <c r="N55">
        <v>102.833333333333</v>
      </c>
      <c r="P55">
        <v>174.26190476190399</v>
      </c>
      <c r="Q55">
        <v>96.7222222222222</v>
      </c>
      <c r="S55">
        <v>158.5</v>
      </c>
      <c r="T55">
        <v>111.611111111111</v>
      </c>
      <c r="V55">
        <v>175.92857142857099</v>
      </c>
      <c r="W55">
        <v>93.9444444444444</v>
      </c>
      <c r="Y55">
        <v>168.309523809523</v>
      </c>
      <c r="Z55">
        <v>102.277777777777</v>
      </c>
      <c r="AB55">
        <v>178.5</v>
      </c>
      <c r="AC55">
        <v>92.2777777777777</v>
      </c>
    </row>
    <row r="56" spans="1:29">
      <c r="A56">
        <v>181.90476190476099</v>
      </c>
      <c r="B56">
        <v>94</v>
      </c>
      <c r="D56">
        <v>172.71428571428501</v>
      </c>
      <c r="E56">
        <v>104.222222222222</v>
      </c>
      <c r="G56">
        <v>187.47619047619</v>
      </c>
      <c r="H56">
        <v>88.5555555555555</v>
      </c>
      <c r="J56">
        <v>163.28571428571399</v>
      </c>
      <c r="K56">
        <v>112.666666666666</v>
      </c>
      <c r="M56">
        <v>171.85714285714201</v>
      </c>
      <c r="N56">
        <v>104.333333333333</v>
      </c>
      <c r="P56">
        <v>176</v>
      </c>
      <c r="Q56">
        <v>100.222222222222</v>
      </c>
      <c r="S56">
        <v>160</v>
      </c>
      <c r="T56">
        <v>115.444444444444</v>
      </c>
      <c r="V56">
        <v>174</v>
      </c>
      <c r="W56">
        <v>101</v>
      </c>
      <c r="Y56">
        <v>171.47619047619</v>
      </c>
      <c r="Z56">
        <v>104.333333333333</v>
      </c>
      <c r="AB56">
        <v>183.95238095238</v>
      </c>
      <c r="AC56">
        <v>92.1111111111111</v>
      </c>
    </row>
    <row r="57" spans="1:29">
      <c r="A57">
        <v>183.26190476190399</v>
      </c>
      <c r="B57">
        <v>97.3888888888888</v>
      </c>
      <c r="D57">
        <v>178.833333333333</v>
      </c>
      <c r="E57">
        <v>102.166666666666</v>
      </c>
      <c r="G57">
        <v>191.166666666666</v>
      </c>
      <c r="H57">
        <v>89.9444444444444</v>
      </c>
      <c r="J57">
        <v>163.309523809523</v>
      </c>
      <c r="K57">
        <v>117.722222222222</v>
      </c>
      <c r="M57">
        <v>173.40476190476099</v>
      </c>
      <c r="N57">
        <v>107.833333333333</v>
      </c>
      <c r="P57">
        <v>179.166666666666</v>
      </c>
      <c r="Q57">
        <v>101.944444444444</v>
      </c>
      <c r="S57">
        <v>163.5</v>
      </c>
      <c r="T57">
        <v>117.277777777777</v>
      </c>
      <c r="V57">
        <v>175.26190476190399</v>
      </c>
      <c r="W57">
        <v>104.944444444444</v>
      </c>
      <c r="Y57">
        <v>171.40476190476099</v>
      </c>
      <c r="Z57">
        <v>109.277777777777</v>
      </c>
      <c r="AB57">
        <v>183.5</v>
      </c>
      <c r="AC57">
        <v>97.6111111111111</v>
      </c>
    </row>
    <row r="58" spans="1:29">
      <c r="A58">
        <v>184.809523809523</v>
      </c>
      <c r="B58">
        <v>101</v>
      </c>
      <c r="D58">
        <v>177.04761904761901</v>
      </c>
      <c r="E58">
        <v>109.222222222222</v>
      </c>
      <c r="G58">
        <v>190.76190476190399</v>
      </c>
      <c r="H58">
        <v>95.1111111111111</v>
      </c>
      <c r="J58">
        <v>163</v>
      </c>
      <c r="K58">
        <v>122.666666666666</v>
      </c>
      <c r="M58">
        <v>172.809523809523</v>
      </c>
      <c r="N58">
        <v>113.555555555555</v>
      </c>
      <c r="P58">
        <v>181</v>
      </c>
      <c r="Q58">
        <v>105.444444444444</v>
      </c>
      <c r="S58">
        <v>166.57142857142799</v>
      </c>
      <c r="T58">
        <v>119.444444444444</v>
      </c>
      <c r="V58">
        <v>181.85714285714201</v>
      </c>
      <c r="W58">
        <v>102.888888888888</v>
      </c>
      <c r="Y58">
        <v>170.76190476190399</v>
      </c>
      <c r="Z58">
        <v>115.111111111111</v>
      </c>
      <c r="AB58">
        <v>188.619047619047</v>
      </c>
      <c r="AC58">
        <v>97.5555555555555</v>
      </c>
    </row>
    <row r="59" spans="1:29">
      <c r="A59">
        <v>182.5</v>
      </c>
      <c r="B59">
        <v>108.055555555555</v>
      </c>
      <c r="D59">
        <v>183.97619047619</v>
      </c>
      <c r="E59">
        <v>107.166666666666</v>
      </c>
      <c r="G59">
        <v>188.5</v>
      </c>
      <c r="H59">
        <v>102.388888888888</v>
      </c>
      <c r="J59">
        <v>162.73809523809501</v>
      </c>
      <c r="K59">
        <v>127.944444444444</v>
      </c>
      <c r="M59">
        <v>174.40476190476099</v>
      </c>
      <c r="N59">
        <v>116.611111111111</v>
      </c>
      <c r="P59">
        <v>184.166666666666</v>
      </c>
      <c r="Q59">
        <v>106.944444444444</v>
      </c>
      <c r="S59">
        <v>167.21428571428501</v>
      </c>
      <c r="T59">
        <v>123.388888888888</v>
      </c>
      <c r="V59">
        <v>180.5</v>
      </c>
      <c r="W59">
        <v>109.944444444444</v>
      </c>
      <c r="Y59">
        <v>174.45238095238</v>
      </c>
      <c r="Z59">
        <v>116.722222222222</v>
      </c>
      <c r="AB59">
        <v>186.5</v>
      </c>
      <c r="AC59">
        <v>104.833333333333</v>
      </c>
    </row>
    <row r="60" spans="1:29">
      <c r="A60">
        <v>180</v>
      </c>
      <c r="B60">
        <v>115.333333333333</v>
      </c>
      <c r="D60">
        <v>186</v>
      </c>
      <c r="E60">
        <v>111</v>
      </c>
      <c r="G60">
        <v>188</v>
      </c>
      <c r="H60">
        <v>107.888888888888</v>
      </c>
      <c r="J60">
        <v>167.85714285714201</v>
      </c>
      <c r="K60">
        <v>128</v>
      </c>
      <c r="M60">
        <v>175.95238095238</v>
      </c>
      <c r="N60">
        <v>120.444444444444</v>
      </c>
      <c r="P60">
        <v>185.90476190476099</v>
      </c>
      <c r="Q60">
        <v>110.555555555555</v>
      </c>
      <c r="S60">
        <v>167.76190476190399</v>
      </c>
      <c r="T60">
        <v>128</v>
      </c>
      <c r="V60">
        <v>179.90476190476099</v>
      </c>
      <c r="W60">
        <v>115.555555555555</v>
      </c>
      <c r="Y60">
        <v>175.95238095238</v>
      </c>
      <c r="Z60">
        <v>120.444444444444</v>
      </c>
      <c r="AB60">
        <v>184</v>
      </c>
      <c r="AC60">
        <v>112.222222222222</v>
      </c>
    </row>
    <row r="61" spans="1:29">
      <c r="A61">
        <v>182.78571428571399</v>
      </c>
      <c r="B61">
        <v>117.722222222222</v>
      </c>
      <c r="D61">
        <v>187.02380952380901</v>
      </c>
      <c r="E61">
        <v>114.722222222222</v>
      </c>
      <c r="G61">
        <v>187.97619047619</v>
      </c>
      <c r="H61">
        <v>113.166666666666</v>
      </c>
      <c r="J61">
        <v>172.73809523809501</v>
      </c>
      <c r="K61">
        <v>128.5</v>
      </c>
      <c r="M61">
        <v>179.40476190476099</v>
      </c>
      <c r="N61">
        <v>122.388888888888</v>
      </c>
      <c r="P61">
        <v>183.5</v>
      </c>
      <c r="Q61">
        <v>117.944444444444</v>
      </c>
      <c r="S61">
        <v>169.309523809523</v>
      </c>
      <c r="T61">
        <v>131.5</v>
      </c>
      <c r="V61">
        <v>183.309523809523</v>
      </c>
      <c r="W61">
        <v>117.166666666666</v>
      </c>
      <c r="Y61">
        <v>177.54761904761901</v>
      </c>
      <c r="Z61">
        <v>123.611111111111</v>
      </c>
      <c r="AB61">
        <v>187.35714285714201</v>
      </c>
      <c r="AC61">
        <v>114.055555555555</v>
      </c>
    </row>
    <row r="62" spans="1:29">
      <c r="A62">
        <v>183</v>
      </c>
      <c r="B62">
        <v>122.777777777777</v>
      </c>
      <c r="D62">
        <v>186.47619047619</v>
      </c>
      <c r="E62">
        <v>120.555555555555</v>
      </c>
      <c r="G62">
        <v>192.71428571428501</v>
      </c>
      <c r="H62">
        <v>113.333333333333</v>
      </c>
      <c r="J62">
        <v>178.23809523809501</v>
      </c>
      <c r="K62">
        <v>128.111111111111</v>
      </c>
      <c r="M62">
        <v>182.95238095238</v>
      </c>
      <c r="N62">
        <v>124</v>
      </c>
      <c r="P62">
        <v>184.95238095238</v>
      </c>
      <c r="Q62">
        <v>121.444444444444</v>
      </c>
      <c r="S62">
        <v>172.09523809523799</v>
      </c>
      <c r="T62">
        <v>133.555555555555</v>
      </c>
      <c r="V62">
        <v>183.71428571428501</v>
      </c>
      <c r="W62">
        <v>121.777777777777</v>
      </c>
      <c r="Y62">
        <v>177</v>
      </c>
      <c r="Z62">
        <v>129.333333333333</v>
      </c>
      <c r="AB62">
        <v>190.95238095238</v>
      </c>
      <c r="AC62">
        <v>115.444444444444</v>
      </c>
    </row>
    <row r="63" spans="1:29">
      <c r="A63">
        <v>188.5</v>
      </c>
      <c r="B63">
        <v>122.611111111111</v>
      </c>
      <c r="D63">
        <v>186.45238095238</v>
      </c>
      <c r="E63">
        <v>125.277777777777</v>
      </c>
      <c r="G63">
        <v>192.35714285714201</v>
      </c>
      <c r="H63">
        <v>118.611111111111</v>
      </c>
      <c r="J63">
        <v>178.59523809523799</v>
      </c>
      <c r="K63">
        <v>132.944444444444</v>
      </c>
      <c r="M63">
        <v>184.07142857142799</v>
      </c>
      <c r="N63">
        <v>127.611111111111</v>
      </c>
      <c r="P63">
        <v>190.26190476190399</v>
      </c>
      <c r="Q63">
        <v>121.5</v>
      </c>
      <c r="S63">
        <v>178.07142857142799</v>
      </c>
      <c r="T63">
        <v>132.833333333333</v>
      </c>
      <c r="V63">
        <v>186.5</v>
      </c>
      <c r="W63">
        <v>123.5</v>
      </c>
      <c r="Y63">
        <v>180.309523809523</v>
      </c>
      <c r="Z63">
        <v>130.944444444444</v>
      </c>
      <c r="AB63">
        <v>195.26190476190399</v>
      </c>
      <c r="AC63">
        <v>116.388888888888</v>
      </c>
    </row>
    <row r="64" spans="1:29">
      <c r="A64">
        <v>188</v>
      </c>
      <c r="B64">
        <v>128.222222222222</v>
      </c>
      <c r="D64">
        <v>186</v>
      </c>
      <c r="E64">
        <v>130.888888888888</v>
      </c>
      <c r="G64">
        <v>191.95238095238</v>
      </c>
      <c r="H64">
        <v>124.333333333333</v>
      </c>
      <c r="J64">
        <v>182</v>
      </c>
      <c r="K64">
        <v>134.666666666666</v>
      </c>
      <c r="M64">
        <v>183.809523809523</v>
      </c>
      <c r="N64">
        <v>132.777777777777</v>
      </c>
      <c r="P64">
        <v>193.90476190476099</v>
      </c>
      <c r="Q64">
        <v>123.555555555555</v>
      </c>
      <c r="S64">
        <v>177.52380952380901</v>
      </c>
      <c r="T64">
        <v>138.777777777777</v>
      </c>
      <c r="V64">
        <v>184</v>
      </c>
      <c r="W64">
        <v>130.888888888888</v>
      </c>
      <c r="Y64">
        <v>183.71428571428501</v>
      </c>
      <c r="Z64">
        <v>133</v>
      </c>
      <c r="AB64">
        <v>194</v>
      </c>
      <c r="AC64">
        <v>122.666666666666</v>
      </c>
    </row>
    <row r="65" spans="1:29">
      <c r="A65">
        <v>189.642857142857</v>
      </c>
      <c r="B65">
        <v>132.055555555555</v>
      </c>
      <c r="D65">
        <v>185.92857142857099</v>
      </c>
      <c r="E65">
        <v>135.722222222222</v>
      </c>
      <c r="G65">
        <v>193.166666666666</v>
      </c>
      <c r="H65">
        <v>128.166666666666</v>
      </c>
      <c r="J65">
        <v>180.35714285714201</v>
      </c>
      <c r="K65">
        <v>141.055555555555</v>
      </c>
      <c r="M65">
        <v>185.45238095238</v>
      </c>
      <c r="N65">
        <v>136.277777777777</v>
      </c>
      <c r="P65">
        <v>197.40476190476099</v>
      </c>
      <c r="Q65">
        <v>125.611111111111</v>
      </c>
      <c r="S65">
        <v>180.35714285714201</v>
      </c>
      <c r="T65">
        <v>141.166666666666</v>
      </c>
      <c r="V65">
        <v>185.02380952380901</v>
      </c>
      <c r="W65">
        <v>135.277777777777</v>
      </c>
      <c r="Y65">
        <v>183.26190476190399</v>
      </c>
      <c r="Z65">
        <v>138.611111111111</v>
      </c>
      <c r="AB65">
        <v>197.26190476190399</v>
      </c>
      <c r="AC65">
        <v>124.5</v>
      </c>
    </row>
    <row r="66" spans="1:29">
      <c r="A66">
        <v>192.85714285714201</v>
      </c>
      <c r="B66">
        <v>133.888888888888</v>
      </c>
      <c r="D66">
        <v>190.95238095238</v>
      </c>
      <c r="E66">
        <v>136.111111111111</v>
      </c>
      <c r="G66">
        <v>192.52380952380901</v>
      </c>
      <c r="H66">
        <v>133.555555555555</v>
      </c>
      <c r="J66">
        <v>181.95238095238</v>
      </c>
      <c r="K66">
        <v>144.333333333333</v>
      </c>
      <c r="M66">
        <v>186.95238095238</v>
      </c>
      <c r="N66">
        <v>140.222222222222</v>
      </c>
      <c r="P66">
        <v>196.809523809523</v>
      </c>
      <c r="Q66">
        <v>131.444444444444</v>
      </c>
      <c r="S66">
        <v>180.95238095238</v>
      </c>
      <c r="T66">
        <v>145.777777777777</v>
      </c>
      <c r="V66">
        <v>186.95238095238</v>
      </c>
      <c r="W66">
        <v>138.555555555555</v>
      </c>
      <c r="Y66">
        <v>186.85714285714201</v>
      </c>
      <c r="Z66">
        <v>140.333333333333</v>
      </c>
      <c r="AB66">
        <v>200.666666666666</v>
      </c>
      <c r="AC66">
        <v>126.555555555555</v>
      </c>
    </row>
    <row r="67" spans="1:29">
      <c r="A67">
        <v>193.40476190476099</v>
      </c>
      <c r="B67">
        <v>138.388888888888</v>
      </c>
      <c r="D67">
        <v>188.5</v>
      </c>
      <c r="E67">
        <v>143.5</v>
      </c>
      <c r="G67">
        <v>190.5</v>
      </c>
      <c r="H67">
        <v>140.722222222222</v>
      </c>
      <c r="J67">
        <v>184.5</v>
      </c>
      <c r="K67">
        <v>146.944444444444</v>
      </c>
      <c r="M67">
        <v>188.5</v>
      </c>
      <c r="N67">
        <v>143.833333333333</v>
      </c>
      <c r="P67">
        <v>200.40476190476099</v>
      </c>
      <c r="Q67">
        <v>133.5</v>
      </c>
      <c r="S67">
        <v>186.02380952380901</v>
      </c>
      <c r="T67">
        <v>145.833333333333</v>
      </c>
      <c r="V67">
        <v>190.26190476190399</v>
      </c>
      <c r="W67">
        <v>140.388888888888</v>
      </c>
      <c r="Y67">
        <v>186.5</v>
      </c>
      <c r="Z67">
        <v>145.388888888888</v>
      </c>
      <c r="AB67">
        <v>200.45238095238</v>
      </c>
      <c r="AC67">
        <v>132.055555555555</v>
      </c>
    </row>
    <row r="68" spans="1:29">
      <c r="A68">
        <v>197.57142857142799</v>
      </c>
      <c r="B68">
        <v>139</v>
      </c>
      <c r="D68">
        <v>191.95238095238</v>
      </c>
      <c r="E68">
        <v>145.333333333333</v>
      </c>
      <c r="G68">
        <v>188</v>
      </c>
      <c r="H68">
        <v>148.222222222222</v>
      </c>
      <c r="J68">
        <v>189.85714285714201</v>
      </c>
      <c r="K68">
        <v>147.111111111111</v>
      </c>
      <c r="M68">
        <v>186</v>
      </c>
      <c r="N68">
        <v>151</v>
      </c>
      <c r="P68">
        <v>198</v>
      </c>
      <c r="Q68">
        <v>140.555555555555</v>
      </c>
      <c r="S68">
        <v>191.23809523809501</v>
      </c>
      <c r="T68">
        <v>145.666666666666</v>
      </c>
      <c r="V68">
        <v>193.619047619047</v>
      </c>
      <c r="W68">
        <v>141.888888888888</v>
      </c>
      <c r="Y68">
        <v>186</v>
      </c>
      <c r="Z68">
        <v>150.888888888888</v>
      </c>
      <c r="AB68">
        <v>202</v>
      </c>
      <c r="AC68">
        <v>135.777777777777</v>
      </c>
    </row>
    <row r="69" spans="1:29">
      <c r="A69">
        <v>197.5</v>
      </c>
      <c r="B69">
        <v>144.722222222222</v>
      </c>
      <c r="D69">
        <v>189.5</v>
      </c>
      <c r="E69">
        <v>152.722222222222</v>
      </c>
      <c r="G69">
        <v>193.21428571428501</v>
      </c>
      <c r="H69">
        <v>148.5</v>
      </c>
      <c r="J69">
        <v>195.07142857142799</v>
      </c>
      <c r="K69">
        <v>147.166666666666</v>
      </c>
      <c r="M69">
        <v>187.35714285714201</v>
      </c>
      <c r="N69">
        <v>154.833333333333</v>
      </c>
      <c r="P69">
        <v>199.5</v>
      </c>
      <c r="Q69">
        <v>144.166666666666</v>
      </c>
      <c r="S69">
        <v>189.5</v>
      </c>
      <c r="T69">
        <v>153.055555555555</v>
      </c>
      <c r="V69">
        <v>195.35714285714201</v>
      </c>
      <c r="W69">
        <v>145.277777777777</v>
      </c>
      <c r="Y69">
        <v>183.5</v>
      </c>
      <c r="Z69">
        <v>158.277777777777</v>
      </c>
      <c r="AB69">
        <v>201.40476190476099</v>
      </c>
      <c r="AC69">
        <v>141.277777777777</v>
      </c>
    </row>
    <row r="70" spans="1:29">
      <c r="A70">
        <v>197</v>
      </c>
      <c r="B70">
        <v>150.777777777777</v>
      </c>
      <c r="D70">
        <v>188.666666666666</v>
      </c>
      <c r="E70">
        <v>158</v>
      </c>
      <c r="G70">
        <v>196.85714285714201</v>
      </c>
      <c r="H70">
        <v>150.111111111111</v>
      </c>
      <c r="J70">
        <v>196.619047619047</v>
      </c>
      <c r="K70">
        <v>151.444444444444</v>
      </c>
      <c r="M70">
        <v>185</v>
      </c>
      <c r="N70">
        <v>161.888888888888</v>
      </c>
      <c r="P70">
        <v>199</v>
      </c>
      <c r="Q70">
        <v>149.333333333333</v>
      </c>
      <c r="S70">
        <v>187</v>
      </c>
      <c r="T70">
        <v>160.333333333333</v>
      </c>
      <c r="V70">
        <v>194.47619047619</v>
      </c>
      <c r="W70">
        <v>151.333333333333</v>
      </c>
      <c r="Y70">
        <v>182.333333333333</v>
      </c>
      <c r="Z70">
        <v>164.333333333333</v>
      </c>
      <c r="AB70">
        <v>199</v>
      </c>
      <c r="AC70">
        <v>148.444444444444</v>
      </c>
    </row>
    <row r="71" spans="1:29">
      <c r="A71">
        <v>194.5</v>
      </c>
      <c r="B71">
        <v>158.166666666666</v>
      </c>
      <c r="D71">
        <v>195.26190476190399</v>
      </c>
      <c r="E71">
        <v>156.5</v>
      </c>
      <c r="G71">
        <v>197.92857142857099</v>
      </c>
      <c r="H71">
        <v>153.944444444444</v>
      </c>
      <c r="J71">
        <v>197.69047619047601</v>
      </c>
      <c r="K71">
        <v>155.277777777777</v>
      </c>
      <c r="M71">
        <v>182.5</v>
      </c>
      <c r="N71">
        <v>169.166666666666</v>
      </c>
      <c r="P71">
        <v>202.40476190476099</v>
      </c>
      <c r="Q71">
        <v>150.944444444444</v>
      </c>
      <c r="S71">
        <v>186.21428571428501</v>
      </c>
      <c r="T71">
        <v>166.5</v>
      </c>
      <c r="V71">
        <v>195.35714285714201</v>
      </c>
      <c r="W71">
        <v>156.055555555555</v>
      </c>
      <c r="Y71">
        <v>186.02380952380901</v>
      </c>
      <c r="Z71">
        <v>166.722222222222</v>
      </c>
      <c r="AB71">
        <v>198.119047619047</v>
      </c>
      <c r="AC71">
        <v>154.611111111111</v>
      </c>
    </row>
    <row r="72" spans="1:29">
      <c r="A72">
        <v>192</v>
      </c>
      <c r="B72">
        <v>165.666666666666</v>
      </c>
      <c r="D72">
        <v>199.76190476190399</v>
      </c>
      <c r="E72">
        <v>158.222222222222</v>
      </c>
      <c r="G72">
        <v>196</v>
      </c>
      <c r="H72">
        <v>161.333333333333</v>
      </c>
      <c r="J72">
        <v>201.71428571428501</v>
      </c>
      <c r="K72">
        <v>156.888888888888</v>
      </c>
      <c r="M72">
        <v>183.809523809523</v>
      </c>
      <c r="N72">
        <v>173.111111111111</v>
      </c>
      <c r="P72">
        <v>201.09523809523799</v>
      </c>
      <c r="Q72">
        <v>156.888888888888</v>
      </c>
      <c r="S72">
        <v>186</v>
      </c>
      <c r="T72">
        <v>171.555555555555</v>
      </c>
      <c r="V72">
        <v>195.142857142857</v>
      </c>
      <c r="W72">
        <v>161.222222222222</v>
      </c>
      <c r="Y72">
        <v>187.619047619047</v>
      </c>
      <c r="Z72">
        <v>169.444444444444</v>
      </c>
      <c r="AB72">
        <v>196</v>
      </c>
      <c r="AC72">
        <v>161.444444444444</v>
      </c>
    </row>
    <row r="73" spans="1:29">
      <c r="A73">
        <v>194.40476190476099</v>
      </c>
      <c r="B73">
        <v>168.277777777777</v>
      </c>
      <c r="D73">
        <v>199.45238095238</v>
      </c>
      <c r="E73">
        <v>163.722222222222</v>
      </c>
      <c r="G73">
        <v>193.5</v>
      </c>
      <c r="H73">
        <v>168.5</v>
      </c>
      <c r="J73">
        <v>201.45238095238</v>
      </c>
      <c r="K73">
        <v>162.611111111111</v>
      </c>
      <c r="M73">
        <v>187.02380952380901</v>
      </c>
      <c r="N73">
        <v>174.611111111111</v>
      </c>
      <c r="P73">
        <v>203.309523809523</v>
      </c>
      <c r="Q73">
        <v>160.277777777777</v>
      </c>
      <c r="S73">
        <v>185.45238095238</v>
      </c>
      <c r="T73">
        <v>176.833333333333</v>
      </c>
      <c r="V73">
        <v>193.5</v>
      </c>
      <c r="W73">
        <v>168.055555555555</v>
      </c>
      <c r="Y73">
        <v>188.833333333333</v>
      </c>
      <c r="Z73">
        <v>173.277777777777</v>
      </c>
      <c r="AB73">
        <v>199.166666666666</v>
      </c>
      <c r="AC73">
        <v>163.5</v>
      </c>
    </row>
    <row r="74" spans="1:29">
      <c r="A74">
        <v>194.85714285714201</v>
      </c>
      <c r="B74">
        <v>173.333333333333</v>
      </c>
      <c r="D74">
        <v>200.95238095238</v>
      </c>
      <c r="E74">
        <v>167.111111111111</v>
      </c>
      <c r="G74">
        <v>192.90476190476099</v>
      </c>
      <c r="H74">
        <v>173.888888888888</v>
      </c>
      <c r="J74">
        <v>201</v>
      </c>
      <c r="K74">
        <v>168.333333333333</v>
      </c>
      <c r="M74">
        <v>192.666666666666</v>
      </c>
      <c r="N74">
        <v>174.333333333333</v>
      </c>
      <c r="P74">
        <v>201</v>
      </c>
      <c r="Q74">
        <v>167.666666666666</v>
      </c>
      <c r="S74">
        <v>190.57142857142799</v>
      </c>
      <c r="T74">
        <v>176.777777777777</v>
      </c>
      <c r="V74">
        <v>194.95238095238</v>
      </c>
      <c r="W74">
        <v>172.333333333333</v>
      </c>
      <c r="Y74">
        <v>195.28571428571399</v>
      </c>
      <c r="Z74">
        <v>172.222222222222</v>
      </c>
      <c r="AB74">
        <v>202.90476190476099</v>
      </c>
      <c r="AC74">
        <v>165.555555555555</v>
      </c>
    </row>
    <row r="75" spans="1:29">
      <c r="A75">
        <v>198.5</v>
      </c>
      <c r="B75">
        <v>175.055555555555</v>
      </c>
      <c r="D75">
        <v>203.59523809523799</v>
      </c>
      <c r="E75">
        <v>169.722222222222</v>
      </c>
      <c r="G75">
        <v>196.21428571428501</v>
      </c>
      <c r="H75">
        <v>176.277777777777</v>
      </c>
      <c r="J75">
        <v>200.45238095238</v>
      </c>
      <c r="K75">
        <v>173.722222222222</v>
      </c>
      <c r="M75">
        <v>197.45238095238</v>
      </c>
      <c r="N75">
        <v>175.611111111111</v>
      </c>
      <c r="P75">
        <v>204.40476190476099</v>
      </c>
      <c r="Q75">
        <v>169.611111111111</v>
      </c>
      <c r="S75">
        <v>195.78571428571399</v>
      </c>
      <c r="T75">
        <v>177.722222222222</v>
      </c>
      <c r="V75">
        <v>196.5</v>
      </c>
      <c r="W75">
        <v>175.944444444444</v>
      </c>
      <c r="Y75">
        <v>194.5</v>
      </c>
      <c r="Z75">
        <v>179.055555555555</v>
      </c>
      <c r="AB75">
        <v>200.5</v>
      </c>
      <c r="AC75">
        <v>172.611111111111</v>
      </c>
    </row>
    <row r="76" spans="1:29">
      <c r="A76">
        <v>203.809523809523</v>
      </c>
      <c r="B76">
        <v>175.333333333333</v>
      </c>
      <c r="D76">
        <v>202</v>
      </c>
      <c r="E76">
        <v>176.555555555555</v>
      </c>
      <c r="G76">
        <v>199.90476190476099</v>
      </c>
      <c r="H76">
        <v>178</v>
      </c>
      <c r="J76">
        <v>200</v>
      </c>
      <c r="K76">
        <v>179.222222222222</v>
      </c>
      <c r="M76">
        <v>197.85714285714201</v>
      </c>
      <c r="N76">
        <v>180.555555555555</v>
      </c>
      <c r="P76">
        <v>203.95238095238</v>
      </c>
      <c r="Q76">
        <v>175.333333333333</v>
      </c>
      <c r="S76">
        <v>199.90476190476099</v>
      </c>
      <c r="T76">
        <v>178.888888888888</v>
      </c>
      <c r="V76">
        <v>199.809523809523</v>
      </c>
      <c r="W76">
        <v>178.666666666666</v>
      </c>
      <c r="Y76">
        <v>199.85714285714201</v>
      </c>
      <c r="Z76">
        <v>178.888888888888</v>
      </c>
      <c r="AB76">
        <v>203.85714285714201</v>
      </c>
      <c r="AC76">
        <v>175.111111111111</v>
      </c>
    </row>
    <row r="77" spans="1:29">
      <c r="A77">
        <v>201.5</v>
      </c>
      <c r="B77">
        <v>182.833333333333</v>
      </c>
      <c r="D77">
        <v>201.5</v>
      </c>
      <c r="E77">
        <v>182.611111111111</v>
      </c>
      <c r="G77">
        <v>199.35714285714201</v>
      </c>
      <c r="H77">
        <v>184.277777777777</v>
      </c>
      <c r="J77">
        <v>201.5</v>
      </c>
      <c r="K77">
        <v>183.055555555555</v>
      </c>
      <c r="M77">
        <v>201.40476190476099</v>
      </c>
      <c r="N77">
        <v>182.277777777777</v>
      </c>
      <c r="P77">
        <v>204.833333333333</v>
      </c>
      <c r="Q77">
        <v>179.277777777777</v>
      </c>
      <c r="S77">
        <v>205.45238095238</v>
      </c>
      <c r="T77">
        <v>179.166666666666</v>
      </c>
      <c r="V77">
        <v>197.5</v>
      </c>
      <c r="W77">
        <v>186.166666666666</v>
      </c>
      <c r="Y77">
        <v>201.45238095238</v>
      </c>
      <c r="Z77">
        <v>182.944444444444</v>
      </c>
      <c r="AB77">
        <v>203.45238095238</v>
      </c>
      <c r="AC77">
        <v>181.166666666666</v>
      </c>
    </row>
    <row r="78" spans="1:29">
      <c r="A78">
        <v>202.90476190476099</v>
      </c>
      <c r="B78">
        <v>187</v>
      </c>
      <c r="D78">
        <v>202.90476190476099</v>
      </c>
      <c r="E78">
        <v>186.777777777777</v>
      </c>
      <c r="G78">
        <v>197</v>
      </c>
      <c r="H78">
        <v>191.333333333333</v>
      </c>
      <c r="J78">
        <v>202.76190476190399</v>
      </c>
      <c r="K78">
        <v>186.666666666666</v>
      </c>
      <c r="M78">
        <v>204.76190476190399</v>
      </c>
      <c r="N78">
        <v>185</v>
      </c>
      <c r="P78">
        <v>204.76190476190399</v>
      </c>
      <c r="Q78">
        <v>185</v>
      </c>
      <c r="S78">
        <v>205</v>
      </c>
      <c r="T78">
        <v>185</v>
      </c>
      <c r="V78">
        <v>199</v>
      </c>
      <c r="W78">
        <v>190.222222222222</v>
      </c>
      <c r="Y78">
        <v>202.76190476190399</v>
      </c>
      <c r="Z78">
        <v>186.888888888888</v>
      </c>
      <c r="AB78">
        <v>201</v>
      </c>
      <c r="AC78">
        <v>188.444444444444</v>
      </c>
    </row>
    <row r="79" spans="1:29">
      <c r="A79">
        <v>202.45238095238</v>
      </c>
      <c r="B79">
        <v>192.5</v>
      </c>
      <c r="D79">
        <v>200.5</v>
      </c>
      <c r="E79">
        <v>194.166666666666</v>
      </c>
      <c r="G79">
        <v>198.5</v>
      </c>
      <c r="H79">
        <v>195.388888888888</v>
      </c>
      <c r="J79">
        <v>202.35714285714201</v>
      </c>
      <c r="K79">
        <v>192.5</v>
      </c>
      <c r="M79">
        <v>202.5</v>
      </c>
      <c r="N79">
        <v>192.5</v>
      </c>
      <c r="P79">
        <v>202.5</v>
      </c>
      <c r="Q79">
        <v>192.5</v>
      </c>
      <c r="S79">
        <v>202.5</v>
      </c>
      <c r="T79">
        <v>192.5</v>
      </c>
      <c r="V79">
        <v>202.35714285714201</v>
      </c>
      <c r="W79">
        <v>192.5</v>
      </c>
      <c r="Y79">
        <v>200.5</v>
      </c>
      <c r="Z79">
        <v>194.277777777777</v>
      </c>
      <c r="AB79">
        <v>202.5</v>
      </c>
      <c r="AC79">
        <v>192.5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N29" sqref="N29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6.5</v>
      </c>
      <c r="B2">
        <v>-1.8333333333333299</v>
      </c>
      <c r="C2">
        <v>-2.1190476190476102</v>
      </c>
      <c r="D2">
        <v>5.3571428571428497</v>
      </c>
      <c r="E2">
        <v>6.5</v>
      </c>
      <c r="F2">
        <v>4.4523809523809499</v>
      </c>
      <c r="G2">
        <v>4.5</v>
      </c>
      <c r="H2">
        <v>-1.9761904761904701</v>
      </c>
      <c r="I2">
        <v>6.5952380952380896</v>
      </c>
      <c r="J2">
        <v>7.1190476190476097</v>
      </c>
      <c r="K2">
        <f>AVERAGE(A2:J2)</f>
        <v>3.5095238095238086</v>
      </c>
      <c r="L2">
        <f>MEDIAN(A2:J2)</f>
        <v>4.9285714285714253</v>
      </c>
    </row>
    <row r="3" spans="1:12">
      <c r="A3">
        <v>14</v>
      </c>
      <c r="B3">
        <v>-1</v>
      </c>
      <c r="C3">
        <v>-4.4285714285714199</v>
      </c>
      <c r="D3">
        <v>12.4761904761904</v>
      </c>
      <c r="E3">
        <v>13.6666666666666</v>
      </c>
      <c r="F3">
        <v>8.4285714285714199</v>
      </c>
      <c r="G3">
        <v>8.8571428571428505</v>
      </c>
      <c r="H3">
        <v>2.6666666666666599</v>
      </c>
      <c r="I3">
        <v>13.714285714285699</v>
      </c>
      <c r="J3">
        <v>14.5714285714285</v>
      </c>
      <c r="K3">
        <f t="shared" ref="K3:K66" si="0">AVERAGE(A3:J3)</f>
        <v>8.2952380952380693</v>
      </c>
      <c r="L3">
        <f t="shared" ref="L3:L66" si="1">MEDIAN(A3:J3)</f>
        <v>10.666666666666625</v>
      </c>
    </row>
    <row r="4" spans="1:12">
      <c r="A4">
        <v>21.5</v>
      </c>
      <c r="B4">
        <v>5.6904761904761898</v>
      </c>
      <c r="C4">
        <v>-6.3571428571428497</v>
      </c>
      <c r="D4">
        <v>19.9761904761904</v>
      </c>
      <c r="E4">
        <v>21.1666666666666</v>
      </c>
      <c r="F4">
        <v>15.9285714285714</v>
      </c>
      <c r="G4">
        <v>16.357142857142801</v>
      </c>
      <c r="H4">
        <v>10.0714285714285</v>
      </c>
      <c r="I4">
        <v>21.214285714285701</v>
      </c>
      <c r="J4">
        <v>22.071428571428498</v>
      </c>
      <c r="K4">
        <f t="shared" si="0"/>
        <v>14.761904761904725</v>
      </c>
      <c r="L4">
        <f t="shared" si="1"/>
        <v>18.1666666666666</v>
      </c>
    </row>
    <row r="5" spans="1:12">
      <c r="A5">
        <v>29</v>
      </c>
      <c r="B5">
        <v>13.190476190476099</v>
      </c>
      <c r="C5">
        <v>-7.6666666666666599</v>
      </c>
      <c r="D5">
        <v>27.4761904761904</v>
      </c>
      <c r="E5">
        <v>28.6666666666666</v>
      </c>
      <c r="F5">
        <v>23.380952380952301</v>
      </c>
      <c r="G5">
        <v>23.714285714285701</v>
      </c>
      <c r="H5">
        <v>15.952380952380899</v>
      </c>
      <c r="I5">
        <v>23.857142857142801</v>
      </c>
      <c r="J5">
        <v>29.3333333333333</v>
      </c>
      <c r="K5">
        <f t="shared" si="0"/>
        <v>20.690476190476147</v>
      </c>
      <c r="L5">
        <f t="shared" si="1"/>
        <v>23.785714285714249</v>
      </c>
    </row>
    <row r="6" spans="1:12">
      <c r="A6">
        <v>36.5</v>
      </c>
      <c r="B6">
        <v>20.690476190476101</v>
      </c>
      <c r="C6">
        <v>-8.5952380952380896</v>
      </c>
      <c r="D6">
        <v>34.976190476190403</v>
      </c>
      <c r="E6">
        <v>36.1666666666666</v>
      </c>
      <c r="F6">
        <v>29.261904761904699</v>
      </c>
      <c r="G6">
        <v>25.452380952380899</v>
      </c>
      <c r="H6">
        <v>23.1666666666666</v>
      </c>
      <c r="I6">
        <v>23.452380952380899</v>
      </c>
      <c r="J6">
        <v>36.595238095238003</v>
      </c>
      <c r="K6">
        <f t="shared" si="0"/>
        <v>25.766666666666612</v>
      </c>
      <c r="L6">
        <f t="shared" si="1"/>
        <v>27.357142857142797</v>
      </c>
    </row>
    <row r="7" spans="1:12">
      <c r="A7">
        <v>44</v>
      </c>
      <c r="B7">
        <v>26.761904761904699</v>
      </c>
      <c r="C7">
        <v>-1.28571428571428</v>
      </c>
      <c r="D7">
        <v>42.3333333333333</v>
      </c>
      <c r="E7">
        <v>43.6666666666666</v>
      </c>
      <c r="F7">
        <v>36.6666666666666</v>
      </c>
      <c r="G7">
        <v>23</v>
      </c>
      <c r="H7">
        <v>21</v>
      </c>
      <c r="I7">
        <v>21</v>
      </c>
      <c r="J7">
        <v>35</v>
      </c>
      <c r="K7">
        <f t="shared" si="0"/>
        <v>29.214285714285687</v>
      </c>
      <c r="L7">
        <f t="shared" si="1"/>
        <v>30.880952380952351</v>
      </c>
    </row>
    <row r="8" spans="1:12">
      <c r="A8">
        <v>51.5</v>
      </c>
      <c r="B8">
        <v>26.404761904761902</v>
      </c>
      <c r="C8">
        <v>6.21428571428571</v>
      </c>
      <c r="D8">
        <v>49.595238095238003</v>
      </c>
      <c r="E8">
        <v>51.071428571428498</v>
      </c>
      <c r="F8">
        <v>41.690476190476097</v>
      </c>
      <c r="G8">
        <v>20.5</v>
      </c>
      <c r="H8">
        <v>22.404761904761902</v>
      </c>
      <c r="I8">
        <v>20.5</v>
      </c>
      <c r="J8">
        <v>32.5</v>
      </c>
      <c r="K8">
        <f t="shared" si="0"/>
        <v>32.238095238095212</v>
      </c>
      <c r="L8">
        <f t="shared" si="1"/>
        <v>29.452380952380949</v>
      </c>
    </row>
    <row r="9" spans="1:12">
      <c r="A9">
        <v>58.857142857142797</v>
      </c>
      <c r="B9">
        <v>33.523809523809497</v>
      </c>
      <c r="C9">
        <v>13.714285714285699</v>
      </c>
      <c r="D9">
        <v>51.904761904761898</v>
      </c>
      <c r="E9">
        <v>58.3333333333333</v>
      </c>
      <c r="F9">
        <v>45.809523809523803</v>
      </c>
      <c r="G9">
        <v>25.857142857142801</v>
      </c>
      <c r="H9">
        <v>25.952380952380899</v>
      </c>
      <c r="I9">
        <v>25.952380952380899</v>
      </c>
      <c r="J9">
        <v>30</v>
      </c>
      <c r="K9">
        <f t="shared" si="0"/>
        <v>36.990476190476159</v>
      </c>
      <c r="L9">
        <f t="shared" si="1"/>
        <v>31.761904761904749</v>
      </c>
    </row>
    <row r="10" spans="1:12">
      <c r="A10">
        <v>65.785714285714207</v>
      </c>
      <c r="B10">
        <v>37.404761904761898</v>
      </c>
      <c r="C10">
        <v>21.214285714285701</v>
      </c>
      <c r="D10">
        <v>51.452380952380899</v>
      </c>
      <c r="E10">
        <v>64.452380952380906</v>
      </c>
      <c r="F10">
        <v>43.5</v>
      </c>
      <c r="G10">
        <v>33.023809523809497</v>
      </c>
      <c r="H10">
        <v>23.5</v>
      </c>
      <c r="I10">
        <v>33.119047619047599</v>
      </c>
      <c r="J10">
        <v>31.5</v>
      </c>
      <c r="K10">
        <f t="shared" si="0"/>
        <v>40.495238095238072</v>
      </c>
      <c r="L10">
        <f t="shared" si="1"/>
        <v>35.261904761904745</v>
      </c>
    </row>
    <row r="11" spans="1:12">
      <c r="A11">
        <v>73</v>
      </c>
      <c r="B11">
        <v>35</v>
      </c>
      <c r="C11">
        <v>28.714285714285701</v>
      </c>
      <c r="D11">
        <v>49</v>
      </c>
      <c r="E11">
        <v>63</v>
      </c>
      <c r="F11">
        <v>41</v>
      </c>
      <c r="G11">
        <v>40.285714285714199</v>
      </c>
      <c r="H11">
        <v>29</v>
      </c>
      <c r="I11">
        <v>34.523809523809497</v>
      </c>
      <c r="J11">
        <v>35</v>
      </c>
      <c r="K11">
        <f t="shared" si="0"/>
        <v>42.85238095238094</v>
      </c>
      <c r="L11">
        <f t="shared" si="1"/>
        <v>37.642857142857096</v>
      </c>
    </row>
    <row r="12" spans="1:12">
      <c r="A12">
        <v>79.738095238095198</v>
      </c>
      <c r="B12">
        <v>34.5</v>
      </c>
      <c r="C12">
        <v>36.214285714285701</v>
      </c>
      <c r="D12">
        <v>46.5</v>
      </c>
      <c r="E12">
        <v>60.5</v>
      </c>
      <c r="F12">
        <v>46.071428571428498</v>
      </c>
      <c r="G12">
        <v>42.309523809523803</v>
      </c>
      <c r="H12">
        <v>34.1666666666666</v>
      </c>
      <c r="I12">
        <v>41.785714285714199</v>
      </c>
      <c r="J12">
        <v>39.928571428571402</v>
      </c>
      <c r="K12">
        <f t="shared" si="0"/>
        <v>46.171428571428535</v>
      </c>
      <c r="L12">
        <f t="shared" si="1"/>
        <v>42.047619047619001</v>
      </c>
    </row>
    <row r="13" spans="1:12">
      <c r="A13">
        <v>86.142857142857096</v>
      </c>
      <c r="B13">
        <v>41.761904761904702</v>
      </c>
      <c r="C13">
        <v>43.714285714285701</v>
      </c>
      <c r="D13">
        <v>44</v>
      </c>
      <c r="E13">
        <v>58</v>
      </c>
      <c r="F13">
        <v>46</v>
      </c>
      <c r="G13">
        <v>45.714285714285701</v>
      </c>
      <c r="H13">
        <v>37.714285714285701</v>
      </c>
      <c r="I13">
        <v>47.285714285714199</v>
      </c>
      <c r="J13">
        <v>47.285714285714199</v>
      </c>
      <c r="K13">
        <f t="shared" si="0"/>
        <v>49.761904761904738</v>
      </c>
      <c r="L13">
        <f t="shared" si="1"/>
        <v>45.857142857142847</v>
      </c>
    </row>
    <row r="14" spans="1:12">
      <c r="A14">
        <v>91.023809523809504</v>
      </c>
      <c r="B14">
        <v>45.1666666666666</v>
      </c>
      <c r="C14">
        <v>50.642857142857103</v>
      </c>
      <c r="D14">
        <v>47.309523809523803</v>
      </c>
      <c r="E14">
        <v>57.452380952380899</v>
      </c>
      <c r="F14">
        <v>53.357142857142797</v>
      </c>
      <c r="G14">
        <v>53.119047619047599</v>
      </c>
      <c r="H14">
        <v>44.404761904761898</v>
      </c>
      <c r="I14">
        <v>52.071428571428498</v>
      </c>
      <c r="J14">
        <v>51.357142857142797</v>
      </c>
      <c r="K14">
        <f t="shared" si="0"/>
        <v>54.590476190476146</v>
      </c>
      <c r="L14">
        <f t="shared" si="1"/>
        <v>51.714285714285651</v>
      </c>
    </row>
    <row r="15" spans="1:12">
      <c r="A15">
        <v>89</v>
      </c>
      <c r="B15">
        <v>51.857142857142797</v>
      </c>
      <c r="C15">
        <v>56.619047619047599</v>
      </c>
      <c r="D15">
        <v>45</v>
      </c>
      <c r="E15">
        <v>63</v>
      </c>
      <c r="F15">
        <v>56.952380952380899</v>
      </c>
      <c r="G15">
        <v>60.476190476190403</v>
      </c>
      <c r="H15">
        <v>51.428571428571402</v>
      </c>
      <c r="I15">
        <v>54.476190476190403</v>
      </c>
      <c r="J15">
        <v>49</v>
      </c>
      <c r="K15">
        <f t="shared" si="0"/>
        <v>57.78095238095235</v>
      </c>
      <c r="L15">
        <f t="shared" si="1"/>
        <v>55.547619047619001</v>
      </c>
    </row>
    <row r="16" spans="1:12">
      <c r="A16">
        <v>86.5</v>
      </c>
      <c r="B16">
        <v>56.023809523809497</v>
      </c>
      <c r="C16">
        <v>63.8333333333333</v>
      </c>
      <c r="D16">
        <v>46.214285714285701</v>
      </c>
      <c r="E16">
        <v>64.5</v>
      </c>
      <c r="F16">
        <v>58.404761904761898</v>
      </c>
      <c r="G16">
        <v>62.5</v>
      </c>
      <c r="H16">
        <v>57.8333333333333</v>
      </c>
      <c r="I16">
        <v>58.261904761904702</v>
      </c>
      <c r="J16">
        <v>52.5</v>
      </c>
      <c r="K16">
        <f t="shared" si="0"/>
        <v>60.657142857142844</v>
      </c>
      <c r="L16">
        <f t="shared" si="1"/>
        <v>58.3333333333333</v>
      </c>
    </row>
    <row r="17" spans="1:12">
      <c r="A17">
        <v>84</v>
      </c>
      <c r="B17">
        <v>61.476190476190403</v>
      </c>
      <c r="C17">
        <v>71.095238095238102</v>
      </c>
      <c r="D17">
        <v>51.428571428571402</v>
      </c>
      <c r="E17">
        <v>67.3333333333333</v>
      </c>
      <c r="F17">
        <v>65.571428571428498</v>
      </c>
      <c r="G17">
        <v>68</v>
      </c>
      <c r="H17">
        <v>64.857142857142804</v>
      </c>
      <c r="I17">
        <v>65.714285714285694</v>
      </c>
      <c r="J17">
        <v>59.428571428571402</v>
      </c>
      <c r="K17">
        <f t="shared" si="0"/>
        <v>65.890476190476164</v>
      </c>
      <c r="L17">
        <f t="shared" si="1"/>
        <v>65.642857142857096</v>
      </c>
    </row>
    <row r="18" spans="1:12">
      <c r="A18">
        <v>87.452380952380906</v>
      </c>
      <c r="B18">
        <v>68.261904761904702</v>
      </c>
      <c r="C18">
        <v>78.1666666666666</v>
      </c>
      <c r="D18">
        <v>55.404761904761898</v>
      </c>
      <c r="E18">
        <v>73.071428571428498</v>
      </c>
      <c r="F18">
        <v>72.452380952380906</v>
      </c>
      <c r="G18">
        <v>75.404761904761898</v>
      </c>
      <c r="H18">
        <v>65.452380952380906</v>
      </c>
      <c r="I18">
        <v>67.357142857142804</v>
      </c>
      <c r="J18">
        <v>63.1666666666666</v>
      </c>
      <c r="K18">
        <f t="shared" si="0"/>
        <v>70.619047619047564</v>
      </c>
      <c r="L18">
        <f t="shared" si="1"/>
        <v>70.357142857142804</v>
      </c>
    </row>
    <row r="19" spans="1:12">
      <c r="A19">
        <v>87</v>
      </c>
      <c r="B19">
        <v>70.476190476190396</v>
      </c>
      <c r="C19">
        <v>80.809523809523796</v>
      </c>
      <c r="D19">
        <v>56.857142857142797</v>
      </c>
      <c r="E19">
        <v>73</v>
      </c>
      <c r="F19">
        <v>72.476190476190396</v>
      </c>
      <c r="G19">
        <v>76.809523809523796</v>
      </c>
      <c r="H19">
        <v>64.714285714285694</v>
      </c>
      <c r="I19">
        <v>73.857142857142804</v>
      </c>
      <c r="J19">
        <v>62.952380952380899</v>
      </c>
      <c r="K19">
        <f t="shared" si="0"/>
        <v>71.895238095238042</v>
      </c>
      <c r="L19">
        <f t="shared" si="1"/>
        <v>72.738095238095198</v>
      </c>
    </row>
    <row r="20" spans="1:12">
      <c r="A20">
        <v>86.5</v>
      </c>
      <c r="B20">
        <v>74.5</v>
      </c>
      <c r="C20">
        <v>86.261904761904702</v>
      </c>
      <c r="D20">
        <v>62.023809523809497</v>
      </c>
      <c r="E20">
        <v>70.5</v>
      </c>
      <c r="F20">
        <v>74.452380952380906</v>
      </c>
      <c r="G20">
        <v>83.547619047618994</v>
      </c>
      <c r="H20">
        <v>71.595238095238102</v>
      </c>
      <c r="I20">
        <v>76.452380952380906</v>
      </c>
      <c r="J20">
        <v>64.309523809523796</v>
      </c>
      <c r="K20">
        <f t="shared" si="0"/>
        <v>75.014285714285691</v>
      </c>
      <c r="L20">
        <f t="shared" si="1"/>
        <v>74.476190476190453</v>
      </c>
    </row>
    <row r="21" spans="1:12">
      <c r="A21">
        <v>87.809523809523796</v>
      </c>
      <c r="B21">
        <v>79.238095238095198</v>
      </c>
      <c r="C21">
        <v>87.6666666666666</v>
      </c>
      <c r="D21">
        <v>67.809523809523796</v>
      </c>
      <c r="E21">
        <v>75.761904761904702</v>
      </c>
      <c r="F21">
        <v>79.380952380952294</v>
      </c>
      <c r="G21">
        <v>83.952380952380906</v>
      </c>
      <c r="H21">
        <v>75.6666666666666</v>
      </c>
      <c r="I21">
        <v>77.714285714285694</v>
      </c>
      <c r="J21">
        <v>71.476190476190396</v>
      </c>
      <c r="K21">
        <f t="shared" si="0"/>
        <v>78.647619047618988</v>
      </c>
      <c r="L21">
        <f t="shared" si="1"/>
        <v>78.476190476190453</v>
      </c>
    </row>
    <row r="22" spans="1:12">
      <c r="A22">
        <v>85.5</v>
      </c>
      <c r="B22">
        <v>79.1666666666666</v>
      </c>
      <c r="C22">
        <v>89.404761904761898</v>
      </c>
      <c r="D22">
        <v>67.1666666666666</v>
      </c>
      <c r="E22">
        <v>77.357142857142804</v>
      </c>
      <c r="F22">
        <v>82.690476190476105</v>
      </c>
      <c r="G22">
        <v>89.119047619047606</v>
      </c>
      <c r="H22">
        <v>78.690476190476105</v>
      </c>
      <c r="I22">
        <v>79.023809523809504</v>
      </c>
      <c r="J22">
        <v>78.357142857142804</v>
      </c>
      <c r="K22">
        <f t="shared" si="0"/>
        <v>80.647619047619003</v>
      </c>
      <c r="L22">
        <f t="shared" si="1"/>
        <v>79.095238095238045</v>
      </c>
    </row>
    <row r="23" spans="1:12">
      <c r="A23">
        <v>92.428571428571402</v>
      </c>
      <c r="B23">
        <v>84.476190476190396</v>
      </c>
      <c r="C23">
        <v>91.714285714285694</v>
      </c>
      <c r="D23">
        <v>66.380952380952294</v>
      </c>
      <c r="E23">
        <v>84.238095238095198</v>
      </c>
      <c r="F23">
        <v>84.3333333333333</v>
      </c>
      <c r="G23">
        <v>93</v>
      </c>
      <c r="H23">
        <v>82.857142857142804</v>
      </c>
      <c r="I23">
        <v>81.952380952380906</v>
      </c>
      <c r="J23">
        <v>82.809523809523796</v>
      </c>
      <c r="K23">
        <f t="shared" si="0"/>
        <v>84.419047619047575</v>
      </c>
      <c r="L23">
        <f t="shared" si="1"/>
        <v>84.285714285714249</v>
      </c>
    </row>
    <row r="24" spans="1:12">
      <c r="A24">
        <v>96.023809523809504</v>
      </c>
      <c r="B24">
        <v>90.119047619047606</v>
      </c>
      <c r="C24">
        <v>97.071428571428498</v>
      </c>
      <c r="D24">
        <v>72.357142857142804</v>
      </c>
      <c r="E24">
        <v>86.5</v>
      </c>
      <c r="F24">
        <v>86.5</v>
      </c>
      <c r="G24">
        <v>98.357142857142804</v>
      </c>
      <c r="H24">
        <v>88.071428571428498</v>
      </c>
      <c r="I24">
        <v>88.452380952380906</v>
      </c>
      <c r="J24">
        <v>86.1666666666666</v>
      </c>
      <c r="K24">
        <f t="shared" si="0"/>
        <v>88.961904761904734</v>
      </c>
      <c r="L24">
        <f t="shared" si="1"/>
        <v>88.261904761904702</v>
      </c>
    </row>
    <row r="25" spans="1:12">
      <c r="A25">
        <v>99.714285714285694</v>
      </c>
      <c r="B25">
        <v>91.857142857142804</v>
      </c>
      <c r="C25">
        <v>101.238095238095</v>
      </c>
      <c r="D25">
        <v>77.904761904761898</v>
      </c>
      <c r="E25">
        <v>88</v>
      </c>
      <c r="F25">
        <v>86</v>
      </c>
      <c r="G25">
        <v>99.952380952380906</v>
      </c>
      <c r="H25">
        <v>91.857142857142804</v>
      </c>
      <c r="I25">
        <v>88.714285714285694</v>
      </c>
      <c r="J25">
        <v>87.619047619047606</v>
      </c>
      <c r="K25">
        <f t="shared" si="0"/>
        <v>91.285714285714235</v>
      </c>
      <c r="L25">
        <f t="shared" si="1"/>
        <v>90.285714285714249</v>
      </c>
    </row>
    <row r="26" spans="1:12">
      <c r="A26">
        <v>105.071428571428</v>
      </c>
      <c r="B26">
        <v>93.404761904761898</v>
      </c>
      <c r="C26">
        <v>100.404761904761</v>
      </c>
      <c r="D26">
        <v>78.976190476190396</v>
      </c>
      <c r="E26">
        <v>94.8333333333333</v>
      </c>
      <c r="F26">
        <v>91.309523809523796</v>
      </c>
      <c r="G26">
        <v>107.166666666666</v>
      </c>
      <c r="H26">
        <v>97.309523809523796</v>
      </c>
      <c r="I26">
        <v>92.785714285714207</v>
      </c>
      <c r="J26">
        <v>87.119047619047606</v>
      </c>
      <c r="K26">
        <f t="shared" si="0"/>
        <v>94.838095238095008</v>
      </c>
      <c r="L26">
        <f t="shared" si="1"/>
        <v>94.119047619047592</v>
      </c>
    </row>
    <row r="27" spans="1:12">
      <c r="A27">
        <v>104.571428571428</v>
      </c>
      <c r="B27">
        <v>94.809523809523796</v>
      </c>
      <c r="C27">
        <v>104.28571428571399</v>
      </c>
      <c r="D27">
        <v>80.714285714285694</v>
      </c>
      <c r="E27">
        <v>94.6666666666666</v>
      </c>
      <c r="F27">
        <v>94.571428571428498</v>
      </c>
      <c r="G27">
        <v>111.52380952380901</v>
      </c>
      <c r="H27">
        <v>103</v>
      </c>
      <c r="I27">
        <v>98.3333333333333</v>
      </c>
      <c r="J27">
        <v>91</v>
      </c>
      <c r="K27">
        <f t="shared" si="0"/>
        <v>97.747619047618883</v>
      </c>
      <c r="L27">
        <f t="shared" si="1"/>
        <v>96.571428571428555</v>
      </c>
    </row>
    <row r="28" spans="1:12">
      <c r="A28">
        <v>104.119047619047</v>
      </c>
      <c r="B28">
        <v>92.5</v>
      </c>
      <c r="C28">
        <v>109.595238095238</v>
      </c>
      <c r="D28">
        <v>81.642857142857096</v>
      </c>
      <c r="E28">
        <v>96.309523809523796</v>
      </c>
      <c r="F28">
        <v>99.8333333333333</v>
      </c>
      <c r="G28">
        <v>116.071428571428</v>
      </c>
      <c r="H28">
        <v>107.309523809523</v>
      </c>
      <c r="I28">
        <v>102.35714285714199</v>
      </c>
      <c r="J28">
        <v>96.404761904761898</v>
      </c>
      <c r="K28">
        <f t="shared" si="0"/>
        <v>100.61428571428542</v>
      </c>
      <c r="L28">
        <f t="shared" si="1"/>
        <v>101.09523809523765</v>
      </c>
    </row>
    <row r="29" spans="1:12">
      <c r="A29">
        <v>104</v>
      </c>
      <c r="B29">
        <v>93.476190476190396</v>
      </c>
      <c r="C29">
        <v>113.666666666666</v>
      </c>
      <c r="D29">
        <v>80</v>
      </c>
      <c r="E29">
        <v>99.857142857142804</v>
      </c>
      <c r="F29">
        <v>103.76190476190401</v>
      </c>
      <c r="G29">
        <v>117.809523809523</v>
      </c>
      <c r="H29">
        <v>113.619047619047</v>
      </c>
      <c r="I29">
        <v>103.47619047619</v>
      </c>
      <c r="J29">
        <v>102.85714285714199</v>
      </c>
      <c r="K29">
        <f t="shared" si="0"/>
        <v>103.25238095238053</v>
      </c>
      <c r="L29">
        <f t="shared" si="1"/>
        <v>103.619047619047</v>
      </c>
    </row>
    <row r="30" spans="1:12">
      <c r="A30">
        <v>105.35714285714199</v>
      </c>
      <c r="B30">
        <v>98.642857142857096</v>
      </c>
      <c r="C30">
        <v>118.833333333333</v>
      </c>
      <c r="D30">
        <v>87.404761904761898</v>
      </c>
      <c r="E30">
        <v>103.02380952380901</v>
      </c>
      <c r="F30">
        <v>102.78571428571399</v>
      </c>
      <c r="G30">
        <v>125.071428571428</v>
      </c>
      <c r="H30">
        <v>115.5</v>
      </c>
      <c r="I30">
        <v>109.35714285714199</v>
      </c>
      <c r="J30">
        <v>105.35714285714199</v>
      </c>
      <c r="K30">
        <f t="shared" si="0"/>
        <v>107.1333333333329</v>
      </c>
      <c r="L30">
        <f t="shared" si="1"/>
        <v>105.35714285714199</v>
      </c>
    </row>
    <row r="31" spans="1:12">
      <c r="A31">
        <v>107.904761904761</v>
      </c>
      <c r="B31">
        <v>104.52380952380901</v>
      </c>
      <c r="C31">
        <v>120.95238095238</v>
      </c>
      <c r="D31">
        <v>90.523809523809504</v>
      </c>
      <c r="E31">
        <v>108.238095238095</v>
      </c>
      <c r="F31">
        <v>104.095238095238</v>
      </c>
      <c r="G31">
        <v>132.04761904761901</v>
      </c>
      <c r="H31">
        <v>118.666666666666</v>
      </c>
      <c r="I31">
        <v>112.333333333333</v>
      </c>
      <c r="J31">
        <v>110.85714285714199</v>
      </c>
      <c r="K31">
        <f t="shared" si="0"/>
        <v>111.01428571428525</v>
      </c>
      <c r="L31">
        <f t="shared" si="1"/>
        <v>109.5476190476185</v>
      </c>
    </row>
    <row r="32" spans="1:12">
      <c r="A32">
        <v>112.02380952380901</v>
      </c>
      <c r="B32">
        <v>110.071428571428</v>
      </c>
      <c r="C32">
        <v>123.404761904761</v>
      </c>
      <c r="D32">
        <v>93.690476190476105</v>
      </c>
      <c r="E32">
        <v>112.404761904761</v>
      </c>
      <c r="F32">
        <v>104.071428571428</v>
      </c>
      <c r="G32">
        <v>132.35714285714201</v>
      </c>
      <c r="H32">
        <v>124.02380952380901</v>
      </c>
      <c r="I32">
        <v>117.595238095238</v>
      </c>
      <c r="J32">
        <v>117.166666666666</v>
      </c>
      <c r="K32">
        <f t="shared" si="0"/>
        <v>114.68095238095182</v>
      </c>
      <c r="L32">
        <f t="shared" si="1"/>
        <v>114.78571428571351</v>
      </c>
    </row>
    <row r="33" spans="1:12">
      <c r="A33">
        <v>115.380952380952</v>
      </c>
      <c r="B33">
        <v>115.619047619047</v>
      </c>
      <c r="C33">
        <v>128.76190476190399</v>
      </c>
      <c r="D33">
        <v>92</v>
      </c>
      <c r="E33">
        <v>111.904761904761</v>
      </c>
      <c r="F33">
        <v>107.095238095238</v>
      </c>
      <c r="G33">
        <v>130</v>
      </c>
      <c r="H33">
        <v>126.333333333333</v>
      </c>
      <c r="I33">
        <v>123.142857142857</v>
      </c>
      <c r="J33">
        <v>119.619047619047</v>
      </c>
      <c r="K33">
        <f t="shared" si="0"/>
        <v>116.9857142857139</v>
      </c>
      <c r="L33">
        <f t="shared" si="1"/>
        <v>117.619047619047</v>
      </c>
    </row>
    <row r="34" spans="1:12">
      <c r="A34">
        <v>115.404761904761</v>
      </c>
      <c r="B34">
        <v>119.119047619047</v>
      </c>
      <c r="C34">
        <v>135.166666666666</v>
      </c>
      <c r="D34">
        <v>96.8333333333333</v>
      </c>
      <c r="E34">
        <v>114.071428571428</v>
      </c>
      <c r="F34">
        <v>113.35714285714199</v>
      </c>
      <c r="G34">
        <v>127.5</v>
      </c>
      <c r="H34">
        <v>127.404761904761</v>
      </c>
      <c r="I34">
        <v>126.97619047619</v>
      </c>
      <c r="J34">
        <v>122.35714285714199</v>
      </c>
      <c r="K34">
        <f t="shared" si="0"/>
        <v>119.81904761904703</v>
      </c>
      <c r="L34">
        <f t="shared" si="1"/>
        <v>120.7380952380945</v>
      </c>
    </row>
    <row r="35" spans="1:12">
      <c r="A35">
        <v>113.52380952380901</v>
      </c>
      <c r="B35">
        <v>122.619047619047</v>
      </c>
      <c r="C35">
        <v>140.666666666666</v>
      </c>
      <c r="D35">
        <v>100.428571428571</v>
      </c>
      <c r="E35">
        <v>119</v>
      </c>
      <c r="F35">
        <v>120.238095238095</v>
      </c>
      <c r="G35">
        <v>130.95238095238</v>
      </c>
      <c r="H35">
        <v>132.76190476190399</v>
      </c>
      <c r="I35">
        <v>125</v>
      </c>
      <c r="J35">
        <v>127</v>
      </c>
      <c r="K35">
        <f t="shared" si="0"/>
        <v>123.2190476190472</v>
      </c>
      <c r="L35">
        <f t="shared" si="1"/>
        <v>123.8095238095235</v>
      </c>
    </row>
    <row r="36" spans="1:12">
      <c r="A36">
        <v>113.880952380952</v>
      </c>
      <c r="B36">
        <v>127.738095238095</v>
      </c>
      <c r="C36">
        <v>147.642857142857</v>
      </c>
      <c r="D36">
        <v>106.69047619047601</v>
      </c>
      <c r="E36">
        <v>118.54761904761899</v>
      </c>
      <c r="F36">
        <v>120.404761904761</v>
      </c>
      <c r="G36">
        <v>132.5</v>
      </c>
      <c r="H36">
        <v>134.5</v>
      </c>
      <c r="I36">
        <v>130.02380952380901</v>
      </c>
      <c r="J36">
        <v>128.07142857142799</v>
      </c>
      <c r="K36">
        <f t="shared" si="0"/>
        <v>125.9999999999997</v>
      </c>
      <c r="L36">
        <f t="shared" si="1"/>
        <v>127.9047619047615</v>
      </c>
    </row>
    <row r="37" spans="1:12">
      <c r="A37">
        <v>119.52380952380901</v>
      </c>
      <c r="B37">
        <v>131.42857142857099</v>
      </c>
      <c r="C37">
        <v>150.666666666666</v>
      </c>
      <c r="D37">
        <v>111.19047619047601</v>
      </c>
      <c r="E37">
        <v>123.571428571428</v>
      </c>
      <c r="F37">
        <v>120</v>
      </c>
      <c r="G37">
        <v>133.809523809523</v>
      </c>
      <c r="H37">
        <v>135.95238095238</v>
      </c>
      <c r="I37">
        <v>132</v>
      </c>
      <c r="J37">
        <v>126</v>
      </c>
      <c r="K37">
        <f t="shared" si="0"/>
        <v>128.41428571428531</v>
      </c>
      <c r="L37">
        <f t="shared" si="1"/>
        <v>128.7142857142855</v>
      </c>
    </row>
    <row r="38" spans="1:12">
      <c r="A38">
        <v>124.642857142857</v>
      </c>
      <c r="B38">
        <v>129.5</v>
      </c>
      <c r="C38">
        <v>153.40476190476099</v>
      </c>
      <c r="D38">
        <v>113.404761904761</v>
      </c>
      <c r="E38">
        <v>128.88095238095201</v>
      </c>
      <c r="F38">
        <v>126.97619047619</v>
      </c>
      <c r="G38">
        <v>133.5</v>
      </c>
      <c r="H38">
        <v>137.45238095238</v>
      </c>
      <c r="I38">
        <v>131.5</v>
      </c>
      <c r="J38">
        <v>129.309523809523</v>
      </c>
      <c r="K38">
        <f t="shared" si="0"/>
        <v>130.85714285714238</v>
      </c>
      <c r="L38">
        <f t="shared" si="1"/>
        <v>129.4047619047615</v>
      </c>
    </row>
    <row r="39" spans="1:12">
      <c r="A39">
        <v>129.47619047619</v>
      </c>
      <c r="B39">
        <v>128.95238095238</v>
      </c>
      <c r="C39">
        <v>156.04761904761901</v>
      </c>
      <c r="D39">
        <v>116.52380952380901</v>
      </c>
      <c r="E39">
        <v>132.76190476190399</v>
      </c>
      <c r="F39">
        <v>128.90476190476099</v>
      </c>
      <c r="G39">
        <v>136.619047619047</v>
      </c>
      <c r="H39">
        <v>142</v>
      </c>
      <c r="I39">
        <v>130.04761904761901</v>
      </c>
      <c r="J39">
        <v>133</v>
      </c>
      <c r="K39">
        <f t="shared" si="0"/>
        <v>133.43333333333291</v>
      </c>
      <c r="L39">
        <f t="shared" si="1"/>
        <v>131.4047619047615</v>
      </c>
    </row>
    <row r="40" spans="1:12">
      <c r="A40">
        <v>135.35714285714201</v>
      </c>
      <c r="B40">
        <v>132.92857142857099</v>
      </c>
      <c r="C40">
        <v>162.119047619047</v>
      </c>
      <c r="D40">
        <v>115.738095238095</v>
      </c>
      <c r="E40">
        <v>134.35714285714201</v>
      </c>
      <c r="F40">
        <v>132.21428571428501</v>
      </c>
      <c r="G40">
        <v>136.5</v>
      </c>
      <c r="H40">
        <v>145.59523809523799</v>
      </c>
      <c r="I40">
        <v>132.45238095238</v>
      </c>
      <c r="J40">
        <v>134.40476190476099</v>
      </c>
      <c r="K40">
        <f t="shared" si="0"/>
        <v>136.16666666666612</v>
      </c>
      <c r="L40">
        <f t="shared" si="1"/>
        <v>134.3809523809515</v>
      </c>
    </row>
    <row r="41" spans="1:12">
      <c r="A41">
        <v>135.85714285714201</v>
      </c>
      <c r="B41">
        <v>139.38095238095201</v>
      </c>
      <c r="C41">
        <v>164</v>
      </c>
      <c r="D41">
        <v>121.142857142857</v>
      </c>
      <c r="E41">
        <v>133.47619047619</v>
      </c>
      <c r="F41">
        <v>137.42857142857099</v>
      </c>
      <c r="G41">
        <v>141.142857142857</v>
      </c>
      <c r="H41">
        <v>147.95238095238</v>
      </c>
      <c r="I41">
        <v>137.76190476190399</v>
      </c>
      <c r="J41">
        <v>137.90476190476099</v>
      </c>
      <c r="K41">
        <f t="shared" si="0"/>
        <v>139.6047619047614</v>
      </c>
      <c r="L41">
        <f t="shared" si="1"/>
        <v>137.83333333333249</v>
      </c>
    </row>
    <row r="42" spans="1:12">
      <c r="A42">
        <v>140.97619047619</v>
      </c>
      <c r="B42">
        <v>141.26190476190399</v>
      </c>
      <c r="C42">
        <v>163.5</v>
      </c>
      <c r="D42">
        <v>126.404761904761</v>
      </c>
      <c r="E42">
        <v>133.5</v>
      </c>
      <c r="F42">
        <v>143.166666666666</v>
      </c>
      <c r="G42">
        <v>139.5</v>
      </c>
      <c r="H42">
        <v>145.5</v>
      </c>
      <c r="I42">
        <v>139.40476190476099</v>
      </c>
      <c r="J42">
        <v>141.40476190476099</v>
      </c>
      <c r="K42">
        <f t="shared" si="0"/>
        <v>141.46190476190429</v>
      </c>
      <c r="L42">
        <f t="shared" si="1"/>
        <v>141.119047619047</v>
      </c>
    </row>
    <row r="43" spans="1:12">
      <c r="A43">
        <v>144.85714285714201</v>
      </c>
      <c r="B43">
        <v>141.76190476190399</v>
      </c>
      <c r="C43">
        <v>166.666666666666</v>
      </c>
      <c r="D43">
        <v>127.04761904761899</v>
      </c>
      <c r="E43">
        <v>134.71428571428501</v>
      </c>
      <c r="F43">
        <v>150</v>
      </c>
      <c r="G43">
        <v>143</v>
      </c>
      <c r="H43">
        <v>150.142857142857</v>
      </c>
      <c r="I43">
        <v>140.90476190476099</v>
      </c>
      <c r="J43">
        <v>147</v>
      </c>
      <c r="K43">
        <f t="shared" si="0"/>
        <v>144.60952380952341</v>
      </c>
      <c r="L43">
        <f t="shared" si="1"/>
        <v>143.92857142857099</v>
      </c>
    </row>
    <row r="44" spans="1:12">
      <c r="A44">
        <v>151.69047619047601</v>
      </c>
      <c r="B44">
        <v>148.88095238095201</v>
      </c>
      <c r="C44">
        <v>172.26190476190399</v>
      </c>
      <c r="D44">
        <v>129.73809523809501</v>
      </c>
      <c r="E44">
        <v>140.40476190476099</v>
      </c>
      <c r="F44">
        <v>148.5</v>
      </c>
      <c r="G44">
        <v>144.5</v>
      </c>
      <c r="H44">
        <v>148.5</v>
      </c>
      <c r="I44">
        <v>146.35714285714201</v>
      </c>
      <c r="J44">
        <v>146.35714285714201</v>
      </c>
      <c r="K44">
        <f t="shared" si="0"/>
        <v>147.71904761904722</v>
      </c>
      <c r="L44">
        <f t="shared" si="1"/>
        <v>147.42857142857099</v>
      </c>
    </row>
    <row r="45" spans="1:12">
      <c r="A45">
        <v>153.52380952380901</v>
      </c>
      <c r="B45">
        <v>155.142857142857</v>
      </c>
      <c r="C45">
        <v>179.19047619047601</v>
      </c>
      <c r="D45">
        <v>132</v>
      </c>
      <c r="E45">
        <v>143.38095238095201</v>
      </c>
      <c r="F45">
        <v>153.28571428571399</v>
      </c>
      <c r="G45">
        <v>147.95238095238</v>
      </c>
      <c r="H45">
        <v>151.76190476190399</v>
      </c>
      <c r="I45">
        <v>146</v>
      </c>
      <c r="J45">
        <v>149.76190476190399</v>
      </c>
      <c r="K45">
        <f t="shared" si="0"/>
        <v>151.19999999999959</v>
      </c>
      <c r="L45">
        <f t="shared" si="1"/>
        <v>150.76190476190399</v>
      </c>
    </row>
    <row r="46" spans="1:12">
      <c r="A46">
        <v>151.5</v>
      </c>
      <c r="B46">
        <v>161.26190476190399</v>
      </c>
      <c r="C46">
        <v>182.92857142857099</v>
      </c>
      <c r="D46">
        <v>133.309523809523</v>
      </c>
      <c r="E46">
        <v>142.97619047619</v>
      </c>
      <c r="F46">
        <v>151.5</v>
      </c>
      <c r="G46">
        <v>145.5</v>
      </c>
      <c r="H46">
        <v>151.45238095238</v>
      </c>
      <c r="I46">
        <v>151.45238095238</v>
      </c>
      <c r="J46">
        <v>157.166666666666</v>
      </c>
      <c r="K46">
        <f t="shared" si="0"/>
        <v>152.90476190476141</v>
      </c>
      <c r="L46">
        <f t="shared" si="1"/>
        <v>151.47619047619</v>
      </c>
    </row>
    <row r="47" spans="1:12">
      <c r="A47">
        <v>153</v>
      </c>
      <c r="B47">
        <v>164.47619047619</v>
      </c>
      <c r="C47">
        <v>183</v>
      </c>
      <c r="D47">
        <v>140.38095238095201</v>
      </c>
      <c r="E47">
        <v>146.28571428571399</v>
      </c>
      <c r="F47">
        <v>158.47619047619</v>
      </c>
      <c r="G47">
        <v>148.90476190476099</v>
      </c>
      <c r="H47">
        <v>151.809523809523</v>
      </c>
      <c r="I47">
        <v>152.90476190476099</v>
      </c>
      <c r="J47">
        <v>158.619047619047</v>
      </c>
      <c r="K47">
        <f t="shared" si="0"/>
        <v>155.78571428571379</v>
      </c>
      <c r="L47">
        <f t="shared" si="1"/>
        <v>152.95238095238051</v>
      </c>
    </row>
    <row r="48" spans="1:12">
      <c r="A48">
        <v>157.97619047619</v>
      </c>
      <c r="B48">
        <v>167.78571428571399</v>
      </c>
      <c r="C48">
        <v>182.45238095238</v>
      </c>
      <c r="D48">
        <v>144.21428571428501</v>
      </c>
      <c r="E48">
        <v>153.21428571428501</v>
      </c>
      <c r="F48">
        <v>160.07142857142799</v>
      </c>
      <c r="G48">
        <v>152.5</v>
      </c>
      <c r="H48">
        <v>155.5</v>
      </c>
      <c r="I48">
        <v>158.119047619047</v>
      </c>
      <c r="J48">
        <v>165.92857142857099</v>
      </c>
      <c r="K48">
        <f t="shared" si="0"/>
        <v>159.77619047619001</v>
      </c>
      <c r="L48">
        <f t="shared" si="1"/>
        <v>158.0476190476185</v>
      </c>
    </row>
    <row r="49" spans="1:12">
      <c r="A49">
        <v>158</v>
      </c>
      <c r="B49">
        <v>171.333333333333</v>
      </c>
      <c r="C49">
        <v>181.95238095238</v>
      </c>
      <c r="D49">
        <v>147.90476190476099</v>
      </c>
      <c r="E49">
        <v>156.142857142857</v>
      </c>
      <c r="F49">
        <v>165.47619047619</v>
      </c>
      <c r="G49">
        <v>150</v>
      </c>
      <c r="H49">
        <v>157.809523809523</v>
      </c>
      <c r="I49">
        <v>156.809523809523</v>
      </c>
      <c r="J49">
        <v>169.52380952380901</v>
      </c>
      <c r="K49">
        <f t="shared" si="0"/>
        <v>161.4952380952376</v>
      </c>
      <c r="L49">
        <f t="shared" si="1"/>
        <v>157.9047619047615</v>
      </c>
    </row>
    <row r="50" spans="1:12">
      <c r="A50">
        <v>162.97619047619</v>
      </c>
      <c r="B50">
        <v>172.97619047619</v>
      </c>
      <c r="C50">
        <v>185.5</v>
      </c>
      <c r="D50">
        <v>147.45238095238</v>
      </c>
      <c r="E50">
        <v>159.88095238095201</v>
      </c>
      <c r="F50">
        <v>168.5</v>
      </c>
      <c r="G50">
        <v>149.309523809523</v>
      </c>
      <c r="H50">
        <v>157.5</v>
      </c>
      <c r="I50">
        <v>155.5</v>
      </c>
      <c r="J50">
        <v>176.309523809523</v>
      </c>
      <c r="K50">
        <f t="shared" si="0"/>
        <v>163.59047619047581</v>
      </c>
      <c r="L50">
        <f t="shared" si="1"/>
        <v>161.42857142857099</v>
      </c>
    </row>
    <row r="51" spans="1:12">
      <c r="A51">
        <v>164.95238095238</v>
      </c>
      <c r="B51">
        <v>172.95238095238</v>
      </c>
      <c r="C51">
        <v>183</v>
      </c>
      <c r="D51">
        <v>146.52380952380901</v>
      </c>
      <c r="E51">
        <v>159</v>
      </c>
      <c r="F51">
        <v>168.85714285714201</v>
      </c>
      <c r="G51">
        <v>153</v>
      </c>
      <c r="H51">
        <v>162.42857142857099</v>
      </c>
      <c r="I51">
        <v>157</v>
      </c>
      <c r="J51">
        <v>180.76190476190399</v>
      </c>
      <c r="K51">
        <f t="shared" si="0"/>
        <v>164.84761904761859</v>
      </c>
      <c r="L51">
        <f t="shared" si="1"/>
        <v>163.69047619047549</v>
      </c>
    </row>
    <row r="52" spans="1:12">
      <c r="A52">
        <v>168.35714285714201</v>
      </c>
      <c r="B52">
        <v>171.73809523809501</v>
      </c>
      <c r="C52">
        <v>180.5</v>
      </c>
      <c r="D52">
        <v>152.40476190476099</v>
      </c>
      <c r="E52">
        <v>164.21428571428501</v>
      </c>
      <c r="F52">
        <v>170.07142857142799</v>
      </c>
      <c r="G52">
        <v>155.97619047619</v>
      </c>
      <c r="H52">
        <v>162.45238095238</v>
      </c>
      <c r="I52">
        <v>162.119047619047</v>
      </c>
      <c r="J52">
        <v>178.5</v>
      </c>
      <c r="K52">
        <f t="shared" si="0"/>
        <v>166.63333333333281</v>
      </c>
      <c r="L52">
        <f t="shared" si="1"/>
        <v>166.28571428571351</v>
      </c>
    </row>
    <row r="53" spans="1:12">
      <c r="A53">
        <v>170.09523809523799</v>
      </c>
      <c r="B53">
        <v>172</v>
      </c>
      <c r="C53">
        <v>179.809523809523</v>
      </c>
      <c r="D53">
        <v>154</v>
      </c>
      <c r="E53">
        <v>167.666666666666</v>
      </c>
      <c r="F53">
        <v>174</v>
      </c>
      <c r="G53">
        <v>154</v>
      </c>
      <c r="H53">
        <v>165.85714285714201</v>
      </c>
      <c r="I53">
        <v>165.90476190476099</v>
      </c>
      <c r="J53">
        <v>178</v>
      </c>
      <c r="K53">
        <f t="shared" si="0"/>
        <v>168.13333333333301</v>
      </c>
      <c r="L53">
        <f t="shared" si="1"/>
        <v>168.88095238095201</v>
      </c>
    </row>
    <row r="54" spans="1:12">
      <c r="A54">
        <v>172.166666666666</v>
      </c>
      <c r="B54">
        <v>175.166666666666</v>
      </c>
      <c r="C54">
        <v>181.45238095238</v>
      </c>
      <c r="D54">
        <v>151.5</v>
      </c>
      <c r="E54">
        <v>169.5</v>
      </c>
      <c r="F54">
        <v>175.5</v>
      </c>
      <c r="G54">
        <v>155.5</v>
      </c>
      <c r="H54">
        <v>169.35714285714201</v>
      </c>
      <c r="I54">
        <v>171.309523809523</v>
      </c>
      <c r="J54">
        <v>179.40476190476099</v>
      </c>
      <c r="K54">
        <f t="shared" si="0"/>
        <v>170.08571428571378</v>
      </c>
      <c r="L54">
        <f t="shared" si="1"/>
        <v>171.7380952380945</v>
      </c>
    </row>
    <row r="55" spans="1:12">
      <c r="A55">
        <v>178.666666666666</v>
      </c>
      <c r="B55">
        <v>173</v>
      </c>
      <c r="C55">
        <v>181</v>
      </c>
      <c r="D55">
        <v>156.95238095238</v>
      </c>
      <c r="E55">
        <v>167</v>
      </c>
      <c r="F55">
        <v>174.95238095238</v>
      </c>
      <c r="G55">
        <v>156.85714285714201</v>
      </c>
      <c r="H55">
        <v>171</v>
      </c>
      <c r="I55">
        <v>169</v>
      </c>
      <c r="J55">
        <v>178.333333333333</v>
      </c>
      <c r="K55">
        <f t="shared" si="0"/>
        <v>170.67619047619013</v>
      </c>
      <c r="L55">
        <f t="shared" si="1"/>
        <v>172</v>
      </c>
    </row>
    <row r="56" spans="1:12">
      <c r="A56">
        <v>180.40476190476099</v>
      </c>
      <c r="B56">
        <v>174.5</v>
      </c>
      <c r="C56">
        <v>187.21428571428501</v>
      </c>
      <c r="D56">
        <v>162.119047619047</v>
      </c>
      <c r="E56">
        <v>168.40476190476099</v>
      </c>
      <c r="F56">
        <v>174.26190476190399</v>
      </c>
      <c r="G56">
        <v>158.5</v>
      </c>
      <c r="H56">
        <v>175.92857142857099</v>
      </c>
      <c r="I56">
        <v>168.309523809523</v>
      </c>
      <c r="J56">
        <v>178.5</v>
      </c>
      <c r="K56">
        <f t="shared" si="0"/>
        <v>172.81428571428518</v>
      </c>
      <c r="L56">
        <f t="shared" si="1"/>
        <v>174.38095238095201</v>
      </c>
    </row>
    <row r="57" spans="1:12">
      <c r="A57">
        <v>181.90476190476099</v>
      </c>
      <c r="B57">
        <v>172.71428571428501</v>
      </c>
      <c r="C57">
        <v>187.47619047619</v>
      </c>
      <c r="D57">
        <v>163.28571428571399</v>
      </c>
      <c r="E57">
        <v>171.85714285714201</v>
      </c>
      <c r="F57">
        <v>176</v>
      </c>
      <c r="G57">
        <v>160</v>
      </c>
      <c r="H57">
        <v>174</v>
      </c>
      <c r="I57">
        <v>171.47619047619</v>
      </c>
      <c r="J57">
        <v>183.95238095238</v>
      </c>
      <c r="K57">
        <f t="shared" si="0"/>
        <v>174.2666666666662</v>
      </c>
      <c r="L57">
        <f t="shared" si="1"/>
        <v>173.35714285714249</v>
      </c>
    </row>
    <row r="58" spans="1:12">
      <c r="A58">
        <v>183.26190476190399</v>
      </c>
      <c r="B58">
        <v>178.833333333333</v>
      </c>
      <c r="C58">
        <v>191.166666666666</v>
      </c>
      <c r="D58">
        <v>163.309523809523</v>
      </c>
      <c r="E58">
        <v>173.40476190476099</v>
      </c>
      <c r="F58">
        <v>179.166666666666</v>
      </c>
      <c r="G58">
        <v>163.5</v>
      </c>
      <c r="H58">
        <v>175.26190476190399</v>
      </c>
      <c r="I58">
        <v>171.40476190476099</v>
      </c>
      <c r="J58">
        <v>183.5</v>
      </c>
      <c r="K58">
        <f t="shared" si="0"/>
        <v>176.28095238095179</v>
      </c>
      <c r="L58">
        <f t="shared" si="1"/>
        <v>177.0476190476185</v>
      </c>
    </row>
    <row r="59" spans="1:12">
      <c r="A59">
        <v>184.809523809523</v>
      </c>
      <c r="B59">
        <v>177.04761904761901</v>
      </c>
      <c r="C59">
        <v>190.76190476190399</v>
      </c>
      <c r="D59">
        <v>163</v>
      </c>
      <c r="E59">
        <v>172.809523809523</v>
      </c>
      <c r="F59">
        <v>181</v>
      </c>
      <c r="G59">
        <v>166.57142857142799</v>
      </c>
      <c r="H59">
        <v>181.85714285714201</v>
      </c>
      <c r="I59">
        <v>170.76190476190399</v>
      </c>
      <c r="J59">
        <v>188.619047619047</v>
      </c>
      <c r="K59">
        <f t="shared" si="0"/>
        <v>177.723809523809</v>
      </c>
      <c r="L59">
        <f t="shared" si="1"/>
        <v>179.02380952380952</v>
      </c>
    </row>
    <row r="60" spans="1:12">
      <c r="A60">
        <v>182.5</v>
      </c>
      <c r="B60">
        <v>183.97619047619</v>
      </c>
      <c r="C60">
        <v>188.5</v>
      </c>
      <c r="D60">
        <v>162.73809523809501</v>
      </c>
      <c r="E60">
        <v>174.40476190476099</v>
      </c>
      <c r="F60">
        <v>184.166666666666</v>
      </c>
      <c r="G60">
        <v>167.21428571428501</v>
      </c>
      <c r="H60">
        <v>180.5</v>
      </c>
      <c r="I60">
        <v>174.45238095238</v>
      </c>
      <c r="J60">
        <v>186.5</v>
      </c>
      <c r="K60">
        <f t="shared" si="0"/>
        <v>178.49523809523774</v>
      </c>
      <c r="L60">
        <f t="shared" si="1"/>
        <v>181.5</v>
      </c>
    </row>
    <row r="61" spans="1:12">
      <c r="A61">
        <v>180</v>
      </c>
      <c r="B61">
        <v>186</v>
      </c>
      <c r="C61">
        <v>188</v>
      </c>
      <c r="D61">
        <v>167.85714285714201</v>
      </c>
      <c r="E61">
        <v>175.95238095238</v>
      </c>
      <c r="F61">
        <v>185.90476190476099</v>
      </c>
      <c r="G61">
        <v>167.76190476190399</v>
      </c>
      <c r="H61">
        <v>179.90476190476099</v>
      </c>
      <c r="I61">
        <v>175.95238095238</v>
      </c>
      <c r="J61">
        <v>184</v>
      </c>
      <c r="K61">
        <f t="shared" si="0"/>
        <v>179.13333333333281</v>
      </c>
      <c r="L61">
        <f t="shared" si="1"/>
        <v>179.95238095238051</v>
      </c>
    </row>
    <row r="62" spans="1:12">
      <c r="A62">
        <v>182.78571428571399</v>
      </c>
      <c r="B62">
        <v>187.02380952380901</v>
      </c>
      <c r="C62">
        <v>187.97619047619</v>
      </c>
      <c r="D62">
        <v>172.73809523809501</v>
      </c>
      <c r="E62">
        <v>179.40476190476099</v>
      </c>
      <c r="F62">
        <v>183.5</v>
      </c>
      <c r="G62">
        <v>169.309523809523</v>
      </c>
      <c r="H62">
        <v>183.309523809523</v>
      </c>
      <c r="I62">
        <v>177.54761904761901</v>
      </c>
      <c r="J62">
        <v>187.35714285714201</v>
      </c>
      <c r="K62">
        <f t="shared" si="0"/>
        <v>181.09523809523759</v>
      </c>
      <c r="L62">
        <f t="shared" si="1"/>
        <v>183.0476190476185</v>
      </c>
    </row>
    <row r="63" spans="1:12">
      <c r="A63">
        <v>183</v>
      </c>
      <c r="B63">
        <v>186.47619047619</v>
      </c>
      <c r="C63">
        <v>192.71428571428501</v>
      </c>
      <c r="D63">
        <v>178.23809523809501</v>
      </c>
      <c r="E63">
        <v>182.95238095238</v>
      </c>
      <c r="F63">
        <v>184.95238095238</v>
      </c>
      <c r="G63">
        <v>172.09523809523799</v>
      </c>
      <c r="H63">
        <v>183.71428571428501</v>
      </c>
      <c r="I63">
        <v>177</v>
      </c>
      <c r="J63">
        <v>190.95238095238</v>
      </c>
      <c r="K63">
        <f t="shared" si="0"/>
        <v>183.20952380952332</v>
      </c>
      <c r="L63">
        <f t="shared" si="1"/>
        <v>183.35714285714249</v>
      </c>
    </row>
    <row r="64" spans="1:12">
      <c r="A64">
        <v>188.5</v>
      </c>
      <c r="B64">
        <v>186.45238095238</v>
      </c>
      <c r="C64">
        <v>192.35714285714201</v>
      </c>
      <c r="D64">
        <v>178.59523809523799</v>
      </c>
      <c r="E64">
        <v>184.07142857142799</v>
      </c>
      <c r="F64">
        <v>190.26190476190399</v>
      </c>
      <c r="G64">
        <v>178.07142857142799</v>
      </c>
      <c r="H64">
        <v>186.5</v>
      </c>
      <c r="I64">
        <v>180.309523809523</v>
      </c>
      <c r="J64">
        <v>195.26190476190399</v>
      </c>
      <c r="K64">
        <f t="shared" si="0"/>
        <v>186.03809523809468</v>
      </c>
      <c r="L64">
        <f t="shared" si="1"/>
        <v>186.47619047619</v>
      </c>
    </row>
    <row r="65" spans="1:12">
      <c r="A65">
        <v>188</v>
      </c>
      <c r="B65">
        <v>186</v>
      </c>
      <c r="C65">
        <v>191.95238095238</v>
      </c>
      <c r="D65">
        <v>182</v>
      </c>
      <c r="E65">
        <v>183.809523809523</v>
      </c>
      <c r="F65">
        <v>193.90476190476099</v>
      </c>
      <c r="G65">
        <v>177.52380952380901</v>
      </c>
      <c r="H65">
        <v>184</v>
      </c>
      <c r="I65">
        <v>183.71428571428501</v>
      </c>
      <c r="J65">
        <v>194</v>
      </c>
      <c r="K65">
        <f t="shared" si="0"/>
        <v>186.49047619047582</v>
      </c>
      <c r="L65">
        <f t="shared" si="1"/>
        <v>185</v>
      </c>
    </row>
    <row r="66" spans="1:12">
      <c r="A66">
        <v>189.642857142857</v>
      </c>
      <c r="B66">
        <v>185.92857142857099</v>
      </c>
      <c r="C66">
        <v>193.166666666666</v>
      </c>
      <c r="D66">
        <v>180.35714285714201</v>
      </c>
      <c r="E66">
        <v>185.45238095238</v>
      </c>
      <c r="F66">
        <v>197.40476190476099</v>
      </c>
      <c r="G66">
        <v>180.35714285714201</v>
      </c>
      <c r="H66">
        <v>185.02380952380901</v>
      </c>
      <c r="I66">
        <v>183.26190476190399</v>
      </c>
      <c r="J66">
        <v>197.26190476190399</v>
      </c>
      <c r="K66">
        <f t="shared" si="0"/>
        <v>187.7857142857136</v>
      </c>
      <c r="L66">
        <f t="shared" si="1"/>
        <v>185.69047619047549</v>
      </c>
    </row>
    <row r="67" spans="1:12">
      <c r="A67">
        <v>192.85714285714201</v>
      </c>
      <c r="B67">
        <v>190.95238095238</v>
      </c>
      <c r="C67">
        <v>192.52380952380901</v>
      </c>
      <c r="D67">
        <v>181.95238095238</v>
      </c>
      <c r="E67">
        <v>186.95238095238</v>
      </c>
      <c r="F67">
        <v>196.809523809523</v>
      </c>
      <c r="G67">
        <v>180.95238095238</v>
      </c>
      <c r="H67">
        <v>186.95238095238</v>
      </c>
      <c r="I67">
        <v>186.85714285714201</v>
      </c>
      <c r="J67">
        <v>200.666666666666</v>
      </c>
      <c r="K67">
        <f t="shared" ref="K67:K81" si="2">AVERAGE(A67:J67)</f>
        <v>189.74761904761823</v>
      </c>
      <c r="L67">
        <f t="shared" ref="L67:L81" si="3">MEDIAN(A67:J67)</f>
        <v>188.95238095238</v>
      </c>
    </row>
    <row r="68" spans="1:12">
      <c r="A68">
        <v>193.40476190476099</v>
      </c>
      <c r="B68">
        <v>188.5</v>
      </c>
      <c r="C68">
        <v>190.5</v>
      </c>
      <c r="D68">
        <v>184.5</v>
      </c>
      <c r="E68">
        <v>188.5</v>
      </c>
      <c r="F68">
        <v>200.40476190476099</v>
      </c>
      <c r="G68">
        <v>186.02380952380901</v>
      </c>
      <c r="H68">
        <v>190.26190476190399</v>
      </c>
      <c r="I68">
        <v>186.5</v>
      </c>
      <c r="J68">
        <v>200.45238095238</v>
      </c>
      <c r="K68">
        <f t="shared" si="2"/>
        <v>190.9047619047615</v>
      </c>
      <c r="L68">
        <f t="shared" si="3"/>
        <v>189.38095238095201</v>
      </c>
    </row>
    <row r="69" spans="1:12">
      <c r="A69">
        <v>197.57142857142799</v>
      </c>
      <c r="B69">
        <v>191.95238095238</v>
      </c>
      <c r="C69">
        <v>188</v>
      </c>
      <c r="D69">
        <v>189.85714285714201</v>
      </c>
      <c r="E69">
        <v>186</v>
      </c>
      <c r="F69">
        <v>198</v>
      </c>
      <c r="G69">
        <v>191.23809523809501</v>
      </c>
      <c r="H69">
        <v>193.619047619047</v>
      </c>
      <c r="I69">
        <v>186</v>
      </c>
      <c r="J69">
        <v>202</v>
      </c>
      <c r="K69">
        <f t="shared" si="2"/>
        <v>192.42380952380921</v>
      </c>
      <c r="L69">
        <f t="shared" si="3"/>
        <v>191.59523809523751</v>
      </c>
    </row>
    <row r="70" spans="1:12">
      <c r="A70">
        <v>197.5</v>
      </c>
      <c r="B70">
        <v>189.5</v>
      </c>
      <c r="C70">
        <v>193.21428571428501</v>
      </c>
      <c r="D70">
        <v>195.07142857142799</v>
      </c>
      <c r="E70">
        <v>187.35714285714201</v>
      </c>
      <c r="F70">
        <v>199.5</v>
      </c>
      <c r="G70">
        <v>189.5</v>
      </c>
      <c r="H70">
        <v>195.35714285714201</v>
      </c>
      <c r="I70">
        <v>183.5</v>
      </c>
      <c r="J70">
        <v>201.40476190476099</v>
      </c>
      <c r="K70">
        <f t="shared" si="2"/>
        <v>193.19047619047581</v>
      </c>
      <c r="L70">
        <f t="shared" si="3"/>
        <v>194.14285714285649</v>
      </c>
    </row>
    <row r="71" spans="1:12">
      <c r="A71">
        <v>197</v>
      </c>
      <c r="B71">
        <v>188.666666666666</v>
      </c>
      <c r="C71">
        <v>196.85714285714201</v>
      </c>
      <c r="D71">
        <v>196.619047619047</v>
      </c>
      <c r="E71">
        <v>185</v>
      </c>
      <c r="F71">
        <v>199</v>
      </c>
      <c r="G71">
        <v>187</v>
      </c>
      <c r="H71">
        <v>194.47619047619</v>
      </c>
      <c r="I71">
        <v>182.333333333333</v>
      </c>
      <c r="J71">
        <v>199</v>
      </c>
      <c r="K71">
        <f t="shared" si="2"/>
        <v>192.59523809523779</v>
      </c>
      <c r="L71">
        <f t="shared" si="3"/>
        <v>195.5476190476185</v>
      </c>
    </row>
    <row r="72" spans="1:12">
      <c r="A72">
        <v>194.5</v>
      </c>
      <c r="B72">
        <v>195.26190476190399</v>
      </c>
      <c r="C72">
        <v>197.92857142857099</v>
      </c>
      <c r="D72">
        <v>197.69047619047601</v>
      </c>
      <c r="E72">
        <v>182.5</v>
      </c>
      <c r="F72">
        <v>202.40476190476099</v>
      </c>
      <c r="G72">
        <v>186.21428571428501</v>
      </c>
      <c r="H72">
        <v>195.35714285714201</v>
      </c>
      <c r="I72">
        <v>186.02380952380901</v>
      </c>
      <c r="J72">
        <v>198.119047619047</v>
      </c>
      <c r="K72">
        <f t="shared" si="2"/>
        <v>193.59999999999951</v>
      </c>
      <c r="L72">
        <f t="shared" si="3"/>
        <v>195.309523809523</v>
      </c>
    </row>
    <row r="73" spans="1:12">
      <c r="A73">
        <v>192</v>
      </c>
      <c r="B73">
        <v>199.76190476190399</v>
      </c>
      <c r="C73">
        <v>196</v>
      </c>
      <c r="D73">
        <v>201.71428571428501</v>
      </c>
      <c r="E73">
        <v>183.809523809523</v>
      </c>
      <c r="F73">
        <v>201.09523809523799</v>
      </c>
      <c r="G73">
        <v>186</v>
      </c>
      <c r="H73">
        <v>195.142857142857</v>
      </c>
      <c r="I73">
        <v>187.619047619047</v>
      </c>
      <c r="J73">
        <v>196</v>
      </c>
      <c r="K73">
        <f t="shared" si="2"/>
        <v>193.9142857142854</v>
      </c>
      <c r="L73">
        <f t="shared" si="3"/>
        <v>195.5714285714285</v>
      </c>
    </row>
    <row r="74" spans="1:12">
      <c r="A74">
        <v>194.40476190476099</v>
      </c>
      <c r="B74">
        <v>199.45238095238</v>
      </c>
      <c r="C74">
        <v>193.5</v>
      </c>
      <c r="D74">
        <v>201.45238095238</v>
      </c>
      <c r="E74">
        <v>187.02380952380901</v>
      </c>
      <c r="F74">
        <v>203.309523809523</v>
      </c>
      <c r="G74">
        <v>185.45238095238</v>
      </c>
      <c r="H74">
        <v>193.5</v>
      </c>
      <c r="I74">
        <v>188.833333333333</v>
      </c>
      <c r="J74">
        <v>199.166666666666</v>
      </c>
      <c r="K74">
        <f t="shared" si="2"/>
        <v>194.60952380952318</v>
      </c>
      <c r="L74">
        <f t="shared" si="3"/>
        <v>193.95238095238051</v>
      </c>
    </row>
    <row r="75" spans="1:12">
      <c r="A75">
        <v>194.85714285714201</v>
      </c>
      <c r="B75">
        <v>200.95238095238</v>
      </c>
      <c r="C75">
        <v>192.90476190476099</v>
      </c>
      <c r="D75">
        <v>201</v>
      </c>
      <c r="E75">
        <v>192.666666666666</v>
      </c>
      <c r="F75">
        <v>201</v>
      </c>
      <c r="G75">
        <v>190.57142857142799</v>
      </c>
      <c r="H75">
        <v>194.95238095238</v>
      </c>
      <c r="I75">
        <v>195.28571428571399</v>
      </c>
      <c r="J75">
        <v>202.90476190476099</v>
      </c>
      <c r="K75">
        <f t="shared" si="2"/>
        <v>196.7095238095232</v>
      </c>
      <c r="L75">
        <f t="shared" si="3"/>
        <v>195.119047619047</v>
      </c>
    </row>
    <row r="76" spans="1:12">
      <c r="A76">
        <v>198.5</v>
      </c>
      <c r="B76">
        <v>203.59523809523799</v>
      </c>
      <c r="C76">
        <v>196.21428571428501</v>
      </c>
      <c r="D76">
        <v>200.45238095238</v>
      </c>
      <c r="E76">
        <v>197.45238095238</v>
      </c>
      <c r="F76">
        <v>204.40476190476099</v>
      </c>
      <c r="G76">
        <v>195.78571428571399</v>
      </c>
      <c r="H76">
        <v>196.5</v>
      </c>
      <c r="I76">
        <v>194.5</v>
      </c>
      <c r="J76">
        <v>200.5</v>
      </c>
      <c r="K76">
        <f t="shared" si="2"/>
        <v>198.7904761904758</v>
      </c>
      <c r="L76">
        <f t="shared" si="3"/>
        <v>197.97619047619</v>
      </c>
    </row>
    <row r="77" spans="1:12">
      <c r="A77">
        <v>203.809523809523</v>
      </c>
      <c r="B77">
        <v>202</v>
      </c>
      <c r="C77">
        <v>199.90476190476099</v>
      </c>
      <c r="D77">
        <v>200</v>
      </c>
      <c r="E77">
        <v>197.85714285714201</v>
      </c>
      <c r="F77">
        <v>203.95238095238</v>
      </c>
      <c r="G77">
        <v>199.90476190476099</v>
      </c>
      <c r="H77">
        <v>199.809523809523</v>
      </c>
      <c r="I77">
        <v>199.85714285714201</v>
      </c>
      <c r="J77">
        <v>203.85714285714201</v>
      </c>
      <c r="K77">
        <f t="shared" si="2"/>
        <v>201.09523809523739</v>
      </c>
      <c r="L77">
        <f t="shared" si="3"/>
        <v>199.95238095238051</v>
      </c>
    </row>
    <row r="78" spans="1:12">
      <c r="A78">
        <v>201.5</v>
      </c>
      <c r="B78">
        <v>201.5</v>
      </c>
      <c r="C78">
        <v>199.35714285714201</v>
      </c>
      <c r="D78">
        <v>201.5</v>
      </c>
      <c r="E78">
        <v>201.40476190476099</v>
      </c>
      <c r="F78">
        <v>204.833333333333</v>
      </c>
      <c r="G78">
        <v>205.45238095238</v>
      </c>
      <c r="H78">
        <v>197.5</v>
      </c>
      <c r="I78">
        <v>201.45238095238</v>
      </c>
      <c r="J78">
        <v>203.45238095238</v>
      </c>
      <c r="K78">
        <f t="shared" si="2"/>
        <v>201.79523809523761</v>
      </c>
      <c r="L78">
        <f t="shared" si="3"/>
        <v>201.5</v>
      </c>
    </row>
    <row r="79" spans="1:12">
      <c r="A79">
        <v>202.90476190476099</v>
      </c>
      <c r="B79">
        <v>202.90476190476099</v>
      </c>
      <c r="C79">
        <v>197</v>
      </c>
      <c r="D79">
        <v>202.76190476190399</v>
      </c>
      <c r="E79">
        <v>204.76190476190399</v>
      </c>
      <c r="F79">
        <v>204.76190476190399</v>
      </c>
      <c r="G79">
        <v>205</v>
      </c>
      <c r="H79">
        <v>199</v>
      </c>
      <c r="I79">
        <v>202.76190476190399</v>
      </c>
      <c r="J79">
        <v>201</v>
      </c>
      <c r="K79">
        <f t="shared" si="2"/>
        <v>202.28571428571379</v>
      </c>
      <c r="L79">
        <f t="shared" si="3"/>
        <v>202.83333333333249</v>
      </c>
    </row>
    <row r="80" spans="1:12">
      <c r="A80">
        <v>202.45238095238</v>
      </c>
      <c r="B80">
        <v>200.5</v>
      </c>
      <c r="C80">
        <v>198.5</v>
      </c>
      <c r="D80">
        <v>202.35714285714201</v>
      </c>
      <c r="E80">
        <v>202.5</v>
      </c>
      <c r="F80">
        <v>202.5</v>
      </c>
      <c r="G80">
        <v>202.5</v>
      </c>
      <c r="H80">
        <v>202.35714285714201</v>
      </c>
      <c r="I80">
        <v>200.5</v>
      </c>
      <c r="J80">
        <v>202.5</v>
      </c>
      <c r="K80">
        <f t="shared" si="2"/>
        <v>201.6666666666664</v>
      </c>
      <c r="L80">
        <f t="shared" si="3"/>
        <v>202.40476190476102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L1" sqref="K1:L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-1.94444444444444</v>
      </c>
      <c r="B2">
        <v>7.1666666666666599</v>
      </c>
      <c r="C2">
        <v>7.2777777777777697</v>
      </c>
      <c r="D2">
        <v>-0.94444444444444398</v>
      </c>
      <c r="E2">
        <v>-1.2777777777777699</v>
      </c>
      <c r="F2">
        <v>0.61111111111111105</v>
      </c>
      <c r="G2">
        <v>0.5</v>
      </c>
      <c r="H2">
        <v>6.05555555555555</v>
      </c>
      <c r="I2">
        <v>-1.6111111111111101</v>
      </c>
      <c r="J2">
        <v>-2.05555555555555</v>
      </c>
      <c r="K2">
        <f>AVERAGE(A2:J2)</f>
        <v>1.3777777777777775</v>
      </c>
      <c r="L2">
        <f>MEDIAN(A2:J2)</f>
        <v>-0.22222222222222199</v>
      </c>
    </row>
    <row r="3" spans="1:12">
      <c r="A3">
        <v>-4.4444444444444402</v>
      </c>
      <c r="B3">
        <v>9.7777777777777697</v>
      </c>
      <c r="C3">
        <v>14.6666666666666</v>
      </c>
      <c r="D3">
        <v>-3.4444444444444402</v>
      </c>
      <c r="E3">
        <v>-3.7777777777777701</v>
      </c>
      <c r="F3">
        <v>1</v>
      </c>
      <c r="G3">
        <v>-0.22222222222222199</v>
      </c>
      <c r="H3">
        <v>5.7777777777777697</v>
      </c>
      <c r="I3">
        <v>-4</v>
      </c>
      <c r="J3">
        <v>-4.4444444444444402</v>
      </c>
      <c r="K3">
        <f t="shared" ref="K3:K66" si="0">AVERAGE(A3:J3)</f>
        <v>1.0888888888888828</v>
      </c>
      <c r="L3">
        <f t="shared" ref="L3:L66" si="1">MEDIAN(A3:J3)</f>
        <v>-1.833333333333331</v>
      </c>
    </row>
    <row r="4" spans="1:12">
      <c r="A4">
        <v>-6.9444444444444402</v>
      </c>
      <c r="B4">
        <v>8.1666666666666607</v>
      </c>
      <c r="C4">
        <v>21.2777777777777</v>
      </c>
      <c r="D4">
        <v>-5.9444444444444402</v>
      </c>
      <c r="E4">
        <v>-6.2777777777777697</v>
      </c>
      <c r="F4">
        <v>-1.5</v>
      </c>
      <c r="G4">
        <v>-2.7222222222222201</v>
      </c>
      <c r="H4">
        <v>3.5</v>
      </c>
      <c r="I4">
        <v>-6.5</v>
      </c>
      <c r="J4">
        <v>-6.9444444444444402</v>
      </c>
      <c r="K4">
        <f t="shared" si="0"/>
        <v>-0.38888888888889472</v>
      </c>
      <c r="L4">
        <f t="shared" si="1"/>
        <v>-4.3333333333333304</v>
      </c>
    </row>
    <row r="5" spans="1:12">
      <c r="A5">
        <v>-9.4444444444444393</v>
      </c>
      <c r="B5">
        <v>5.6666666666666599</v>
      </c>
      <c r="C5">
        <v>27.1111111111111</v>
      </c>
      <c r="D5">
        <v>-8.4444444444444393</v>
      </c>
      <c r="E5">
        <v>-8.7777777777777697</v>
      </c>
      <c r="F5">
        <v>-4</v>
      </c>
      <c r="G5">
        <v>-4.8888888888888804</v>
      </c>
      <c r="H5">
        <v>2.6666666666666599</v>
      </c>
      <c r="I5">
        <v>-4.7777777777777697</v>
      </c>
      <c r="J5">
        <v>-8.55555555555555</v>
      </c>
      <c r="K5">
        <f t="shared" si="0"/>
        <v>-1.3444444444444428</v>
      </c>
      <c r="L5">
        <f t="shared" si="1"/>
        <v>-4.833333333333325</v>
      </c>
    </row>
    <row r="6" spans="1:12">
      <c r="A6">
        <v>-11.9444444444444</v>
      </c>
      <c r="B6">
        <v>3.1666666666666599</v>
      </c>
      <c r="C6">
        <v>32.7222222222222</v>
      </c>
      <c r="D6">
        <v>-10.9444444444444</v>
      </c>
      <c r="E6">
        <v>-11.2777777777777</v>
      </c>
      <c r="F6">
        <v>-5.1666666666666599</v>
      </c>
      <c r="G6">
        <v>-2.5</v>
      </c>
      <c r="H6">
        <v>0.72222222222222199</v>
      </c>
      <c r="I6">
        <v>-0.38888888888888801</v>
      </c>
      <c r="J6">
        <v>-10.9444444444444</v>
      </c>
      <c r="K6">
        <f t="shared" si="0"/>
        <v>-1.6555555555555366</v>
      </c>
      <c r="L6">
        <f t="shared" si="1"/>
        <v>-3.8333333333333299</v>
      </c>
    </row>
    <row r="7" spans="1:12">
      <c r="A7">
        <v>-14.4444444444444</v>
      </c>
      <c r="B7">
        <v>2.4444444444444402</v>
      </c>
      <c r="C7">
        <v>30.2222222222222</v>
      </c>
      <c r="D7">
        <v>-13.3333333333333</v>
      </c>
      <c r="E7">
        <v>-13.7777777777777</v>
      </c>
      <c r="F7">
        <v>-7.6666666666666599</v>
      </c>
      <c r="G7">
        <v>4.7777777777777697</v>
      </c>
      <c r="H7">
        <v>7.3333333333333304</v>
      </c>
      <c r="I7">
        <v>7.1111111111111098</v>
      </c>
      <c r="J7">
        <v>-6.55555555555555</v>
      </c>
      <c r="K7">
        <f t="shared" si="0"/>
        <v>-0.38888888888887624</v>
      </c>
      <c r="L7">
        <f t="shared" si="1"/>
        <v>-2.0555555555555554</v>
      </c>
    </row>
    <row r="8" spans="1:12">
      <c r="A8">
        <v>-16.9444444444444</v>
      </c>
      <c r="B8">
        <v>7.6111111111111098</v>
      </c>
      <c r="C8">
        <v>27.7222222222222</v>
      </c>
      <c r="D8">
        <v>-15.6111111111111</v>
      </c>
      <c r="E8">
        <v>-16.1666666666666</v>
      </c>
      <c r="F8">
        <v>-8.8333333333333304</v>
      </c>
      <c r="G8">
        <v>12.2777777777777</v>
      </c>
      <c r="H8">
        <v>10.8333333333333</v>
      </c>
      <c r="I8">
        <v>12.8333333333333</v>
      </c>
      <c r="J8">
        <v>0.94444444444444398</v>
      </c>
      <c r="K8">
        <f t="shared" si="0"/>
        <v>1.4666666666666623</v>
      </c>
      <c r="L8">
        <f t="shared" si="1"/>
        <v>4.2777777777777768</v>
      </c>
    </row>
    <row r="9" spans="1:12">
      <c r="A9">
        <v>-19.1111111111111</v>
      </c>
      <c r="B9">
        <v>5.1111111111111098</v>
      </c>
      <c r="C9">
        <v>25.2222222222222</v>
      </c>
      <c r="D9">
        <v>-13.1111111111111</v>
      </c>
      <c r="E9">
        <v>-18.1111111111111</v>
      </c>
      <c r="F9">
        <v>-7.4444444444444402</v>
      </c>
      <c r="G9">
        <v>11.7777777777777</v>
      </c>
      <c r="H9">
        <v>12.3333333333333</v>
      </c>
      <c r="I9">
        <v>12.1111111111111</v>
      </c>
      <c r="J9">
        <v>8.4444444444444393</v>
      </c>
      <c r="K9">
        <f t="shared" si="0"/>
        <v>1.7222222222222112</v>
      </c>
      <c r="L9">
        <f t="shared" si="1"/>
        <v>6.777777777777775</v>
      </c>
    </row>
    <row r="10" spans="1:12">
      <c r="A10">
        <v>-21.6111111111111</v>
      </c>
      <c r="B10">
        <v>6.2777777777777697</v>
      </c>
      <c r="C10">
        <v>22.7222222222222</v>
      </c>
      <c r="D10">
        <v>-7.9444444444444402</v>
      </c>
      <c r="E10">
        <v>-19.5</v>
      </c>
      <c r="F10">
        <v>-0.16666666666666599</v>
      </c>
      <c r="G10">
        <v>9.5</v>
      </c>
      <c r="H10">
        <v>18.1666666666666</v>
      </c>
      <c r="I10">
        <v>9.8333333333333304</v>
      </c>
      <c r="J10">
        <v>12.0555555555555</v>
      </c>
      <c r="K10">
        <f t="shared" si="0"/>
        <v>2.9333333333333194</v>
      </c>
      <c r="L10">
        <f t="shared" si="1"/>
        <v>7.8888888888888848</v>
      </c>
    </row>
    <row r="11" spans="1:12">
      <c r="A11">
        <v>-24.1111111111111</v>
      </c>
      <c r="B11">
        <v>13.5555555555555</v>
      </c>
      <c r="C11">
        <v>20.2222222222222</v>
      </c>
      <c r="D11">
        <v>-0.44444444444444398</v>
      </c>
      <c r="E11">
        <v>-14.4444444444444</v>
      </c>
      <c r="F11">
        <v>7.3333333333333304</v>
      </c>
      <c r="G11">
        <v>7.1111111111111098</v>
      </c>
      <c r="H11">
        <v>17.6666666666666</v>
      </c>
      <c r="I11">
        <v>13.5555555555555</v>
      </c>
      <c r="J11">
        <v>13.4444444444444</v>
      </c>
      <c r="K11">
        <f t="shared" si="0"/>
        <v>5.3888888888888697</v>
      </c>
      <c r="L11">
        <f t="shared" si="1"/>
        <v>10.388888888888864</v>
      </c>
    </row>
    <row r="12" spans="1:12">
      <c r="A12">
        <v>-26.2777777777777</v>
      </c>
      <c r="B12">
        <v>19.0555555555555</v>
      </c>
      <c r="C12">
        <v>17.7222222222222</v>
      </c>
      <c r="D12">
        <v>7.05555555555555</v>
      </c>
      <c r="E12">
        <v>-6.9444444444444402</v>
      </c>
      <c r="F12">
        <v>6.8333333333333304</v>
      </c>
      <c r="G12">
        <v>10.7222222222222</v>
      </c>
      <c r="H12">
        <v>17.3888888888888</v>
      </c>
      <c r="I12">
        <v>11.0555555555555</v>
      </c>
      <c r="J12">
        <v>13.0555555555555</v>
      </c>
      <c r="K12">
        <f t="shared" si="0"/>
        <v>6.9666666666666446</v>
      </c>
      <c r="L12">
        <f t="shared" si="1"/>
        <v>10.88888888888885</v>
      </c>
    </row>
    <row r="13" spans="1:12">
      <c r="A13">
        <v>-27.5555555555555</v>
      </c>
      <c r="B13">
        <v>16.5555555555555</v>
      </c>
      <c r="C13">
        <v>15.2222222222222</v>
      </c>
      <c r="D13">
        <v>14.5555555555555</v>
      </c>
      <c r="E13">
        <v>0.55555555555555503</v>
      </c>
      <c r="F13">
        <v>12.3333333333333</v>
      </c>
      <c r="G13">
        <v>11.6666666666666</v>
      </c>
      <c r="H13">
        <v>18.6666666666666</v>
      </c>
      <c r="I13">
        <v>10.4444444444444</v>
      </c>
      <c r="J13">
        <v>10.5555555555555</v>
      </c>
      <c r="K13">
        <f t="shared" si="0"/>
        <v>8.2999999999999652</v>
      </c>
      <c r="L13">
        <f t="shared" si="1"/>
        <v>11.99999999999995</v>
      </c>
    </row>
    <row r="14" spans="1:12">
      <c r="A14">
        <v>-27.1666666666666</v>
      </c>
      <c r="B14">
        <v>17.9444444444444</v>
      </c>
      <c r="C14">
        <v>12.8333333333333</v>
      </c>
      <c r="D14">
        <v>16.0555555555555</v>
      </c>
      <c r="E14">
        <v>6.05555555555555</v>
      </c>
      <c r="F14">
        <v>9.9444444444444393</v>
      </c>
      <c r="G14">
        <v>9.2777777777777697</v>
      </c>
      <c r="H14">
        <v>16.6111111111111</v>
      </c>
      <c r="I14">
        <v>10.2777777777777</v>
      </c>
      <c r="J14">
        <v>11.8333333333333</v>
      </c>
      <c r="K14">
        <f t="shared" si="0"/>
        <v>8.3666666666666458</v>
      </c>
      <c r="L14">
        <f t="shared" si="1"/>
        <v>11.0555555555555</v>
      </c>
    </row>
    <row r="15" spans="1:12">
      <c r="A15">
        <v>-20.4444444444444</v>
      </c>
      <c r="B15">
        <v>15.4444444444444</v>
      </c>
      <c r="C15">
        <v>11.3333333333333</v>
      </c>
      <c r="D15">
        <v>23</v>
      </c>
      <c r="E15">
        <v>5.55555555555555</v>
      </c>
      <c r="F15">
        <v>11</v>
      </c>
      <c r="G15">
        <v>6.8888888888888804</v>
      </c>
      <c r="H15">
        <v>14.2222222222222</v>
      </c>
      <c r="I15">
        <v>13.2222222222222</v>
      </c>
      <c r="J15">
        <v>19</v>
      </c>
      <c r="K15">
        <f t="shared" si="0"/>
        <v>9.9222222222222136</v>
      </c>
      <c r="L15">
        <f t="shared" si="1"/>
        <v>12.27777777777775</v>
      </c>
    </row>
    <row r="16" spans="1:12">
      <c r="A16">
        <v>-12.9444444444444</v>
      </c>
      <c r="B16">
        <v>16.5</v>
      </c>
      <c r="C16">
        <v>8.9444444444444393</v>
      </c>
      <c r="D16">
        <v>26.3888888888888</v>
      </c>
      <c r="E16">
        <v>8.8333333333333304</v>
      </c>
      <c r="F16">
        <v>14.2777777777777</v>
      </c>
      <c r="G16">
        <v>10.0555555555555</v>
      </c>
      <c r="H16">
        <v>13.9444444444444</v>
      </c>
      <c r="I16">
        <v>14.5</v>
      </c>
      <c r="J16">
        <v>20.6111111111111</v>
      </c>
      <c r="K16">
        <f t="shared" si="0"/>
        <v>12.111111111111088</v>
      </c>
      <c r="L16">
        <f t="shared" si="1"/>
        <v>14.11111111111105</v>
      </c>
    </row>
    <row r="17" spans="1:12">
      <c r="A17">
        <v>-5.4444444444444402</v>
      </c>
      <c r="B17">
        <v>15.6666666666666</v>
      </c>
      <c r="C17">
        <v>6.7777777777777697</v>
      </c>
      <c r="D17">
        <v>25.7777777777777</v>
      </c>
      <c r="E17">
        <v>10.2222222222222</v>
      </c>
      <c r="F17">
        <v>12</v>
      </c>
      <c r="G17">
        <v>9.6666666666666607</v>
      </c>
      <c r="H17">
        <v>11.4444444444444</v>
      </c>
      <c r="I17">
        <v>12</v>
      </c>
      <c r="J17">
        <v>18.1111111111111</v>
      </c>
      <c r="K17">
        <f t="shared" si="0"/>
        <v>11.622222222222199</v>
      </c>
      <c r="L17">
        <f t="shared" si="1"/>
        <v>11.7222222222222</v>
      </c>
    </row>
    <row r="18" spans="1:12">
      <c r="A18">
        <v>-3.9444444444444402</v>
      </c>
      <c r="B18">
        <v>13.1666666666666</v>
      </c>
      <c r="C18">
        <v>4.3888888888888804</v>
      </c>
      <c r="D18">
        <v>27.2777777777777</v>
      </c>
      <c r="E18">
        <v>9.6111111111111107</v>
      </c>
      <c r="F18">
        <v>9.5</v>
      </c>
      <c r="G18">
        <v>7.2777777777777697</v>
      </c>
      <c r="H18">
        <v>15.5</v>
      </c>
      <c r="I18">
        <v>15.1666666666666</v>
      </c>
      <c r="J18">
        <v>19.7222222222222</v>
      </c>
      <c r="K18">
        <f t="shared" si="0"/>
        <v>11.766666666666643</v>
      </c>
      <c r="L18">
        <f t="shared" si="1"/>
        <v>11.388888888888856</v>
      </c>
    </row>
    <row r="19" spans="1:12">
      <c r="A19">
        <v>1.55555555555555</v>
      </c>
      <c r="B19">
        <v>16.5555555555555</v>
      </c>
      <c r="C19">
        <v>6.6666666666666599</v>
      </c>
      <c r="D19">
        <v>30.8888888888888</v>
      </c>
      <c r="E19">
        <v>14.7777777777777</v>
      </c>
      <c r="F19">
        <v>14.6666666666666</v>
      </c>
      <c r="G19">
        <v>10.6666666666666</v>
      </c>
      <c r="H19">
        <v>20.8888888888888</v>
      </c>
      <c r="I19">
        <v>13.3333333333333</v>
      </c>
      <c r="J19">
        <v>24.5555555555555</v>
      </c>
      <c r="K19">
        <f t="shared" si="0"/>
        <v>15.455555555555502</v>
      </c>
      <c r="L19">
        <f t="shared" si="1"/>
        <v>14.72222222222215</v>
      </c>
    </row>
    <row r="20" spans="1:12">
      <c r="A20">
        <v>6.3888888888888804</v>
      </c>
      <c r="B20">
        <v>18.2777777777777</v>
      </c>
      <c r="C20">
        <v>5.8333333333333304</v>
      </c>
      <c r="D20">
        <v>30.2777777777777</v>
      </c>
      <c r="E20">
        <v>22.1666666666666</v>
      </c>
      <c r="F20">
        <v>17.3888888888888</v>
      </c>
      <c r="G20">
        <v>8.5</v>
      </c>
      <c r="H20">
        <v>18.8333333333333</v>
      </c>
      <c r="I20">
        <v>15.0555555555555</v>
      </c>
      <c r="J20">
        <v>28.0555555555555</v>
      </c>
      <c r="K20">
        <f t="shared" si="0"/>
        <v>17.077777777777733</v>
      </c>
      <c r="L20">
        <f t="shared" si="1"/>
        <v>17.83333333333325</v>
      </c>
    </row>
    <row r="21" spans="1:12">
      <c r="A21">
        <v>9.7777777777777697</v>
      </c>
      <c r="B21">
        <v>17.8888888888888</v>
      </c>
      <c r="C21">
        <v>8.8888888888888893</v>
      </c>
      <c r="D21">
        <v>29.5555555555555</v>
      </c>
      <c r="E21">
        <v>21.8888888888888</v>
      </c>
      <c r="F21">
        <v>17.3333333333333</v>
      </c>
      <c r="G21">
        <v>13.3333333333333</v>
      </c>
      <c r="H21">
        <v>19.8888888888888</v>
      </c>
      <c r="I21">
        <v>18.8888888888888</v>
      </c>
      <c r="J21">
        <v>25.6666666666666</v>
      </c>
      <c r="K21">
        <f t="shared" si="0"/>
        <v>18.311111111111053</v>
      </c>
      <c r="L21">
        <f t="shared" si="1"/>
        <v>18.3888888888888</v>
      </c>
    </row>
    <row r="22" spans="1:12">
      <c r="A22">
        <v>16.8333333333333</v>
      </c>
      <c r="B22">
        <v>23.0555555555555</v>
      </c>
      <c r="C22">
        <v>11.7222222222222</v>
      </c>
      <c r="D22">
        <v>35.1666666666666</v>
      </c>
      <c r="E22">
        <v>25.2777777777777</v>
      </c>
      <c r="F22">
        <v>19.3888888888888</v>
      </c>
      <c r="G22">
        <v>13.2777777777777</v>
      </c>
      <c r="H22">
        <v>22.2777777777777</v>
      </c>
      <c r="I22">
        <v>22.3888888888888</v>
      </c>
      <c r="J22">
        <v>23.1666666666666</v>
      </c>
      <c r="K22">
        <f t="shared" si="0"/>
        <v>21.255555555555496</v>
      </c>
      <c r="L22">
        <f t="shared" si="1"/>
        <v>22.33333333333325</v>
      </c>
    </row>
    <row r="23" spans="1:12">
      <c r="A23">
        <v>14.4444444444444</v>
      </c>
      <c r="B23">
        <v>22.5555555555555</v>
      </c>
      <c r="C23">
        <v>14</v>
      </c>
      <c r="D23">
        <v>40.8888888888888</v>
      </c>
      <c r="E23">
        <v>22.8888888888888</v>
      </c>
      <c r="F23">
        <v>22.3333333333333</v>
      </c>
      <c r="G23">
        <v>14.4444444444444</v>
      </c>
      <c r="H23">
        <v>23</v>
      </c>
      <c r="I23">
        <v>23.7777777777777</v>
      </c>
      <c r="J23">
        <v>24.2222222222222</v>
      </c>
      <c r="K23">
        <f t="shared" si="0"/>
        <v>22.25555555555551</v>
      </c>
      <c r="L23">
        <f t="shared" si="1"/>
        <v>22.72222222222215</v>
      </c>
    </row>
    <row r="24" spans="1:12">
      <c r="A24">
        <v>15.8333333333333</v>
      </c>
      <c r="B24">
        <v>22.1666666666666</v>
      </c>
      <c r="C24">
        <v>13.1666666666666</v>
      </c>
      <c r="D24">
        <v>39.3888888888888</v>
      </c>
      <c r="E24">
        <v>26.0555555555555</v>
      </c>
      <c r="F24">
        <v>25.2777777777777</v>
      </c>
      <c r="G24">
        <v>13.9444444444444</v>
      </c>
      <c r="H24">
        <v>23.2777777777777</v>
      </c>
      <c r="I24">
        <v>21.9444444444444</v>
      </c>
      <c r="J24">
        <v>25.6111111111111</v>
      </c>
      <c r="K24">
        <f t="shared" si="0"/>
        <v>22.666666666666611</v>
      </c>
      <c r="L24">
        <f t="shared" si="1"/>
        <v>22.72222222222215</v>
      </c>
    </row>
    <row r="25" spans="1:12">
      <c r="A25">
        <v>17</v>
      </c>
      <c r="B25">
        <v>25.5555555555555</v>
      </c>
      <c r="C25">
        <v>14.3333333333333</v>
      </c>
      <c r="D25">
        <v>38.8888888888888</v>
      </c>
      <c r="E25">
        <v>29.5555555555555</v>
      </c>
      <c r="F25">
        <v>30.4444444444444</v>
      </c>
      <c r="G25">
        <v>17.1111111111111</v>
      </c>
      <c r="H25">
        <v>24</v>
      </c>
      <c r="I25">
        <v>26.8888888888888</v>
      </c>
      <c r="J25">
        <v>29.1111111111111</v>
      </c>
      <c r="K25">
        <f t="shared" si="0"/>
        <v>25.288888888888845</v>
      </c>
      <c r="L25">
        <f t="shared" si="1"/>
        <v>26.22222222222215</v>
      </c>
    </row>
    <row r="26" spans="1:12">
      <c r="A26">
        <v>16.5</v>
      </c>
      <c r="B26">
        <v>29.3888888888888</v>
      </c>
      <c r="C26">
        <v>20.1666666666666</v>
      </c>
      <c r="D26">
        <v>42.9444444444444</v>
      </c>
      <c r="E26">
        <v>27.0555555555555</v>
      </c>
      <c r="F26">
        <v>30.3888888888888</v>
      </c>
      <c r="G26">
        <v>14.6111111111111</v>
      </c>
      <c r="H26">
        <v>23.2777777777777</v>
      </c>
      <c r="I26">
        <v>27.8333333333333</v>
      </c>
      <c r="J26">
        <v>34.5</v>
      </c>
      <c r="K26">
        <f t="shared" si="0"/>
        <v>26.666666666666622</v>
      </c>
      <c r="L26">
        <f t="shared" si="1"/>
        <v>27.4444444444444</v>
      </c>
    </row>
    <row r="27" spans="1:12">
      <c r="A27">
        <v>22.2222222222222</v>
      </c>
      <c r="B27">
        <v>32.4444444444444</v>
      </c>
      <c r="C27">
        <v>21.4444444444444</v>
      </c>
      <c r="D27">
        <v>46.1111111111111</v>
      </c>
      <c r="E27">
        <v>32.1111111111111</v>
      </c>
      <c r="F27">
        <v>32.1111111111111</v>
      </c>
      <c r="G27">
        <v>15.2222222222222</v>
      </c>
      <c r="H27">
        <v>22.8888888888888</v>
      </c>
      <c r="I27">
        <v>27.2222222222222</v>
      </c>
      <c r="J27">
        <v>35.7777777777777</v>
      </c>
      <c r="K27">
        <f t="shared" si="0"/>
        <v>28.755555555555521</v>
      </c>
      <c r="L27">
        <f t="shared" si="1"/>
        <v>29.66666666666665</v>
      </c>
    </row>
    <row r="28" spans="1:12">
      <c r="A28">
        <v>27.8333333333333</v>
      </c>
      <c r="B28">
        <v>39.6111111111111</v>
      </c>
      <c r="C28">
        <v>20.7222222222222</v>
      </c>
      <c r="D28">
        <v>49.8333333333333</v>
      </c>
      <c r="E28">
        <v>35.2777777777777</v>
      </c>
      <c r="F28">
        <v>31.7222222222222</v>
      </c>
      <c r="G28">
        <v>15.7222222222222</v>
      </c>
      <c r="H28">
        <v>24.1666666666666</v>
      </c>
      <c r="I28">
        <v>28.2777777777777</v>
      </c>
      <c r="J28">
        <v>35.3888888888888</v>
      </c>
      <c r="K28">
        <f t="shared" si="0"/>
        <v>30.855555555555508</v>
      </c>
      <c r="L28">
        <f t="shared" si="1"/>
        <v>29.99999999999995</v>
      </c>
    </row>
    <row r="29" spans="1:12">
      <c r="A29">
        <v>32.7777777777777</v>
      </c>
      <c r="B29">
        <v>43.3333333333333</v>
      </c>
      <c r="C29">
        <v>22</v>
      </c>
      <c r="D29">
        <v>55.8888888888888</v>
      </c>
      <c r="E29">
        <v>36.8888888888888</v>
      </c>
      <c r="F29">
        <v>33</v>
      </c>
      <c r="G29">
        <v>19.3333333333333</v>
      </c>
      <c r="H29">
        <v>22.5555555555555</v>
      </c>
      <c r="I29">
        <v>32.1111111111111</v>
      </c>
      <c r="J29">
        <v>33.5555555555555</v>
      </c>
      <c r="K29">
        <f t="shared" si="0"/>
        <v>33.144444444444396</v>
      </c>
      <c r="L29">
        <f t="shared" si="1"/>
        <v>32.88888888888885</v>
      </c>
    </row>
    <row r="30" spans="1:12">
      <c r="A30">
        <v>36.5</v>
      </c>
      <c r="B30">
        <v>43.5</v>
      </c>
      <c r="C30">
        <v>21.8333333333333</v>
      </c>
      <c r="D30">
        <v>53.3888888888888</v>
      </c>
      <c r="E30">
        <v>38.7222222222222</v>
      </c>
      <c r="F30">
        <v>38.8333333333333</v>
      </c>
      <c r="G30">
        <v>17.0555555555555</v>
      </c>
      <c r="H30">
        <v>25.9444444444444</v>
      </c>
      <c r="I30">
        <v>31.3888888888888</v>
      </c>
      <c r="J30">
        <v>35.7222222222222</v>
      </c>
      <c r="K30">
        <f t="shared" si="0"/>
        <v>34.288888888888849</v>
      </c>
      <c r="L30">
        <f t="shared" si="1"/>
        <v>36.1111111111111</v>
      </c>
    </row>
    <row r="31" spans="1:12">
      <c r="A31">
        <v>39.1111111111111</v>
      </c>
      <c r="B31">
        <v>42.4444444444444</v>
      </c>
      <c r="C31">
        <v>25.2222222222222</v>
      </c>
      <c r="D31">
        <v>55.6666666666666</v>
      </c>
      <c r="E31">
        <v>38.1111111111111</v>
      </c>
      <c r="F31">
        <v>41.8888888888888</v>
      </c>
      <c r="G31">
        <v>14.6666666666666</v>
      </c>
      <c r="H31">
        <v>27.7777777777777</v>
      </c>
      <c r="I31">
        <v>32.8888888888888</v>
      </c>
      <c r="J31">
        <v>35.5555555555555</v>
      </c>
      <c r="K31">
        <f t="shared" si="0"/>
        <v>35.333333333333272</v>
      </c>
      <c r="L31">
        <f t="shared" si="1"/>
        <v>36.8333333333333</v>
      </c>
    </row>
    <row r="32" spans="1:12">
      <c r="A32">
        <v>39.5</v>
      </c>
      <c r="B32">
        <v>41.7222222222222</v>
      </c>
      <c r="C32">
        <v>27.3888888888888</v>
      </c>
      <c r="D32">
        <v>57.2777777777777</v>
      </c>
      <c r="E32">
        <v>38.8333333333333</v>
      </c>
      <c r="F32">
        <v>47.1666666666666</v>
      </c>
      <c r="G32">
        <v>20.2777777777777</v>
      </c>
      <c r="H32">
        <v>27.0555555555555</v>
      </c>
      <c r="I32">
        <v>32.3888888888888</v>
      </c>
      <c r="J32">
        <v>33.7222222222222</v>
      </c>
      <c r="K32">
        <f t="shared" si="0"/>
        <v>36.533333333333282</v>
      </c>
      <c r="L32">
        <f t="shared" si="1"/>
        <v>36.27777777777775</v>
      </c>
    </row>
    <row r="33" spans="1:12">
      <c r="A33">
        <v>41</v>
      </c>
      <c r="B33">
        <v>41.1111111111111</v>
      </c>
      <c r="C33">
        <v>27.2222222222222</v>
      </c>
      <c r="D33">
        <v>63.1111111111111</v>
      </c>
      <c r="E33">
        <v>44.2222222222222</v>
      </c>
      <c r="F33">
        <v>49.1111111111111</v>
      </c>
      <c r="G33">
        <v>27.5555555555555</v>
      </c>
      <c r="H33">
        <v>29.2222222222222</v>
      </c>
      <c r="I33">
        <v>32.3333333333333</v>
      </c>
      <c r="J33">
        <v>36.3333333333333</v>
      </c>
      <c r="K33">
        <f t="shared" si="0"/>
        <v>39.122222222222206</v>
      </c>
      <c r="L33">
        <f t="shared" si="1"/>
        <v>38.66666666666665</v>
      </c>
    </row>
    <row r="34" spans="1:12">
      <c r="A34">
        <v>45.8333333333333</v>
      </c>
      <c r="B34">
        <v>42.6111111111111</v>
      </c>
      <c r="C34">
        <v>25.3888888888888</v>
      </c>
      <c r="D34">
        <v>63.8333333333333</v>
      </c>
      <c r="E34">
        <v>46.1666666666666</v>
      </c>
      <c r="F34">
        <v>47.1666666666666</v>
      </c>
      <c r="G34">
        <v>34.8333333333333</v>
      </c>
      <c r="H34">
        <v>33.7222222222222</v>
      </c>
      <c r="I34">
        <v>33.3888888888888</v>
      </c>
      <c r="J34">
        <v>38.3888888888888</v>
      </c>
      <c r="K34">
        <f t="shared" si="0"/>
        <v>41.133333333333283</v>
      </c>
      <c r="L34">
        <f t="shared" si="1"/>
        <v>40.49999999999995</v>
      </c>
    </row>
    <row r="35" spans="1:12">
      <c r="A35">
        <v>52.2222222222222</v>
      </c>
      <c r="B35">
        <v>44</v>
      </c>
      <c r="C35">
        <v>25.2222222222222</v>
      </c>
      <c r="D35">
        <v>64.7777777777777</v>
      </c>
      <c r="E35">
        <v>46.5555555555555</v>
      </c>
      <c r="F35">
        <v>45.7777777777777</v>
      </c>
      <c r="G35">
        <v>36.3333333333333</v>
      </c>
      <c r="H35">
        <v>33.5555555555555</v>
      </c>
      <c r="I35">
        <v>40.3333333333333</v>
      </c>
      <c r="J35">
        <v>39.2222222222222</v>
      </c>
      <c r="K35">
        <f t="shared" si="0"/>
        <v>42.799999999999969</v>
      </c>
      <c r="L35">
        <f t="shared" si="1"/>
        <v>42.16666666666665</v>
      </c>
    </row>
    <row r="36" spans="1:12">
      <c r="A36">
        <v>56.8333333333333</v>
      </c>
      <c r="B36">
        <v>43.7222222222222</v>
      </c>
      <c r="C36">
        <v>23.3888888888888</v>
      </c>
      <c r="D36">
        <v>63.9444444444444</v>
      </c>
      <c r="E36">
        <v>52.1666666666666</v>
      </c>
      <c r="F36">
        <v>50.3888888888888</v>
      </c>
      <c r="G36">
        <v>39.8333333333333</v>
      </c>
      <c r="H36">
        <v>36.7222222222222</v>
      </c>
      <c r="I36">
        <v>40.1666666666666</v>
      </c>
      <c r="J36">
        <v>43.2777777777777</v>
      </c>
      <c r="K36">
        <f t="shared" si="0"/>
        <v>45.044444444444402</v>
      </c>
      <c r="L36">
        <f t="shared" si="1"/>
        <v>43.49999999999995</v>
      </c>
    </row>
    <row r="37" spans="1:12">
      <c r="A37">
        <v>56.3333333333333</v>
      </c>
      <c r="B37">
        <v>45.1111111111111</v>
      </c>
      <c r="C37">
        <v>25.3333333333333</v>
      </c>
      <c r="D37">
        <v>64.2222222222222</v>
      </c>
      <c r="E37">
        <v>52.1111111111111</v>
      </c>
      <c r="F37">
        <v>55.5555555555555</v>
      </c>
      <c r="G37">
        <v>43.4444444444444</v>
      </c>
      <c r="H37">
        <v>40.2222222222222</v>
      </c>
      <c r="I37">
        <v>43.4444444444444</v>
      </c>
      <c r="J37">
        <v>49.7777777777777</v>
      </c>
      <c r="K37">
        <f t="shared" si="0"/>
        <v>47.555555555555515</v>
      </c>
      <c r="L37">
        <f t="shared" si="1"/>
        <v>47.4444444444444</v>
      </c>
    </row>
    <row r="38" spans="1:12">
      <c r="A38">
        <v>56.0555555555555</v>
      </c>
      <c r="B38">
        <v>51.9444444444444</v>
      </c>
      <c r="C38">
        <v>27.9444444444444</v>
      </c>
      <c r="D38">
        <v>67.3888888888888</v>
      </c>
      <c r="E38">
        <v>51.7222222222222</v>
      </c>
      <c r="F38">
        <v>53.6111111111111</v>
      </c>
      <c r="G38">
        <v>48.3888888888888</v>
      </c>
      <c r="H38">
        <v>43.6111111111111</v>
      </c>
      <c r="I38">
        <v>48.7222222222222</v>
      </c>
      <c r="J38">
        <v>51.7222222222222</v>
      </c>
      <c r="K38">
        <f t="shared" si="0"/>
        <v>50.111111111111065</v>
      </c>
      <c r="L38">
        <f t="shared" si="1"/>
        <v>51.7222222222222</v>
      </c>
    </row>
    <row r="39" spans="1:12">
      <c r="A39">
        <v>56.5555555555555</v>
      </c>
      <c r="B39">
        <v>57.4444444444444</v>
      </c>
      <c r="C39">
        <v>29.7777777777777</v>
      </c>
      <c r="D39">
        <v>69.4444444444444</v>
      </c>
      <c r="E39">
        <v>53.2222222222222</v>
      </c>
      <c r="F39">
        <v>57</v>
      </c>
      <c r="G39">
        <v>49.7777777777777</v>
      </c>
      <c r="H39">
        <v>43.5555555555555</v>
      </c>
      <c r="I39">
        <v>55</v>
      </c>
      <c r="J39">
        <v>52.4444444444444</v>
      </c>
      <c r="K39">
        <f t="shared" si="0"/>
        <v>52.422222222222182</v>
      </c>
      <c r="L39">
        <f t="shared" si="1"/>
        <v>54.1111111111111</v>
      </c>
    </row>
    <row r="40" spans="1:12">
      <c r="A40">
        <v>55.8333333333333</v>
      </c>
      <c r="B40">
        <v>58.3888888888888</v>
      </c>
      <c r="C40">
        <v>29.0555555555555</v>
      </c>
      <c r="D40">
        <v>74.9444444444444</v>
      </c>
      <c r="E40">
        <v>56.8333333333333</v>
      </c>
      <c r="F40">
        <v>57.8333333333333</v>
      </c>
      <c r="G40">
        <v>55.1666666666666</v>
      </c>
      <c r="H40">
        <v>44.9444444444444</v>
      </c>
      <c r="I40">
        <v>57.3888888888888</v>
      </c>
      <c r="J40">
        <v>55.9444444444444</v>
      </c>
      <c r="K40">
        <f t="shared" si="0"/>
        <v>54.633333333333283</v>
      </c>
      <c r="L40">
        <f t="shared" si="1"/>
        <v>56.38888888888885</v>
      </c>
    </row>
    <row r="41" spans="1:12">
      <c r="A41">
        <v>60.1111111111111</v>
      </c>
      <c r="B41">
        <v>56.5555555555555</v>
      </c>
      <c r="C41">
        <v>32.3333333333333</v>
      </c>
      <c r="D41">
        <v>73.8888888888888</v>
      </c>
      <c r="E41">
        <v>62.3333333333333</v>
      </c>
      <c r="F41">
        <v>57.6666666666666</v>
      </c>
      <c r="G41">
        <v>55.4444444444444</v>
      </c>
      <c r="H41">
        <v>47.6666666666666</v>
      </c>
      <c r="I41">
        <v>57.1111111111111</v>
      </c>
      <c r="J41">
        <v>57.8888888888888</v>
      </c>
      <c r="K41">
        <f t="shared" si="0"/>
        <v>56.099999999999945</v>
      </c>
      <c r="L41">
        <f t="shared" si="1"/>
        <v>57.38888888888885</v>
      </c>
    </row>
    <row r="42" spans="1:12">
      <c r="A42">
        <v>59.2777777777777</v>
      </c>
      <c r="B42">
        <v>59.9444444444444</v>
      </c>
      <c r="C42">
        <v>37.8333333333333</v>
      </c>
      <c r="D42">
        <v>73.0555555555555</v>
      </c>
      <c r="E42">
        <v>67.6111111111111</v>
      </c>
      <c r="F42">
        <v>57.2777777777777</v>
      </c>
      <c r="G42">
        <v>62.0555555555555</v>
      </c>
      <c r="H42">
        <v>54.8333333333333</v>
      </c>
      <c r="I42">
        <v>60.8333333333333</v>
      </c>
      <c r="J42">
        <v>59.3888888888888</v>
      </c>
      <c r="K42">
        <f t="shared" si="0"/>
        <v>59.211111111111066</v>
      </c>
      <c r="L42">
        <f t="shared" si="1"/>
        <v>59.6666666666666</v>
      </c>
    </row>
    <row r="43" spans="1:12">
      <c r="A43">
        <v>61.1111111111111</v>
      </c>
      <c r="B43">
        <v>64.6666666666666</v>
      </c>
      <c r="C43">
        <v>39.3333333333333</v>
      </c>
      <c r="D43">
        <v>78.2222222222222</v>
      </c>
      <c r="E43">
        <v>71.1111111111111</v>
      </c>
      <c r="F43">
        <v>54.8888888888888</v>
      </c>
      <c r="G43">
        <v>63.6666666666666</v>
      </c>
      <c r="H43">
        <v>55</v>
      </c>
      <c r="I43">
        <v>64.2222222222222</v>
      </c>
      <c r="J43">
        <v>59.1111111111111</v>
      </c>
      <c r="K43">
        <f t="shared" si="0"/>
        <v>61.13333333333329</v>
      </c>
      <c r="L43">
        <f t="shared" si="1"/>
        <v>62.38888888888885</v>
      </c>
    </row>
    <row r="44" spans="1:12">
      <c r="A44">
        <v>58.9444444444444</v>
      </c>
      <c r="B44">
        <v>62.2777777777777</v>
      </c>
      <c r="C44">
        <v>38.5</v>
      </c>
      <c r="D44">
        <v>80.7222222222222</v>
      </c>
      <c r="E44">
        <v>70.6111111111111</v>
      </c>
      <c r="F44">
        <v>61.5</v>
      </c>
      <c r="G44">
        <v>67.2777777777777</v>
      </c>
      <c r="H44">
        <v>61.8333333333333</v>
      </c>
      <c r="I44">
        <v>63.6111111111111</v>
      </c>
      <c r="J44">
        <v>64.5</v>
      </c>
      <c r="K44">
        <f t="shared" si="0"/>
        <v>62.97777777777776</v>
      </c>
      <c r="L44">
        <f t="shared" si="1"/>
        <v>62.9444444444444</v>
      </c>
    </row>
    <row r="45" spans="1:12">
      <c r="A45">
        <v>62.6666666666666</v>
      </c>
      <c r="B45">
        <v>60.8888888888888</v>
      </c>
      <c r="C45">
        <v>36.5555555555555</v>
      </c>
      <c r="D45">
        <v>83.5555555555555</v>
      </c>
      <c r="E45">
        <v>72.5555555555555</v>
      </c>
      <c r="F45">
        <v>61.1111111111111</v>
      </c>
      <c r="G45">
        <v>69</v>
      </c>
      <c r="H45">
        <v>63.4444444444444</v>
      </c>
      <c r="I45">
        <v>69</v>
      </c>
      <c r="J45">
        <v>66.2222222222222</v>
      </c>
      <c r="K45">
        <f t="shared" si="0"/>
        <v>64.499999999999957</v>
      </c>
      <c r="L45">
        <f t="shared" si="1"/>
        <v>64.8333333333333</v>
      </c>
    </row>
    <row r="46" spans="1:12">
      <c r="A46">
        <v>69.7222222222222</v>
      </c>
      <c r="B46">
        <v>60.7222222222222</v>
      </c>
      <c r="C46">
        <v>38.1666666666666</v>
      </c>
      <c r="D46">
        <v>87.0555555555555</v>
      </c>
      <c r="E46">
        <v>78.0555555555555</v>
      </c>
      <c r="F46">
        <v>68.6111111111111</v>
      </c>
      <c r="G46">
        <v>75.5</v>
      </c>
      <c r="H46">
        <v>68.6111111111111</v>
      </c>
      <c r="I46">
        <v>68.7222222222222</v>
      </c>
      <c r="J46">
        <v>64.0555555555555</v>
      </c>
      <c r="K46">
        <f t="shared" si="0"/>
        <v>67.922222222222189</v>
      </c>
      <c r="L46">
        <f t="shared" si="1"/>
        <v>68.666666666666657</v>
      </c>
    </row>
    <row r="47" spans="1:12">
      <c r="A47">
        <v>73</v>
      </c>
      <c r="B47">
        <v>62.1111111111111</v>
      </c>
      <c r="C47">
        <v>42.8888888888888</v>
      </c>
      <c r="D47">
        <v>85.3333333333333</v>
      </c>
      <c r="E47">
        <v>79.3333333333333</v>
      </c>
      <c r="F47">
        <v>66.7777777777777</v>
      </c>
      <c r="G47">
        <v>77</v>
      </c>
      <c r="H47">
        <v>73.7777777777777</v>
      </c>
      <c r="I47">
        <v>72.2222222222222</v>
      </c>
      <c r="J47">
        <v>67.2222222222222</v>
      </c>
      <c r="K47">
        <f t="shared" si="0"/>
        <v>69.966666666666626</v>
      </c>
      <c r="L47">
        <f t="shared" si="1"/>
        <v>72.6111111111111</v>
      </c>
    </row>
    <row r="48" spans="1:12">
      <c r="A48">
        <v>72.8333333333333</v>
      </c>
      <c r="B48">
        <v>63.8333333333333</v>
      </c>
      <c r="C48">
        <v>48.5</v>
      </c>
      <c r="D48">
        <v>86.3888888888888</v>
      </c>
      <c r="E48">
        <v>77.3888888888888</v>
      </c>
      <c r="F48">
        <v>70.8333333333333</v>
      </c>
      <c r="G48">
        <v>78.7222222222222</v>
      </c>
      <c r="H48">
        <v>73.9444444444444</v>
      </c>
      <c r="I48">
        <v>72.5</v>
      </c>
      <c r="J48">
        <v>64.9444444444444</v>
      </c>
      <c r="K48">
        <f t="shared" si="0"/>
        <v>70.988888888888852</v>
      </c>
      <c r="L48">
        <f t="shared" si="1"/>
        <v>72.666666666666657</v>
      </c>
    </row>
    <row r="49" spans="1:12">
      <c r="A49">
        <v>78.3333333333333</v>
      </c>
      <c r="B49">
        <v>65</v>
      </c>
      <c r="C49">
        <v>53.8888888888888</v>
      </c>
      <c r="D49">
        <v>88.3333333333333</v>
      </c>
      <c r="E49">
        <v>80</v>
      </c>
      <c r="F49">
        <v>70.3333333333333</v>
      </c>
      <c r="G49">
        <v>86</v>
      </c>
      <c r="H49">
        <v>77.2222222222222</v>
      </c>
      <c r="I49">
        <v>78.6666666666666</v>
      </c>
      <c r="J49">
        <v>66.2222222222222</v>
      </c>
      <c r="K49">
        <f t="shared" si="0"/>
        <v>74.399999999999963</v>
      </c>
      <c r="L49">
        <f t="shared" si="1"/>
        <v>77.777777777777743</v>
      </c>
    </row>
    <row r="50" spans="1:12">
      <c r="A50">
        <v>78.1666666666666</v>
      </c>
      <c r="B50">
        <v>68.7222222222222</v>
      </c>
      <c r="C50">
        <v>55.6111111111111</v>
      </c>
      <c r="D50">
        <v>93.5</v>
      </c>
      <c r="E50">
        <v>81.2777777777777</v>
      </c>
      <c r="F50">
        <v>72.1666666666666</v>
      </c>
      <c r="G50">
        <v>91.2777777777777</v>
      </c>
      <c r="H50">
        <v>82.3888888888888</v>
      </c>
      <c r="I50">
        <v>84.8333333333333</v>
      </c>
      <c r="J50">
        <v>64.3888888888888</v>
      </c>
      <c r="K50">
        <f t="shared" si="0"/>
        <v>77.233333333333277</v>
      </c>
      <c r="L50">
        <f t="shared" si="1"/>
        <v>79.722222222222143</v>
      </c>
    </row>
    <row r="51" spans="1:12">
      <c r="A51">
        <v>81.4444444444444</v>
      </c>
      <c r="B51">
        <v>73.8888888888888</v>
      </c>
      <c r="C51">
        <v>62.8888888888888</v>
      </c>
      <c r="D51">
        <v>99.2222222222222</v>
      </c>
      <c r="E51">
        <v>86.8888888888888</v>
      </c>
      <c r="F51">
        <v>77.6666666666666</v>
      </c>
      <c r="G51">
        <v>92.8888888888888</v>
      </c>
      <c r="H51">
        <v>82.8888888888888</v>
      </c>
      <c r="I51">
        <v>88.3333333333333</v>
      </c>
      <c r="J51">
        <v>65.5555555555555</v>
      </c>
      <c r="K51">
        <f t="shared" si="0"/>
        <v>81.1666666666666</v>
      </c>
      <c r="L51">
        <f t="shared" si="1"/>
        <v>82.1666666666666</v>
      </c>
    </row>
    <row r="52" spans="1:12">
      <c r="A52">
        <v>82.6111111111111</v>
      </c>
      <c r="B52">
        <v>80.1666666666666</v>
      </c>
      <c r="C52">
        <v>70.1666666666666</v>
      </c>
      <c r="D52">
        <v>98.3888888888888</v>
      </c>
      <c r="E52">
        <v>86.8333333333333</v>
      </c>
      <c r="F52">
        <v>81.2777777777777</v>
      </c>
      <c r="G52">
        <v>94.7222222222222</v>
      </c>
      <c r="H52">
        <v>87.3888888888888</v>
      </c>
      <c r="I52">
        <v>88.0555555555555</v>
      </c>
      <c r="J52">
        <v>72.8333333333333</v>
      </c>
      <c r="K52">
        <f t="shared" si="0"/>
        <v>84.244444444444397</v>
      </c>
      <c r="L52">
        <f t="shared" si="1"/>
        <v>84.7222222222222</v>
      </c>
    </row>
    <row r="53" spans="1:12">
      <c r="A53">
        <v>85.8888888888888</v>
      </c>
      <c r="B53">
        <v>84.3333333333333</v>
      </c>
      <c r="C53">
        <v>75.6666666666666</v>
      </c>
      <c r="D53">
        <v>102</v>
      </c>
      <c r="E53">
        <v>88.3333333333333</v>
      </c>
      <c r="F53">
        <v>82.1111111111111</v>
      </c>
      <c r="G53">
        <v>101.444444444444</v>
      </c>
      <c r="H53">
        <v>89.1111111111111</v>
      </c>
      <c r="I53">
        <v>89.6666666666666</v>
      </c>
      <c r="J53">
        <v>78.3333333333333</v>
      </c>
      <c r="K53">
        <f t="shared" si="0"/>
        <v>87.688888888888812</v>
      </c>
      <c r="L53">
        <f t="shared" si="1"/>
        <v>87.111111111111057</v>
      </c>
    </row>
    <row r="54" spans="1:12">
      <c r="A54">
        <v>89.3888888888888</v>
      </c>
      <c r="B54">
        <v>86.0555555555555</v>
      </c>
      <c r="C54">
        <v>79.3888888888888</v>
      </c>
      <c r="D54">
        <v>109.388888888888</v>
      </c>
      <c r="E54">
        <v>91.9444444444444</v>
      </c>
      <c r="F54">
        <v>85.6111111111111</v>
      </c>
      <c r="G54">
        <v>105.055555555555</v>
      </c>
      <c r="H54">
        <v>90.8333333333333</v>
      </c>
      <c r="I54">
        <v>89.6111111111111</v>
      </c>
      <c r="J54">
        <v>81.7222222222222</v>
      </c>
      <c r="K54">
        <f t="shared" si="0"/>
        <v>90.899999999999807</v>
      </c>
      <c r="L54">
        <f t="shared" si="1"/>
        <v>89.499999999999943</v>
      </c>
    </row>
    <row r="55" spans="1:12">
      <c r="A55">
        <v>87.8888888888888</v>
      </c>
      <c r="B55">
        <v>93.4444444444444</v>
      </c>
      <c r="C55">
        <v>84.5555555555555</v>
      </c>
      <c r="D55">
        <v>109</v>
      </c>
      <c r="E55">
        <v>99.3333333333333</v>
      </c>
      <c r="F55">
        <v>90.8888888888888</v>
      </c>
      <c r="G55">
        <v>108.444444444444</v>
      </c>
      <c r="H55">
        <v>94.4444444444444</v>
      </c>
      <c r="I55">
        <v>97.1111111111111</v>
      </c>
      <c r="J55">
        <v>87.5555555555555</v>
      </c>
      <c r="K55">
        <f t="shared" si="0"/>
        <v>95.266666666666595</v>
      </c>
      <c r="L55">
        <f t="shared" si="1"/>
        <v>93.9444444444444</v>
      </c>
    </row>
    <row r="56" spans="1:12">
      <c r="A56">
        <v>90.6111111111111</v>
      </c>
      <c r="B56">
        <v>97.1666666666666</v>
      </c>
      <c r="C56">
        <v>82.9444444444444</v>
      </c>
      <c r="D56">
        <v>109.277777777777</v>
      </c>
      <c r="E56">
        <v>102.833333333333</v>
      </c>
      <c r="F56">
        <v>96.7222222222222</v>
      </c>
      <c r="G56">
        <v>111.611111111111</v>
      </c>
      <c r="H56">
        <v>93.9444444444444</v>
      </c>
      <c r="I56">
        <v>102.277777777777</v>
      </c>
      <c r="J56">
        <v>92.2777777777777</v>
      </c>
      <c r="K56">
        <f t="shared" si="0"/>
        <v>97.966666666666441</v>
      </c>
      <c r="L56">
        <f t="shared" si="1"/>
        <v>96.9444444444444</v>
      </c>
    </row>
    <row r="57" spans="1:12">
      <c r="A57">
        <v>94</v>
      </c>
      <c r="B57">
        <v>104.222222222222</v>
      </c>
      <c r="C57">
        <v>88.5555555555555</v>
      </c>
      <c r="D57">
        <v>112.666666666666</v>
      </c>
      <c r="E57">
        <v>104.333333333333</v>
      </c>
      <c r="F57">
        <v>100.222222222222</v>
      </c>
      <c r="G57">
        <v>115.444444444444</v>
      </c>
      <c r="H57">
        <v>101</v>
      </c>
      <c r="I57">
        <v>104.333333333333</v>
      </c>
      <c r="J57">
        <v>92.1111111111111</v>
      </c>
      <c r="K57">
        <f t="shared" si="0"/>
        <v>101.68888888888866</v>
      </c>
      <c r="L57">
        <f t="shared" si="1"/>
        <v>102.611111111111</v>
      </c>
    </row>
    <row r="58" spans="1:12">
      <c r="A58">
        <v>97.3888888888888</v>
      </c>
      <c r="B58">
        <v>102.166666666666</v>
      </c>
      <c r="C58">
        <v>89.9444444444444</v>
      </c>
      <c r="D58">
        <v>117.722222222222</v>
      </c>
      <c r="E58">
        <v>107.833333333333</v>
      </c>
      <c r="F58">
        <v>101.944444444444</v>
      </c>
      <c r="G58">
        <v>117.277777777777</v>
      </c>
      <c r="H58">
        <v>104.944444444444</v>
      </c>
      <c r="I58">
        <v>109.277777777777</v>
      </c>
      <c r="J58">
        <v>97.6111111111111</v>
      </c>
      <c r="K58">
        <f t="shared" si="0"/>
        <v>104.61111111111074</v>
      </c>
      <c r="L58">
        <f t="shared" si="1"/>
        <v>103.555555555555</v>
      </c>
    </row>
    <row r="59" spans="1:12">
      <c r="A59">
        <v>101</v>
      </c>
      <c r="B59">
        <v>109.222222222222</v>
      </c>
      <c r="C59">
        <v>95.1111111111111</v>
      </c>
      <c r="D59">
        <v>122.666666666666</v>
      </c>
      <c r="E59">
        <v>113.555555555555</v>
      </c>
      <c r="F59">
        <v>105.444444444444</v>
      </c>
      <c r="G59">
        <v>119.444444444444</v>
      </c>
      <c r="H59">
        <v>102.888888888888</v>
      </c>
      <c r="I59">
        <v>115.111111111111</v>
      </c>
      <c r="J59">
        <v>97.5555555555555</v>
      </c>
      <c r="K59">
        <f t="shared" si="0"/>
        <v>108.19999999999966</v>
      </c>
      <c r="L59">
        <f t="shared" si="1"/>
        <v>107.333333333333</v>
      </c>
    </row>
    <row r="60" spans="1:12">
      <c r="A60">
        <v>108.055555555555</v>
      </c>
      <c r="B60">
        <v>107.166666666666</v>
      </c>
      <c r="C60">
        <v>102.388888888888</v>
      </c>
      <c r="D60">
        <v>127.944444444444</v>
      </c>
      <c r="E60">
        <v>116.611111111111</v>
      </c>
      <c r="F60">
        <v>106.944444444444</v>
      </c>
      <c r="G60">
        <v>123.388888888888</v>
      </c>
      <c r="H60">
        <v>109.944444444444</v>
      </c>
      <c r="I60">
        <v>116.722222222222</v>
      </c>
      <c r="J60">
        <v>104.833333333333</v>
      </c>
      <c r="K60">
        <f t="shared" si="0"/>
        <v>112.39999999999949</v>
      </c>
      <c r="L60">
        <f t="shared" si="1"/>
        <v>108.9999999999995</v>
      </c>
    </row>
    <row r="61" spans="1:12">
      <c r="A61">
        <v>115.333333333333</v>
      </c>
      <c r="B61">
        <v>111</v>
      </c>
      <c r="C61">
        <v>107.888888888888</v>
      </c>
      <c r="D61">
        <v>128</v>
      </c>
      <c r="E61">
        <v>120.444444444444</v>
      </c>
      <c r="F61">
        <v>110.555555555555</v>
      </c>
      <c r="G61">
        <v>128</v>
      </c>
      <c r="H61">
        <v>115.555555555555</v>
      </c>
      <c r="I61">
        <v>120.444444444444</v>
      </c>
      <c r="J61">
        <v>112.222222222222</v>
      </c>
      <c r="K61">
        <f t="shared" si="0"/>
        <v>116.94444444444409</v>
      </c>
      <c r="L61">
        <f t="shared" si="1"/>
        <v>115.444444444444</v>
      </c>
    </row>
    <row r="62" spans="1:12">
      <c r="A62">
        <v>117.722222222222</v>
      </c>
      <c r="B62">
        <v>114.722222222222</v>
      </c>
      <c r="C62">
        <v>113.166666666666</v>
      </c>
      <c r="D62">
        <v>128.5</v>
      </c>
      <c r="E62">
        <v>122.388888888888</v>
      </c>
      <c r="F62">
        <v>117.944444444444</v>
      </c>
      <c r="G62">
        <v>131.5</v>
      </c>
      <c r="H62">
        <v>117.166666666666</v>
      </c>
      <c r="I62">
        <v>123.611111111111</v>
      </c>
      <c r="J62">
        <v>114.055555555555</v>
      </c>
      <c r="K62">
        <f t="shared" si="0"/>
        <v>120.0777777777774</v>
      </c>
      <c r="L62">
        <f t="shared" si="1"/>
        <v>117.833333333333</v>
      </c>
    </row>
    <row r="63" spans="1:12">
      <c r="A63">
        <v>122.777777777777</v>
      </c>
      <c r="B63">
        <v>120.555555555555</v>
      </c>
      <c r="C63">
        <v>113.333333333333</v>
      </c>
      <c r="D63">
        <v>128.111111111111</v>
      </c>
      <c r="E63">
        <v>124</v>
      </c>
      <c r="F63">
        <v>121.444444444444</v>
      </c>
      <c r="G63">
        <v>133.555555555555</v>
      </c>
      <c r="H63">
        <v>121.777777777777</v>
      </c>
      <c r="I63">
        <v>129.333333333333</v>
      </c>
      <c r="J63">
        <v>115.444444444444</v>
      </c>
      <c r="K63">
        <f t="shared" si="0"/>
        <v>123.03333333333289</v>
      </c>
      <c r="L63">
        <f t="shared" si="1"/>
        <v>122.277777777777</v>
      </c>
    </row>
    <row r="64" spans="1:12">
      <c r="A64">
        <v>122.611111111111</v>
      </c>
      <c r="B64">
        <v>125.277777777777</v>
      </c>
      <c r="C64">
        <v>118.611111111111</v>
      </c>
      <c r="D64">
        <v>132.944444444444</v>
      </c>
      <c r="E64">
        <v>127.611111111111</v>
      </c>
      <c r="F64">
        <v>121.5</v>
      </c>
      <c r="G64">
        <v>132.833333333333</v>
      </c>
      <c r="H64">
        <v>123.5</v>
      </c>
      <c r="I64">
        <v>130.944444444444</v>
      </c>
      <c r="J64">
        <v>116.388888888888</v>
      </c>
      <c r="K64">
        <f t="shared" si="0"/>
        <v>125.2222222222219</v>
      </c>
      <c r="L64">
        <f t="shared" si="1"/>
        <v>124.3888888888885</v>
      </c>
    </row>
    <row r="65" spans="1:12">
      <c r="A65">
        <v>128.222222222222</v>
      </c>
      <c r="B65">
        <v>130.888888888888</v>
      </c>
      <c r="C65">
        <v>124.333333333333</v>
      </c>
      <c r="D65">
        <v>134.666666666666</v>
      </c>
      <c r="E65">
        <v>132.777777777777</v>
      </c>
      <c r="F65">
        <v>123.555555555555</v>
      </c>
      <c r="G65">
        <v>138.777777777777</v>
      </c>
      <c r="H65">
        <v>130.888888888888</v>
      </c>
      <c r="I65">
        <v>133</v>
      </c>
      <c r="J65">
        <v>122.666666666666</v>
      </c>
      <c r="K65">
        <f t="shared" si="0"/>
        <v>129.97777777777722</v>
      </c>
      <c r="L65">
        <f t="shared" si="1"/>
        <v>130.888888888888</v>
      </c>
    </row>
    <row r="66" spans="1:12">
      <c r="A66">
        <v>132.055555555555</v>
      </c>
      <c r="B66">
        <v>135.722222222222</v>
      </c>
      <c r="C66">
        <v>128.166666666666</v>
      </c>
      <c r="D66">
        <v>141.055555555555</v>
      </c>
      <c r="E66">
        <v>136.277777777777</v>
      </c>
      <c r="F66">
        <v>125.611111111111</v>
      </c>
      <c r="G66">
        <v>141.166666666666</v>
      </c>
      <c r="H66">
        <v>135.277777777777</v>
      </c>
      <c r="I66">
        <v>138.611111111111</v>
      </c>
      <c r="J66">
        <v>124.5</v>
      </c>
      <c r="K66">
        <f t="shared" si="0"/>
        <v>133.84444444444401</v>
      </c>
      <c r="L66">
        <f t="shared" si="1"/>
        <v>135.49999999999949</v>
      </c>
    </row>
    <row r="67" spans="1:12">
      <c r="A67">
        <v>133.888888888888</v>
      </c>
      <c r="B67">
        <v>136.111111111111</v>
      </c>
      <c r="C67">
        <v>133.555555555555</v>
      </c>
      <c r="D67">
        <v>144.333333333333</v>
      </c>
      <c r="E67">
        <v>140.222222222222</v>
      </c>
      <c r="F67">
        <v>131.444444444444</v>
      </c>
      <c r="G67">
        <v>145.777777777777</v>
      </c>
      <c r="H67">
        <v>138.555555555555</v>
      </c>
      <c r="I67">
        <v>140.333333333333</v>
      </c>
      <c r="J67">
        <v>126.555555555555</v>
      </c>
      <c r="K67">
        <f t="shared" ref="K67:K81" si="2">AVERAGE(A67:J67)</f>
        <v>137.0777777777773</v>
      </c>
      <c r="L67">
        <f t="shared" ref="L67:L81" si="3">MEDIAN(A67:J67)</f>
        <v>137.333333333333</v>
      </c>
    </row>
    <row r="68" spans="1:12">
      <c r="A68">
        <v>138.388888888888</v>
      </c>
      <c r="B68">
        <v>143.5</v>
      </c>
      <c r="C68">
        <v>140.722222222222</v>
      </c>
      <c r="D68">
        <v>146.944444444444</v>
      </c>
      <c r="E68">
        <v>143.833333333333</v>
      </c>
      <c r="F68">
        <v>133.5</v>
      </c>
      <c r="G68">
        <v>145.833333333333</v>
      </c>
      <c r="H68">
        <v>140.388888888888</v>
      </c>
      <c r="I68">
        <v>145.388888888888</v>
      </c>
      <c r="J68">
        <v>132.055555555555</v>
      </c>
      <c r="K68">
        <f t="shared" si="2"/>
        <v>141.05555555555512</v>
      </c>
      <c r="L68">
        <f t="shared" si="3"/>
        <v>142.111111111111</v>
      </c>
    </row>
    <row r="69" spans="1:12">
      <c r="A69">
        <v>139</v>
      </c>
      <c r="B69">
        <v>145.333333333333</v>
      </c>
      <c r="C69">
        <v>148.222222222222</v>
      </c>
      <c r="D69">
        <v>147.111111111111</v>
      </c>
      <c r="E69">
        <v>151</v>
      </c>
      <c r="F69">
        <v>140.555555555555</v>
      </c>
      <c r="G69">
        <v>145.666666666666</v>
      </c>
      <c r="H69">
        <v>141.888888888888</v>
      </c>
      <c r="I69">
        <v>150.888888888888</v>
      </c>
      <c r="J69">
        <v>135.777777777777</v>
      </c>
      <c r="K69">
        <f t="shared" si="2"/>
        <v>144.544444444444</v>
      </c>
      <c r="L69">
        <f t="shared" si="3"/>
        <v>145.49999999999949</v>
      </c>
    </row>
    <row r="70" spans="1:12">
      <c r="A70">
        <v>144.722222222222</v>
      </c>
      <c r="B70">
        <v>152.722222222222</v>
      </c>
      <c r="C70">
        <v>148.5</v>
      </c>
      <c r="D70">
        <v>147.166666666666</v>
      </c>
      <c r="E70">
        <v>154.833333333333</v>
      </c>
      <c r="F70">
        <v>144.166666666666</v>
      </c>
      <c r="G70">
        <v>153.055555555555</v>
      </c>
      <c r="H70">
        <v>145.277777777777</v>
      </c>
      <c r="I70">
        <v>158.277777777777</v>
      </c>
      <c r="J70">
        <v>141.277777777777</v>
      </c>
      <c r="K70">
        <f t="shared" si="2"/>
        <v>148.99999999999949</v>
      </c>
      <c r="L70">
        <f t="shared" si="3"/>
        <v>147.833333333333</v>
      </c>
    </row>
    <row r="71" spans="1:12">
      <c r="A71">
        <v>150.777777777777</v>
      </c>
      <c r="B71">
        <v>158</v>
      </c>
      <c r="C71">
        <v>150.111111111111</v>
      </c>
      <c r="D71">
        <v>151.444444444444</v>
      </c>
      <c r="E71">
        <v>161.888888888888</v>
      </c>
      <c r="F71">
        <v>149.333333333333</v>
      </c>
      <c r="G71">
        <v>160.333333333333</v>
      </c>
      <c r="H71">
        <v>151.333333333333</v>
      </c>
      <c r="I71">
        <v>164.333333333333</v>
      </c>
      <c r="J71">
        <v>148.444444444444</v>
      </c>
      <c r="K71">
        <f t="shared" si="2"/>
        <v>154.5999999999996</v>
      </c>
      <c r="L71">
        <f t="shared" si="3"/>
        <v>151.38888888888852</v>
      </c>
    </row>
    <row r="72" spans="1:12">
      <c r="A72">
        <v>158.166666666666</v>
      </c>
      <c r="B72">
        <v>156.5</v>
      </c>
      <c r="C72">
        <v>153.944444444444</v>
      </c>
      <c r="D72">
        <v>155.277777777777</v>
      </c>
      <c r="E72">
        <v>169.166666666666</v>
      </c>
      <c r="F72">
        <v>150.944444444444</v>
      </c>
      <c r="G72">
        <v>166.5</v>
      </c>
      <c r="H72">
        <v>156.055555555555</v>
      </c>
      <c r="I72">
        <v>166.722222222222</v>
      </c>
      <c r="J72">
        <v>154.611111111111</v>
      </c>
      <c r="K72">
        <f t="shared" si="2"/>
        <v>158.78888888888849</v>
      </c>
      <c r="L72">
        <f t="shared" si="3"/>
        <v>156.27777777777749</v>
      </c>
    </row>
    <row r="73" spans="1:12">
      <c r="A73">
        <v>165.666666666666</v>
      </c>
      <c r="B73">
        <v>158.222222222222</v>
      </c>
      <c r="C73">
        <v>161.333333333333</v>
      </c>
      <c r="D73">
        <v>156.888888888888</v>
      </c>
      <c r="E73">
        <v>173.111111111111</v>
      </c>
      <c r="F73">
        <v>156.888888888888</v>
      </c>
      <c r="G73">
        <v>171.555555555555</v>
      </c>
      <c r="H73">
        <v>161.222222222222</v>
      </c>
      <c r="I73">
        <v>169.444444444444</v>
      </c>
      <c r="J73">
        <v>161.444444444444</v>
      </c>
      <c r="K73">
        <f t="shared" si="2"/>
        <v>163.57777777777727</v>
      </c>
      <c r="L73">
        <f t="shared" si="3"/>
        <v>161.38888888888852</v>
      </c>
    </row>
    <row r="74" spans="1:12">
      <c r="A74">
        <v>168.277777777777</v>
      </c>
      <c r="B74">
        <v>163.722222222222</v>
      </c>
      <c r="C74">
        <v>168.5</v>
      </c>
      <c r="D74">
        <v>162.611111111111</v>
      </c>
      <c r="E74">
        <v>174.611111111111</v>
      </c>
      <c r="F74">
        <v>160.277777777777</v>
      </c>
      <c r="G74">
        <v>176.833333333333</v>
      </c>
      <c r="H74">
        <v>168.055555555555</v>
      </c>
      <c r="I74">
        <v>173.277777777777</v>
      </c>
      <c r="J74">
        <v>163.5</v>
      </c>
      <c r="K74">
        <f t="shared" si="2"/>
        <v>167.9666666666663</v>
      </c>
      <c r="L74">
        <f t="shared" si="3"/>
        <v>168.166666666666</v>
      </c>
    </row>
    <row r="75" spans="1:12">
      <c r="A75">
        <v>173.333333333333</v>
      </c>
      <c r="B75">
        <v>167.111111111111</v>
      </c>
      <c r="C75">
        <v>173.888888888888</v>
      </c>
      <c r="D75">
        <v>168.333333333333</v>
      </c>
      <c r="E75">
        <v>174.333333333333</v>
      </c>
      <c r="F75">
        <v>167.666666666666</v>
      </c>
      <c r="G75">
        <v>176.777777777777</v>
      </c>
      <c r="H75">
        <v>172.333333333333</v>
      </c>
      <c r="I75">
        <v>172.222222222222</v>
      </c>
      <c r="J75">
        <v>165.555555555555</v>
      </c>
      <c r="K75">
        <f t="shared" si="2"/>
        <v>171.15555555555508</v>
      </c>
      <c r="L75">
        <f t="shared" si="3"/>
        <v>172.27777777777749</v>
      </c>
    </row>
    <row r="76" spans="1:12">
      <c r="A76">
        <v>175.055555555555</v>
      </c>
      <c r="B76">
        <v>169.722222222222</v>
      </c>
      <c r="C76">
        <v>176.277777777777</v>
      </c>
      <c r="D76">
        <v>173.722222222222</v>
      </c>
      <c r="E76">
        <v>175.611111111111</v>
      </c>
      <c r="F76">
        <v>169.611111111111</v>
      </c>
      <c r="G76">
        <v>177.722222222222</v>
      </c>
      <c r="H76">
        <v>175.944444444444</v>
      </c>
      <c r="I76">
        <v>179.055555555555</v>
      </c>
      <c r="J76">
        <v>172.611111111111</v>
      </c>
      <c r="K76">
        <f t="shared" si="2"/>
        <v>174.53333333333299</v>
      </c>
      <c r="L76">
        <f t="shared" si="3"/>
        <v>175.333333333333</v>
      </c>
    </row>
    <row r="77" spans="1:12">
      <c r="A77">
        <v>175.333333333333</v>
      </c>
      <c r="B77">
        <v>176.555555555555</v>
      </c>
      <c r="C77">
        <v>178</v>
      </c>
      <c r="D77">
        <v>179.222222222222</v>
      </c>
      <c r="E77">
        <v>180.555555555555</v>
      </c>
      <c r="F77">
        <v>175.333333333333</v>
      </c>
      <c r="G77">
        <v>178.888888888888</v>
      </c>
      <c r="H77">
        <v>178.666666666666</v>
      </c>
      <c r="I77">
        <v>178.888888888888</v>
      </c>
      <c r="J77">
        <v>175.111111111111</v>
      </c>
      <c r="K77">
        <f t="shared" si="2"/>
        <v>177.65555555555511</v>
      </c>
      <c r="L77">
        <f t="shared" si="3"/>
        <v>178.333333333333</v>
      </c>
    </row>
    <row r="78" spans="1:12">
      <c r="A78">
        <v>182.833333333333</v>
      </c>
      <c r="B78">
        <v>182.611111111111</v>
      </c>
      <c r="C78">
        <v>184.277777777777</v>
      </c>
      <c r="D78">
        <v>183.055555555555</v>
      </c>
      <c r="E78">
        <v>182.277777777777</v>
      </c>
      <c r="F78">
        <v>179.277777777777</v>
      </c>
      <c r="G78">
        <v>179.166666666666</v>
      </c>
      <c r="H78">
        <v>186.166666666666</v>
      </c>
      <c r="I78">
        <v>182.944444444444</v>
      </c>
      <c r="J78">
        <v>181.166666666666</v>
      </c>
      <c r="K78">
        <f t="shared" si="2"/>
        <v>182.37777777777723</v>
      </c>
      <c r="L78">
        <f t="shared" si="3"/>
        <v>182.722222222222</v>
      </c>
    </row>
    <row r="79" spans="1:12">
      <c r="A79">
        <v>187</v>
      </c>
      <c r="B79">
        <v>186.777777777777</v>
      </c>
      <c r="C79">
        <v>191.333333333333</v>
      </c>
      <c r="D79">
        <v>186.666666666666</v>
      </c>
      <c r="E79">
        <v>185</v>
      </c>
      <c r="F79">
        <v>185</v>
      </c>
      <c r="G79">
        <v>185</v>
      </c>
      <c r="H79">
        <v>190.222222222222</v>
      </c>
      <c r="I79">
        <v>186.888888888888</v>
      </c>
      <c r="J79">
        <v>188.444444444444</v>
      </c>
      <c r="K79">
        <f t="shared" si="2"/>
        <v>187.23333333333298</v>
      </c>
      <c r="L79">
        <f t="shared" si="3"/>
        <v>186.83333333333252</v>
      </c>
    </row>
    <row r="80" spans="1:12">
      <c r="A80">
        <v>192.5</v>
      </c>
      <c r="B80">
        <v>194.166666666666</v>
      </c>
      <c r="C80">
        <v>195.388888888888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194.277777777777</v>
      </c>
      <c r="J80">
        <v>192.5</v>
      </c>
      <c r="K80">
        <f t="shared" si="2"/>
        <v>193.1333333333331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C7" sqref="C7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3.5095238095238086</v>
      </c>
      <c r="B2">
        <v>1.3777777777777775</v>
      </c>
    </row>
    <row r="3" spans="1:2">
      <c r="A3">
        <v>8.2952380952380693</v>
      </c>
      <c r="B3">
        <v>1.0888888888888828</v>
      </c>
    </row>
    <row r="4" spans="1:2">
      <c r="A4">
        <v>14.761904761904725</v>
      </c>
      <c r="B4">
        <v>-0.38888888888889472</v>
      </c>
    </row>
    <row r="5" spans="1:2">
      <c r="A5">
        <v>20.690476190476147</v>
      </c>
      <c r="B5">
        <v>-1.3444444444444428</v>
      </c>
    </row>
    <row r="6" spans="1:2">
      <c r="A6">
        <v>25.766666666666612</v>
      </c>
      <c r="B6">
        <v>-1.6555555555555366</v>
      </c>
    </row>
    <row r="7" spans="1:2">
      <c r="A7">
        <v>29.214285714285687</v>
      </c>
      <c r="B7">
        <v>-0.38888888888887624</v>
      </c>
    </row>
    <row r="8" spans="1:2">
      <c r="A8">
        <v>32.238095238095212</v>
      </c>
      <c r="B8">
        <v>1.4666666666666623</v>
      </c>
    </row>
    <row r="9" spans="1:2">
      <c r="A9">
        <v>36.990476190476159</v>
      </c>
      <c r="B9">
        <v>1.7222222222222112</v>
      </c>
    </row>
    <row r="10" spans="1:2">
      <c r="A10">
        <v>40.495238095238072</v>
      </c>
      <c r="B10">
        <v>2.9333333333333194</v>
      </c>
    </row>
    <row r="11" spans="1:2">
      <c r="A11">
        <v>42.85238095238094</v>
      </c>
      <c r="B11">
        <v>5.3888888888888697</v>
      </c>
    </row>
    <row r="12" spans="1:2">
      <c r="A12">
        <v>46.171428571428535</v>
      </c>
      <c r="B12">
        <v>6.9666666666666446</v>
      </c>
    </row>
    <row r="13" spans="1:2">
      <c r="A13">
        <v>49.761904761904738</v>
      </c>
      <c r="B13">
        <v>8.2999999999999652</v>
      </c>
    </row>
    <row r="14" spans="1:2">
      <c r="A14">
        <v>54.590476190476146</v>
      </c>
      <c r="B14">
        <v>8.3666666666666458</v>
      </c>
    </row>
    <row r="15" spans="1:2">
      <c r="A15">
        <v>57.78095238095235</v>
      </c>
      <c r="B15">
        <v>9.9222222222222136</v>
      </c>
    </row>
    <row r="16" spans="1:2">
      <c r="A16">
        <v>60.657142857142844</v>
      </c>
      <c r="B16">
        <v>12.111111111111088</v>
      </c>
    </row>
    <row r="17" spans="1:2">
      <c r="A17">
        <v>65.890476190476164</v>
      </c>
      <c r="B17">
        <v>11.622222222222199</v>
      </c>
    </row>
    <row r="18" spans="1:2">
      <c r="A18">
        <v>70.619047619047564</v>
      </c>
      <c r="B18">
        <v>11.766666666666643</v>
      </c>
    </row>
    <row r="19" spans="1:2">
      <c r="A19">
        <v>71.895238095238042</v>
      </c>
      <c r="B19">
        <v>15.455555555555502</v>
      </c>
    </row>
    <row r="20" spans="1:2">
      <c r="A20">
        <v>75.014285714285691</v>
      </c>
      <c r="B20">
        <v>17.077777777777733</v>
      </c>
    </row>
    <row r="21" spans="1:2">
      <c r="A21">
        <v>78.647619047618988</v>
      </c>
      <c r="B21">
        <v>18.311111111111053</v>
      </c>
    </row>
    <row r="22" spans="1:2">
      <c r="A22">
        <v>80.647619047619003</v>
      </c>
      <c r="B22">
        <v>21.255555555555496</v>
      </c>
    </row>
    <row r="23" spans="1:2">
      <c r="A23">
        <v>84.419047619047575</v>
      </c>
      <c r="B23">
        <v>22.25555555555551</v>
      </c>
    </row>
    <row r="24" spans="1:2">
      <c r="A24">
        <v>88.961904761904734</v>
      </c>
      <c r="B24">
        <v>22.666666666666611</v>
      </c>
    </row>
    <row r="25" spans="1:2">
      <c r="A25">
        <v>91.285714285714235</v>
      </c>
      <c r="B25">
        <v>25.288888888888845</v>
      </c>
    </row>
    <row r="26" spans="1:2">
      <c r="A26">
        <v>94.838095238095008</v>
      </c>
      <c r="B26">
        <v>26.666666666666622</v>
      </c>
    </row>
    <row r="27" spans="1:2">
      <c r="A27">
        <v>97.747619047618883</v>
      </c>
      <c r="B27">
        <v>28.755555555555521</v>
      </c>
    </row>
    <row r="28" spans="1:2">
      <c r="A28">
        <v>100.61428571428542</v>
      </c>
      <c r="B28">
        <v>30.855555555555508</v>
      </c>
    </row>
    <row r="29" spans="1:2">
      <c r="A29">
        <v>103.25238095238053</v>
      </c>
      <c r="B29">
        <v>33.144444444444396</v>
      </c>
    </row>
    <row r="30" spans="1:2">
      <c r="A30">
        <v>107.1333333333329</v>
      </c>
      <c r="B30">
        <v>34.288888888888849</v>
      </c>
    </row>
    <row r="31" spans="1:2">
      <c r="A31">
        <v>111.01428571428525</v>
      </c>
      <c r="B31">
        <v>35.333333333333272</v>
      </c>
    </row>
    <row r="32" spans="1:2">
      <c r="A32">
        <v>114.68095238095182</v>
      </c>
      <c r="B32">
        <v>36.533333333333282</v>
      </c>
    </row>
    <row r="33" spans="1:2">
      <c r="A33">
        <v>116.9857142857139</v>
      </c>
      <c r="B33">
        <v>39.122222222222206</v>
      </c>
    </row>
    <row r="34" spans="1:2">
      <c r="A34">
        <v>119.81904761904703</v>
      </c>
      <c r="B34">
        <v>41.133333333333283</v>
      </c>
    </row>
    <row r="35" spans="1:2">
      <c r="A35">
        <v>123.2190476190472</v>
      </c>
      <c r="B35">
        <v>42.799999999999969</v>
      </c>
    </row>
    <row r="36" spans="1:2">
      <c r="A36">
        <v>125.9999999999997</v>
      </c>
      <c r="B36">
        <v>45.044444444444402</v>
      </c>
    </row>
    <row r="37" spans="1:2">
      <c r="A37">
        <v>128.41428571428531</v>
      </c>
      <c r="B37">
        <v>47.555555555555515</v>
      </c>
    </row>
    <row r="38" spans="1:2">
      <c r="A38">
        <v>130.85714285714238</v>
      </c>
      <c r="B38">
        <v>50.111111111111065</v>
      </c>
    </row>
    <row r="39" spans="1:2">
      <c r="A39">
        <v>133.43333333333291</v>
      </c>
      <c r="B39">
        <v>52.422222222222182</v>
      </c>
    </row>
    <row r="40" spans="1:2">
      <c r="A40">
        <v>136.16666666666612</v>
      </c>
      <c r="B40">
        <v>54.633333333333283</v>
      </c>
    </row>
    <row r="41" spans="1:2">
      <c r="A41">
        <v>139.6047619047614</v>
      </c>
      <c r="B41">
        <v>56.099999999999945</v>
      </c>
    </row>
    <row r="42" spans="1:2">
      <c r="A42">
        <v>141.46190476190429</v>
      </c>
      <c r="B42">
        <v>59.211111111111066</v>
      </c>
    </row>
    <row r="43" spans="1:2">
      <c r="A43">
        <v>144.60952380952341</v>
      </c>
      <c r="B43">
        <v>61.13333333333329</v>
      </c>
    </row>
    <row r="44" spans="1:2">
      <c r="A44">
        <v>147.71904761904722</v>
      </c>
      <c r="B44">
        <v>62.97777777777776</v>
      </c>
    </row>
    <row r="45" spans="1:2">
      <c r="A45">
        <v>151.19999999999959</v>
      </c>
      <c r="B45">
        <v>64.499999999999957</v>
      </c>
    </row>
    <row r="46" spans="1:2">
      <c r="A46">
        <v>152.90476190476141</v>
      </c>
      <c r="B46">
        <v>67.922222222222189</v>
      </c>
    </row>
    <row r="47" spans="1:2">
      <c r="A47">
        <v>155.78571428571379</v>
      </c>
      <c r="B47">
        <v>69.966666666666626</v>
      </c>
    </row>
    <row r="48" spans="1:2">
      <c r="A48">
        <v>159.77619047619001</v>
      </c>
      <c r="B48">
        <v>70.988888888888852</v>
      </c>
    </row>
    <row r="49" spans="1:2">
      <c r="A49">
        <v>161.4952380952376</v>
      </c>
      <c r="B49">
        <v>74.399999999999963</v>
      </c>
    </row>
    <row r="50" spans="1:2">
      <c r="A50">
        <v>163.59047619047581</v>
      </c>
      <c r="B50">
        <v>77.233333333333277</v>
      </c>
    </row>
    <row r="51" spans="1:2">
      <c r="A51">
        <v>164.84761904761859</v>
      </c>
      <c r="B51">
        <v>81.1666666666666</v>
      </c>
    </row>
    <row r="52" spans="1:2">
      <c r="A52">
        <v>166.63333333333281</v>
      </c>
      <c r="B52">
        <v>84.244444444444397</v>
      </c>
    </row>
    <row r="53" spans="1:2">
      <c r="A53">
        <v>168.13333333333301</v>
      </c>
      <c r="B53">
        <v>87.688888888888812</v>
      </c>
    </row>
    <row r="54" spans="1:2">
      <c r="A54">
        <v>170.08571428571378</v>
      </c>
      <c r="B54">
        <v>90.899999999999807</v>
      </c>
    </row>
    <row r="55" spans="1:2">
      <c r="A55">
        <v>170.67619047619013</v>
      </c>
      <c r="B55">
        <v>95.266666666666595</v>
      </c>
    </row>
    <row r="56" spans="1:2">
      <c r="A56">
        <v>172.81428571428518</v>
      </c>
      <c r="B56">
        <v>97.966666666666441</v>
      </c>
    </row>
    <row r="57" spans="1:2">
      <c r="A57">
        <v>174.2666666666662</v>
      </c>
      <c r="B57">
        <v>101.68888888888866</v>
      </c>
    </row>
    <row r="58" spans="1:2">
      <c r="A58">
        <v>176.28095238095179</v>
      </c>
      <c r="B58">
        <v>104.61111111111074</v>
      </c>
    </row>
    <row r="59" spans="1:2">
      <c r="A59">
        <v>177.723809523809</v>
      </c>
      <c r="B59">
        <v>108.19999999999966</v>
      </c>
    </row>
    <row r="60" spans="1:2">
      <c r="A60">
        <v>178.49523809523774</v>
      </c>
      <c r="B60">
        <v>112.39999999999949</v>
      </c>
    </row>
    <row r="61" spans="1:2">
      <c r="A61">
        <v>179.13333333333281</v>
      </c>
      <c r="B61">
        <v>116.94444444444409</v>
      </c>
    </row>
    <row r="62" spans="1:2">
      <c r="A62">
        <v>181.09523809523759</v>
      </c>
      <c r="B62">
        <v>120.0777777777774</v>
      </c>
    </row>
    <row r="63" spans="1:2">
      <c r="A63">
        <v>183.20952380952332</v>
      </c>
      <c r="B63">
        <v>123.03333333333289</v>
      </c>
    </row>
    <row r="64" spans="1:2">
      <c r="A64">
        <v>186.03809523809468</v>
      </c>
      <c r="B64">
        <v>125.2222222222219</v>
      </c>
    </row>
    <row r="65" spans="1:2">
      <c r="A65">
        <v>186.49047619047582</v>
      </c>
      <c r="B65">
        <v>129.97777777777722</v>
      </c>
    </row>
    <row r="66" spans="1:2">
      <c r="A66">
        <v>187.7857142857136</v>
      </c>
      <c r="B66">
        <v>133.84444444444401</v>
      </c>
    </row>
    <row r="67" spans="1:2">
      <c r="A67">
        <v>189.74761904761823</v>
      </c>
      <c r="B67">
        <v>137.0777777777773</v>
      </c>
    </row>
    <row r="68" spans="1:2">
      <c r="A68">
        <v>190.9047619047615</v>
      </c>
      <c r="B68">
        <v>141.05555555555512</v>
      </c>
    </row>
    <row r="69" spans="1:2">
      <c r="A69">
        <v>192.42380952380921</v>
      </c>
      <c r="B69">
        <v>144.544444444444</v>
      </c>
    </row>
    <row r="70" spans="1:2">
      <c r="A70">
        <v>193.19047619047581</v>
      </c>
      <c r="B70">
        <v>148.99999999999949</v>
      </c>
    </row>
    <row r="71" spans="1:2">
      <c r="A71">
        <v>192.59523809523779</v>
      </c>
      <c r="B71">
        <v>154.5999999999996</v>
      </c>
    </row>
    <row r="72" spans="1:2">
      <c r="A72">
        <v>193.59999999999951</v>
      </c>
      <c r="B72">
        <v>158.78888888888849</v>
      </c>
    </row>
    <row r="73" spans="1:2">
      <c r="A73">
        <v>193.9142857142854</v>
      </c>
      <c r="B73">
        <v>163.57777777777727</v>
      </c>
    </row>
    <row r="74" spans="1:2">
      <c r="A74">
        <v>194.60952380952318</v>
      </c>
      <c r="B74">
        <v>167.9666666666663</v>
      </c>
    </row>
    <row r="75" spans="1:2">
      <c r="A75">
        <v>196.7095238095232</v>
      </c>
      <c r="B75">
        <v>171.15555555555508</v>
      </c>
    </row>
    <row r="76" spans="1:2">
      <c r="A76">
        <v>198.7904761904758</v>
      </c>
      <c r="B76">
        <v>174.53333333333299</v>
      </c>
    </row>
    <row r="77" spans="1:2">
      <c r="A77">
        <v>201.09523809523739</v>
      </c>
      <c r="B77">
        <v>177.65555555555511</v>
      </c>
    </row>
    <row r="78" spans="1:2">
      <c r="A78">
        <v>201.79523809523761</v>
      </c>
      <c r="B78">
        <v>182.37777777777723</v>
      </c>
    </row>
    <row r="79" spans="1:2">
      <c r="A79">
        <v>202.28571428571379</v>
      </c>
      <c r="B79">
        <v>187.23333333333298</v>
      </c>
    </row>
    <row r="80" spans="1:2">
      <c r="A80">
        <v>201.6666666666664</v>
      </c>
      <c r="B80">
        <v>193.1333333333331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modified xsi:type="dcterms:W3CDTF">2016-10-14T00:37:36Z</dcterms:modified>
</cp:coreProperties>
</file>