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56B59D48-55A0-4FA0-B04D-013854839B5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I20" i="1" l="1"/>
  <c r="I19" i="1"/>
</calcChain>
</file>

<file path=xl/sharedStrings.xml><?xml version="1.0" encoding="utf-8"?>
<sst xmlns="http://schemas.openxmlformats.org/spreadsheetml/2006/main" count="26" uniqueCount="21">
  <si>
    <t>Years of Work</t>
  </si>
  <si>
    <t>Salary Amount</t>
  </si>
  <si>
    <t>Investment Amount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</si>
  <si>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</si>
  <si>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</si>
  <si>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</si>
  <si>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</si>
  <si>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</si>
  <si>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</si>
  <si>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</si>
  <si>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relation between salary and assets</t>
  </si>
  <si>
    <t xml:space="preserve">relation between salary and investment </t>
  </si>
  <si>
    <t>relation between salary and years work</t>
  </si>
  <si>
    <t>asset amount</t>
  </si>
  <si>
    <t>strong positive relationship</t>
  </si>
  <si>
    <t>no relationship exist</t>
  </si>
  <si>
    <t>more rapid way:</t>
  </si>
  <si>
    <t>Column 1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</si>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</sst>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/>
    <xf numFmtId="9" fontId="0" fillId="0" borderId="0" xfId="1" applyFont="1" applyFill="1" applyBorder="1" applyAlignment="1"/>
    <xf numFmtId="9" fontId="0" fillId="0" borderId="2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 Amount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10000</c:v>
                </c:pt>
                <c:pt idx="1">
                  <c:v>9800</c:v>
                </c:pt>
                <c:pt idx="2">
                  <c:v>9600</c:v>
                </c:pt>
                <c:pt idx="3">
                  <c:v>9400</c:v>
                </c:pt>
                <c:pt idx="4">
                  <c:v>9200</c:v>
                </c:pt>
                <c:pt idx="5">
                  <c:v>9000</c:v>
                </c:pt>
                <c:pt idx="6">
                  <c:v>8800</c:v>
                </c:pt>
                <c:pt idx="7">
                  <c:v>8600</c:v>
                </c:pt>
                <c:pt idx="8">
                  <c:v>8400</c:v>
                </c:pt>
                <c:pt idx="9">
                  <c:v>8200</c:v>
                </c:pt>
                <c:pt idx="10">
                  <c:v>8000</c:v>
                </c:pt>
                <c:pt idx="11">
                  <c:v>7800</c:v>
                </c:pt>
                <c:pt idx="12">
                  <c:v>7600</c:v>
                </c:pt>
                <c:pt idx="13">
                  <c:v>7400</c:v>
                </c:pt>
                <c:pt idx="14">
                  <c:v>7200</c:v>
                </c:pt>
                <c:pt idx="15">
                  <c:v>7000</c:v>
                </c:pt>
                <c:pt idx="16">
                  <c:v>6800</c:v>
                </c:pt>
                <c:pt idx="17">
                  <c:v>6600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5800</c:v>
                </c:pt>
                <c:pt idx="22">
                  <c:v>5600</c:v>
                </c:pt>
                <c:pt idx="23">
                  <c:v>5400</c:v>
                </c:pt>
                <c:pt idx="24">
                  <c:v>5200</c:v>
                </c:pt>
                <c:pt idx="25">
                  <c:v>5000</c:v>
                </c:pt>
                <c:pt idx="26">
                  <c:v>4800</c:v>
                </c:pt>
                <c:pt idx="27">
                  <c:v>4600</c:v>
                </c:pt>
                <c:pt idx="28">
                  <c:v>4400</c:v>
                </c:pt>
                <c:pt idx="29">
                  <c:v>4200</c:v>
                </c:pt>
                <c:pt idx="30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3-4AFE-8DEC-1CA2B5A1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14432"/>
        <c:axId val="1250615392"/>
      </c:scatterChart>
      <c:valAx>
        <c:axId val="12506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0615392"/>
        <c:crosses val="autoZero"/>
        <c:crossBetween val="midCat"/>
      </c:valAx>
      <c:valAx>
        <c:axId val="12506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06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</xdr:row>
      <xdr:rowOff>165100</xdr:rowOff>
    </xdr:from>
    <xdr:to>
      <xdr:col>15</xdr:col>
      <xdr:colOff>358775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6617A-6841-722F-F1B7-2D09401D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25" sqref="G25:J28"/>
    </sheetView>
  </sheetViews>
  <sheetFormatPr defaultRowHeight="14.5" x14ac:dyDescent="0.35"/>
  <cols>
    <col min="1" max="1" width="9.36328125" customWidth="1"/>
    <col min="2" max="2" width="13.26953125" customWidth="1"/>
    <col min="3" max="3" width="9.81640625" customWidth="1"/>
    <col min="4" max="4" width="9.08984375" customWidth="1"/>
    <col min="7" max="7" width="13.453125" customWidth="1"/>
    <col min="8" max="8" width="13.08984375" customWidth="1"/>
    <col min="10" max="10" width="13.81640625" customWidth="1"/>
  </cols>
  <sheetData>
    <row r="1" spans="1:8" x14ac:dyDescent="0.35">
      <c r="A1" s="1" t="s">
        <v>0</v>
      </c>
      <c r="B1" s="1" t="s">
        <v>13</v>
      </c>
      <c r="C1" s="1" t="s">
        <v>2</v>
      </c>
      <c r="D1" s="1" t="s">
        <v>1</v>
      </c>
    </row>
    <row r="2" spans="1:8" x14ac:dyDescent="0.35">
      <c r="A2">
        <v>1</v>
      </c>
      <c r="B2" s="1">
        <f ca="1">RANDBETWEEN(4000,10000)</f>
        <v>4047</v>
      </c>
      <c r="C2">
        <f ca="1">RANDBETWEEN(4000,10000)</f>
        <v>7909</v>
      </c>
      <c r="D2">
        <v>10000</v>
      </c>
    </row>
    <row r="3" spans="1:8" x14ac:dyDescent="0.35">
      <c r="A3">
        <v>2</v>
      </c>
      <c r="B3" s="1">
        <f t="shared" ref="B2:B32" ca="1" si="0">RANDBETWEEN(1000,8000)</f>
        <v>7961</v>
      </c>
      <c r="C3">
        <f t="shared" ref="C3:C32" ca="1" si="1">RANDBETWEEN(4000,10000)</f>
        <v>7776</v>
      </c>
      <c r="D3">
        <v>9800</v>
      </c>
      <c r="G3" t="s">
        <v>3</v>
      </c>
    </row>
    <row r="4" spans="1:8" ht="15" thickBot="1" x14ac:dyDescent="0.4">
      <c r="A4">
        <v>2</v>
      </c>
      <c r="B4" s="1">
        <f t="shared" ca="1" si="0"/>
        <v>5324</v>
      </c>
      <c r="C4">
        <f t="shared" ca="1" si="1"/>
        <v>9973</v>
      </c>
      <c r="D4">
        <v>9600</v>
      </c>
    </row>
    <row r="5" spans="1:8" x14ac:dyDescent="0.35">
      <c r="A5">
        <v>4</v>
      </c>
      <c r="B5" s="1">
        <f t="shared" ca="1" si="0"/>
        <v>1770</v>
      </c>
      <c r="C5">
        <f t="shared" ca="1" si="1"/>
        <v>5582</v>
      </c>
      <c r="D5">
        <v>9400</v>
      </c>
      <c r="G5" s="5" t="s">
        <v>4</v>
      </c>
      <c r="H5" s="5"/>
    </row>
    <row r="6" spans="1:8" x14ac:dyDescent="0.35">
      <c r="A6">
        <v>5</v>
      </c>
      <c r="B6" s="1">
        <f t="shared" ca="1" si="0"/>
        <v>1733</v>
      </c>
      <c r="C6">
        <f t="shared" ca="1" si="1"/>
        <v>6668</v>
      </c>
      <c r="D6">
        <v>9200</v>
      </c>
      <c r="G6" s="2" t="s">
        <v>5</v>
      </c>
      <c r="H6" s="2">
        <v>0.96832321325422155</v>
      </c>
    </row>
    <row r="7" spans="1:8" x14ac:dyDescent="0.35">
      <c r="A7">
        <v>6</v>
      </c>
      <c r="B7" s="1">
        <f t="shared" ca="1" si="0"/>
        <v>4127</v>
      </c>
      <c r="C7">
        <f t="shared" ca="1" si="1"/>
        <v>4945</v>
      </c>
      <c r="D7">
        <v>9000</v>
      </c>
      <c r="G7" s="2" t="s">
        <v>6</v>
      </c>
      <c r="H7" s="2">
        <v>0.93764984532698059</v>
      </c>
    </row>
    <row r="8" spans="1:8" x14ac:dyDescent="0.35">
      <c r="A8">
        <v>7</v>
      </c>
      <c r="B8" s="1">
        <f t="shared" ca="1" si="0"/>
        <v>7330</v>
      </c>
      <c r="C8">
        <f t="shared" ca="1" si="1"/>
        <v>5846</v>
      </c>
      <c r="D8">
        <v>8800</v>
      </c>
      <c r="G8" s="2" t="s">
        <v>7</v>
      </c>
      <c r="H8" s="2">
        <v>0.93542305408865845</v>
      </c>
    </row>
    <row r="9" spans="1:8" x14ac:dyDescent="0.35">
      <c r="A9">
        <v>7</v>
      </c>
      <c r="B9" s="1">
        <f t="shared" ca="1" si="0"/>
        <v>1729</v>
      </c>
      <c r="C9">
        <f t="shared" ca="1" si="1"/>
        <v>9684</v>
      </c>
      <c r="D9">
        <v>8600</v>
      </c>
      <c r="G9" s="2" t="s">
        <v>8</v>
      </c>
      <c r="H9" s="2">
        <v>107.43908778736056</v>
      </c>
    </row>
    <row r="10" spans="1:8" ht="15" thickBot="1" x14ac:dyDescent="0.4">
      <c r="A10">
        <v>8</v>
      </c>
      <c r="B10" s="1">
        <f t="shared" ca="1" si="0"/>
        <v>6732</v>
      </c>
      <c r="C10">
        <f t="shared" ca="1" si="1"/>
        <v>8582</v>
      </c>
      <c r="D10">
        <v>8400</v>
      </c>
      <c r="G10" s="3" t="s">
        <v>9</v>
      </c>
      <c r="H10" s="3">
        <v>30</v>
      </c>
    </row>
    <row r="11" spans="1:8" x14ac:dyDescent="0.35">
      <c r="A11">
        <v>9</v>
      </c>
      <c r="B11" s="1">
        <f t="shared" ca="1" si="0"/>
        <v>6947</v>
      </c>
      <c r="C11">
        <f t="shared" ca="1" si="1"/>
        <v>6582</v>
      </c>
      <c r="D11">
        <v>8200</v>
      </c>
    </row>
    <row r="12" spans="1:8" x14ac:dyDescent="0.35">
      <c r="A12">
        <v>10</v>
      </c>
      <c r="B12" s="1">
        <f t="shared" ca="1" si="0"/>
        <v>1911</v>
      </c>
      <c r="C12">
        <f t="shared" ca="1" si="1"/>
        <v>6163</v>
      </c>
      <c r="D12">
        <v>8000</v>
      </c>
    </row>
    <row r="13" spans="1:8" x14ac:dyDescent="0.35">
      <c r="A13">
        <v>11</v>
      </c>
      <c r="B13" s="1">
        <f t="shared" ca="1" si="0"/>
        <v>4763</v>
      </c>
      <c r="C13">
        <f t="shared" ca="1" si="1"/>
        <v>9163</v>
      </c>
      <c r="D13">
        <v>7800</v>
      </c>
    </row>
    <row r="14" spans="1:8" x14ac:dyDescent="0.35">
      <c r="A14">
        <v>12</v>
      </c>
      <c r="B14" s="1">
        <f t="shared" ca="1" si="0"/>
        <v>4774</v>
      </c>
      <c r="C14">
        <f t="shared" ca="1" si="1"/>
        <v>6076</v>
      </c>
      <c r="D14">
        <v>7600</v>
      </c>
    </row>
    <row r="15" spans="1:8" x14ac:dyDescent="0.35">
      <c r="A15">
        <v>12</v>
      </c>
      <c r="B15" s="1">
        <f t="shared" ca="1" si="0"/>
        <v>7971</v>
      </c>
      <c r="C15">
        <f t="shared" ca="1" si="1"/>
        <v>5167</v>
      </c>
      <c r="D15">
        <v>7400</v>
      </c>
    </row>
    <row r="16" spans="1:8" x14ac:dyDescent="0.35">
      <c r="A16">
        <v>14</v>
      </c>
      <c r="B16" s="1">
        <f t="shared" ca="1" si="0"/>
        <v>5998</v>
      </c>
      <c r="C16">
        <f t="shared" ca="1" si="1"/>
        <v>5651</v>
      </c>
      <c r="D16">
        <v>7200</v>
      </c>
    </row>
    <row r="17" spans="1:10" x14ac:dyDescent="0.35">
      <c r="A17">
        <v>15</v>
      </c>
      <c r="B17" s="1">
        <f t="shared" ca="1" si="0"/>
        <v>5711</v>
      </c>
      <c r="C17">
        <f t="shared" ca="1" si="1"/>
        <v>4241</v>
      </c>
      <c r="D17">
        <v>7000</v>
      </c>
    </row>
    <row r="18" spans="1:10" x14ac:dyDescent="0.35">
      <c r="A18">
        <v>16</v>
      </c>
      <c r="B18" s="1">
        <f t="shared" ca="1" si="0"/>
        <v>5003</v>
      </c>
      <c r="C18">
        <f t="shared" ca="1" si="1"/>
        <v>8344</v>
      </c>
      <c r="D18">
        <v>6800</v>
      </c>
    </row>
    <row r="19" spans="1:10" x14ac:dyDescent="0.35">
      <c r="A19">
        <v>17</v>
      </c>
      <c r="B19" s="1">
        <f t="shared" ca="1" si="0"/>
        <v>6362</v>
      </c>
      <c r="C19">
        <f t="shared" ca="1" si="1"/>
        <v>7734</v>
      </c>
      <c r="D19">
        <v>6600</v>
      </c>
      <c r="F19" t="s">
        <v>10</v>
      </c>
      <c r="I19">
        <f ca="1">CORREL(B:B,D:D)</f>
        <v>-0.1144388495147869</v>
      </c>
      <c r="J19" t="s">
        <v>15</v>
      </c>
    </row>
    <row r="20" spans="1:10" x14ac:dyDescent="0.35">
      <c r="A20">
        <v>18</v>
      </c>
      <c r="B20" s="1">
        <f t="shared" ca="1" si="0"/>
        <v>7986</v>
      </c>
      <c r="C20">
        <f t="shared" ca="1" si="1"/>
        <v>9610</v>
      </c>
      <c r="D20">
        <v>6400</v>
      </c>
      <c r="F20" t="s">
        <v>11</v>
      </c>
      <c r="I20">
        <f ca="1">CORREL(C:C,D:D)</f>
        <v>4.6559944298710194E-2</v>
      </c>
      <c r="J20" t="s">
        <v>15</v>
      </c>
    </row>
    <row r="21" spans="1:10" x14ac:dyDescent="0.35">
      <c r="A21">
        <v>19</v>
      </c>
      <c r="B21" s="1">
        <f t="shared" ca="1" si="0"/>
        <v>2623</v>
      </c>
      <c r="C21">
        <f t="shared" ca="1" si="1"/>
        <v>4641</v>
      </c>
      <c r="D21">
        <v>6200</v>
      </c>
      <c r="F21" t="s">
        <v>12</v>
      </c>
      <c r="I21">
        <f xml:space="preserve"> CORREL(A:A,D:D)</f>
        <v>-0.99908956893538925</v>
      </c>
      <c r="J21" t="s">
        <v>14</v>
      </c>
    </row>
    <row r="22" spans="1:10" x14ac:dyDescent="0.35">
      <c r="A22">
        <v>20</v>
      </c>
      <c r="B22" s="1">
        <f t="shared" ca="1" si="0"/>
        <v>4835</v>
      </c>
      <c r="C22">
        <f t="shared" ca="1" si="1"/>
        <v>5019</v>
      </c>
      <c r="D22">
        <v>6000</v>
      </c>
    </row>
    <row r="23" spans="1:10" ht="15" thickBot="1" x14ac:dyDescent="0.4">
      <c r="A23">
        <v>21</v>
      </c>
      <c r="B23" s="1">
        <f t="shared" ca="1" si="0"/>
        <v>2195</v>
      </c>
      <c r="C23">
        <f t="shared" ca="1" si="1"/>
        <v>4574</v>
      </c>
      <c r="D23">
        <v>5800</v>
      </c>
      <c r="F23" s="6" t="s">
        <v>16</v>
      </c>
    </row>
    <row r="24" spans="1:10" x14ac:dyDescent="0.35">
      <c r="A24">
        <v>22</v>
      </c>
      <c r="B24" s="1">
        <f t="shared" ca="1" si="0"/>
        <v>3294</v>
      </c>
      <c r="C24">
        <f t="shared" ca="1" si="1"/>
        <v>5358</v>
      </c>
      <c r="D24">
        <v>5600</v>
      </c>
      <c r="F24" s="4"/>
      <c r="G24" s="4" t="s">
        <v>17</v>
      </c>
      <c r="H24" s="4" t="s">
        <v>18</v>
      </c>
      <c r="I24" s="4" t="s">
        <v>19</v>
      </c>
      <c r="J24" s="4" t="s">
        <v>20</v>
      </c>
    </row>
    <row r="25" spans="1:10" x14ac:dyDescent="0.35">
      <c r="A25">
        <v>23</v>
      </c>
      <c r="B25" s="1">
        <f t="shared" ca="1" si="0"/>
        <v>2300</v>
      </c>
      <c r="C25">
        <f t="shared" ca="1" si="1"/>
        <v>6072</v>
      </c>
      <c r="D25">
        <v>5400</v>
      </c>
      <c r="F25" s="2" t="s">
        <v>17</v>
      </c>
      <c r="G25" s="7">
        <v>1</v>
      </c>
      <c r="H25" s="7"/>
      <c r="I25" s="7"/>
      <c r="J25" s="7"/>
    </row>
    <row r="26" spans="1:10" x14ac:dyDescent="0.35">
      <c r="A26">
        <v>24</v>
      </c>
      <c r="B26" s="1">
        <f t="shared" ca="1" si="0"/>
        <v>5738</v>
      </c>
      <c r="C26">
        <f t="shared" ca="1" si="1"/>
        <v>6969</v>
      </c>
      <c r="D26">
        <v>5200</v>
      </c>
      <c r="F26" s="2" t="s">
        <v>18</v>
      </c>
      <c r="G26" s="7">
        <v>9.3348900264846546E-2</v>
      </c>
      <c r="H26" s="7">
        <v>1</v>
      </c>
      <c r="I26" s="7"/>
      <c r="J26" s="7"/>
    </row>
    <row r="27" spans="1:10" x14ac:dyDescent="0.35">
      <c r="A27">
        <v>25</v>
      </c>
      <c r="B27" s="1">
        <f t="shared" ca="1" si="0"/>
        <v>7232</v>
      </c>
      <c r="C27">
        <f t="shared" ca="1" si="1"/>
        <v>6344</v>
      </c>
      <c r="D27">
        <v>5000</v>
      </c>
      <c r="F27" s="2" t="s">
        <v>19</v>
      </c>
      <c r="G27" s="7">
        <v>9.0084233805240055E-2</v>
      </c>
      <c r="H27" s="7">
        <v>6.2387386035761577E-2</v>
      </c>
      <c r="I27" s="7">
        <v>1</v>
      </c>
      <c r="J27" s="7"/>
    </row>
    <row r="28" spans="1:10" ht="15" thickBot="1" x14ac:dyDescent="0.4">
      <c r="A28">
        <v>26</v>
      </c>
      <c r="B28" s="1">
        <f t="shared" ca="1" si="0"/>
        <v>6223</v>
      </c>
      <c r="C28">
        <f t="shared" ca="1" si="1"/>
        <v>7905</v>
      </c>
      <c r="D28">
        <v>4800</v>
      </c>
      <c r="F28" s="3" t="s">
        <v>20</v>
      </c>
      <c r="G28" s="8">
        <v>-0.99908956893538925</v>
      </c>
      <c r="H28" s="8">
        <v>5.4587315810584625E-2</v>
      </c>
      <c r="I28" s="8">
        <v>0.18977130836116371</v>
      </c>
      <c r="J28" s="8">
        <v>1</v>
      </c>
    </row>
    <row r="29" spans="1:10" x14ac:dyDescent="0.35">
      <c r="A29">
        <v>27</v>
      </c>
      <c r="B29" s="1">
        <f t="shared" ca="1" si="0"/>
        <v>7484</v>
      </c>
      <c r="C29">
        <f t="shared" ca="1" si="1"/>
        <v>4509</v>
      </c>
      <c r="D29">
        <v>4600</v>
      </c>
    </row>
    <row r="30" spans="1:10" x14ac:dyDescent="0.35">
      <c r="A30">
        <v>28</v>
      </c>
      <c r="B30" s="1">
        <f t="shared" ca="1" si="0"/>
        <v>4307</v>
      </c>
      <c r="C30">
        <f t="shared" ca="1" si="1"/>
        <v>9999</v>
      </c>
      <c r="D30">
        <v>4400</v>
      </c>
    </row>
    <row r="31" spans="1:10" x14ac:dyDescent="0.35">
      <c r="A31">
        <v>29</v>
      </c>
      <c r="B31" s="1">
        <f t="shared" ca="1" si="0"/>
        <v>3542</v>
      </c>
      <c r="C31">
        <f t="shared" ca="1" si="1"/>
        <v>8408</v>
      </c>
      <c r="D31">
        <v>4200</v>
      </c>
    </row>
    <row r="32" spans="1:10" x14ac:dyDescent="0.35">
      <c r="A32">
        <v>30</v>
      </c>
      <c r="B32" s="1">
        <f t="shared" ca="1" si="0"/>
        <v>6810</v>
      </c>
      <c r="C32">
        <f t="shared" ca="1" si="1"/>
        <v>8719</v>
      </c>
      <c r="D32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Alireza Ghorbaninasrollahabadi</cp:lastModifiedBy>
  <dcterms:created xsi:type="dcterms:W3CDTF">2025-06-10T20:47:08Z</dcterms:created>
  <dcterms:modified xsi:type="dcterms:W3CDTF">2025-06-11T11:42:39Z</dcterms:modified>
</cp:coreProperties>
</file>