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7756C302-8C03-47B0-993F-6D3419AB0561}" xr6:coauthVersionLast="47" xr6:coauthVersionMax="47" xr10:uidLastSave="{00000000-0000-0000-0000-000000000000}"/>
  <bookViews>
    <workbookView xWindow="-120" yWindow="-120" windowWidth="29040" windowHeight="15840" xr2:uid="{FD668AAE-955D-4587-B2FD-11666DEFE76F}"/>
  </bookViews>
  <sheets>
    <sheet name="شادگ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<sst xmlns="http://schemas.openxmlformats.org/spreadsheetml/2006/main" count="28" uniqueCount="20">
  <si>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</si>
  <si>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</si>
  <si>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</si>
  <si>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</si>
  <si>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</si>
  <si>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</si>
  <si>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</si>
  <si>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</si>
  <si>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</si>
  <si>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</si>
  <si>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شادگان</t>
  </si>
  <si>
    <t>اميري ماجد</t>
  </si>
  <si>
    <t>دانشمند حمدالله</t>
  </si>
  <si>
    <t>دورقي ماجد</t>
  </si>
  <si>
    <t>رستگار حبيب</t>
  </si>
  <si>
    <t>شريفي نظر فوأد</t>
  </si>
  <si>
    <t>عساکره يسري</t>
  </si>
  <si>
    <t>غبيشاوي ابتسام</t>
  </si>
  <si>
    <t>نوروزي فاطمه</t>
  </si>
  <si>
    <t>يوسفيان پور ازهار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</si>
</sst>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F0A5-9B96-4D11-9E4B-900AC899DC57}">
  <dimension ref="A1:I11"/>
  <sheetViews>
    <sheetView rightToLeft="1" tabSelected="1" workbookViewId="0">
      <selection activeCell="I14" sqref="I14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100433</v>
      </c>
      <c r="C3" s="2" t="s">
        <v>11</v>
      </c>
      <c r="D3" s="3">
        <v>498619</v>
      </c>
      <c r="E3" s="3">
        <v>87756985</v>
      </c>
      <c r="F3" s="5">
        <v>105</v>
      </c>
      <c r="G3" s="5">
        <v>65</v>
      </c>
      <c r="H3" s="3">
        <f t="shared" ref="H3:H11" si="0">F3*D3</f>
        <v>52354995</v>
      </c>
      <c r="I3" s="3">
        <f t="shared" ref="I3:I11" si="1">(G3*E3)/100</f>
        <v>57042040.25</v>
      </c>
    </row>
    <row r="4" spans="1:9" x14ac:dyDescent="0.2">
      <c r="A4" s="1" t="s">
        <v>10</v>
      </c>
      <c r="B4" s="2">
        <v>101898</v>
      </c>
      <c r="C4" s="2" t="s">
        <v>12</v>
      </c>
      <c r="D4" s="3">
        <v>255168</v>
      </c>
      <c r="E4" s="3">
        <v>44909700</v>
      </c>
      <c r="F4" s="5">
        <v>70</v>
      </c>
      <c r="G4" s="5">
        <v>65</v>
      </c>
      <c r="H4" s="3">
        <f t="shared" si="0"/>
        <v>17861760</v>
      </c>
      <c r="I4" s="3">
        <f t="shared" si="1"/>
        <v>29191305</v>
      </c>
    </row>
    <row r="5" spans="1:9" x14ac:dyDescent="0.2">
      <c r="A5" s="1" t="s">
        <v>10</v>
      </c>
      <c r="B5" s="2">
        <v>101265</v>
      </c>
      <c r="C5" s="2" t="s">
        <v>13</v>
      </c>
      <c r="D5" s="3">
        <v>433887</v>
      </c>
      <c r="E5" s="3">
        <v>76364235</v>
      </c>
      <c r="F5" s="5">
        <v>130</v>
      </c>
      <c r="G5" s="5">
        <v>65</v>
      </c>
      <c r="H5" s="3">
        <f t="shared" si="0"/>
        <v>56405310</v>
      </c>
      <c r="I5" s="3">
        <f t="shared" si="1"/>
        <v>49636752.75</v>
      </c>
    </row>
    <row r="6" spans="1:9" x14ac:dyDescent="0.2">
      <c r="A6" s="1" t="s">
        <v>10</v>
      </c>
      <c r="B6" s="2">
        <v>100399</v>
      </c>
      <c r="C6" s="2" t="s">
        <v>14</v>
      </c>
      <c r="D6" s="3">
        <v>517643</v>
      </c>
      <c r="E6" s="3">
        <v>91105240</v>
      </c>
      <c r="F6" s="5">
        <v>90</v>
      </c>
      <c r="G6" s="5">
        <v>65</v>
      </c>
      <c r="H6" s="3">
        <f t="shared" si="0"/>
        <v>46587870</v>
      </c>
      <c r="I6" s="6">
        <f t="shared" si="1"/>
        <v>59218406</v>
      </c>
    </row>
    <row r="7" spans="1:9" x14ac:dyDescent="0.2">
      <c r="A7" s="1" t="s">
        <v>10</v>
      </c>
      <c r="B7" s="2">
        <v>100811</v>
      </c>
      <c r="C7" s="2" t="s">
        <v>15</v>
      </c>
      <c r="D7" s="3">
        <v>479565</v>
      </c>
      <c r="E7" s="3">
        <v>84403613</v>
      </c>
      <c r="F7" s="5">
        <v>123</v>
      </c>
      <c r="G7" s="5">
        <v>65</v>
      </c>
      <c r="H7" s="3">
        <f t="shared" si="0"/>
        <v>58986495</v>
      </c>
      <c r="I7" s="6">
        <f t="shared" si="1"/>
        <v>54862348.450000003</v>
      </c>
    </row>
    <row r="8" spans="1:9" x14ac:dyDescent="0.2">
      <c r="A8" s="1" t="s">
        <v>10</v>
      </c>
      <c r="B8" s="2">
        <v>101358</v>
      </c>
      <c r="C8" s="2" t="s">
        <v>16</v>
      </c>
      <c r="D8" s="3">
        <v>423753</v>
      </c>
      <c r="E8" s="3">
        <v>74580553</v>
      </c>
      <c r="F8" s="5">
        <v>110</v>
      </c>
      <c r="G8" s="5">
        <v>65</v>
      </c>
      <c r="H8" s="3">
        <f t="shared" si="0"/>
        <v>46612830</v>
      </c>
      <c r="I8" s="3">
        <f t="shared" si="1"/>
        <v>48477359.450000003</v>
      </c>
    </row>
    <row r="9" spans="1:9" x14ac:dyDescent="0.2">
      <c r="A9" s="1" t="s">
        <v>10</v>
      </c>
      <c r="B9" s="2">
        <v>101420</v>
      </c>
      <c r="C9" s="2" t="s">
        <v>17</v>
      </c>
      <c r="D9" s="3">
        <v>380586</v>
      </c>
      <c r="E9" s="3">
        <v>66983161</v>
      </c>
      <c r="F9" s="5">
        <v>90</v>
      </c>
      <c r="G9" s="5">
        <v>65</v>
      </c>
      <c r="H9" s="3">
        <f t="shared" si="0"/>
        <v>34252740</v>
      </c>
      <c r="I9" s="3">
        <f t="shared" si="1"/>
        <v>43539054.649999999</v>
      </c>
    </row>
    <row r="10" spans="1:9" x14ac:dyDescent="0.2">
      <c r="A10" s="1" t="s">
        <v>10</v>
      </c>
      <c r="B10" s="2">
        <v>101923</v>
      </c>
      <c r="C10" s="2" t="s">
        <v>18</v>
      </c>
      <c r="D10" s="3">
        <v>226359</v>
      </c>
      <c r="E10" s="3">
        <v>39839250</v>
      </c>
      <c r="F10" s="5">
        <v>70</v>
      </c>
      <c r="G10" s="5">
        <v>65</v>
      </c>
      <c r="H10" s="3">
        <f t="shared" si="0"/>
        <v>15845130</v>
      </c>
      <c r="I10" s="3">
        <f t="shared" si="1"/>
        <v>25895512.5</v>
      </c>
    </row>
    <row r="11" spans="1:9" x14ac:dyDescent="0.2">
      <c r="A11" s="1" t="s">
        <v>10</v>
      </c>
      <c r="B11" s="2">
        <v>101073</v>
      </c>
      <c r="C11" s="2" t="s">
        <v>19</v>
      </c>
      <c r="D11" s="3">
        <v>371311</v>
      </c>
      <c r="E11" s="3">
        <v>65350857</v>
      </c>
      <c r="F11" s="5">
        <v>80</v>
      </c>
      <c r="G11" s="5">
        <v>65</v>
      </c>
      <c r="H11" s="3">
        <f t="shared" si="0"/>
        <v>29704880</v>
      </c>
      <c r="I11" s="3">
        <f t="shared" si="1"/>
        <v>42478057.049999997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2024-07-29T07:18:14Z</dcterms:created>
  <dcterms:modified xsi:type="dcterms:W3CDTF">2024-07-29T14:48:39Z</dcterms:modified>
</cp:coreProperties>
</file>