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BDDBFFBA-0109-4C10-8A23-13D17962DE27}" xr6:coauthVersionLast="47" xr6:coauthVersionMax="47" xr10:uidLastSave="{00000000-0000-0000-0000-000000000000}"/>
  <bookViews>
    <workbookView xWindow="-120" yWindow="-120" windowWidth="29040" windowHeight="15840" xr2:uid="{19933BE1-C06D-4DF7-9143-F25526E88DCA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<sst xmlns="http://schemas.openxmlformats.org/spreadsheetml/2006/main" count="66" uniqueCount="39">
  <si>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</si>
  <si>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</si>
  <si>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</si>
  <si>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</si>
  <si>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</si>
  <si>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</si>
  <si>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</si>
  <si>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</si>
  <si>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</si>
  <si>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</si>
  <si>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مسجد سلیمان</t>
  </si>
  <si>
    <t>ابازري شاپور</t>
  </si>
  <si>
    <t>باقري علي اکبر</t>
  </si>
  <si>
    <t>پروند بوري عبدالقادر</t>
  </si>
  <si>
    <t>تقي پور بيرگاني محمد</t>
  </si>
  <si>
    <t>جامعي مهرداد</t>
  </si>
  <si>
    <t>جانقوني حسن</t>
  </si>
  <si>
    <t>حبيبي محمد</t>
  </si>
  <si>
    <t>حيدري ترک نبي  اله</t>
  </si>
  <si>
    <t>خسروي قندعلي احمد</t>
  </si>
  <si>
    <t>خليلي بردي ندا</t>
  </si>
  <si>
    <t>رحيمي رضا</t>
  </si>
  <si>
    <t>روشن چراغ شکيبا</t>
  </si>
  <si>
    <t>زمان پور اميد</t>
  </si>
  <si>
    <t>سياهپوربنداني عباس</t>
  </si>
  <si>
    <t>شاهزاده عبداله شقايق</t>
  </si>
  <si>
    <t>شيني کريم پريا</t>
  </si>
  <si>
    <t>صالحپور ايمان</t>
  </si>
  <si>
    <t>طاهري شکراله</t>
  </si>
  <si>
    <t>عليجاني فرزاد</t>
  </si>
  <si>
    <t>قنبري علي</t>
  </si>
  <si>
    <t>لجميري فريده</t>
  </si>
  <si>
    <t>محمدي فرزانه</t>
  </si>
  <si>
    <t>مرعشي پور سيده مريم</t>
  </si>
  <si>
    <t>معين فر مجتبي</t>
  </si>
  <si>
    <t>ناصري ميرزائي محبوبه</t>
  </si>
  <si>
    <t>نظري بيرگاني علي</t>
  </si>
  <si>
    <t>نيک انديش بهرام</t>
  </si>
  <si>
    <t>وليان پور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</si>
</sst>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5017-41F5-4A37-B584-63318A055D5F}">
  <dimension ref="A1:I30"/>
  <sheetViews>
    <sheetView rightToLeft="1" tabSelected="1" zoomScale="136" zoomScaleNormal="136" workbookViewId="0">
      <selection activeCell="J1" sqref="J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100902</v>
      </c>
      <c r="C3" s="2" t="s">
        <v>11</v>
      </c>
      <c r="D3" s="3">
        <v>394724</v>
      </c>
      <c r="E3" s="3">
        <v>69471530</v>
      </c>
      <c r="F3" s="5">
        <v>110</v>
      </c>
      <c r="G3" s="5">
        <v>65</v>
      </c>
      <c r="H3" s="3">
        <f t="shared" ref="H3:H30" si="0">F3*D3</f>
        <v>43419640</v>
      </c>
      <c r="I3" s="3">
        <f t="shared" ref="I3:I30" si="1">(G3*E3)/100</f>
        <v>45156494.5</v>
      </c>
    </row>
    <row r="4" spans="1:9" x14ac:dyDescent="0.2">
      <c r="A4" s="1" t="s">
        <v>10</v>
      </c>
      <c r="B4" s="2">
        <v>100752</v>
      </c>
      <c r="C4" s="2" t="s">
        <v>12</v>
      </c>
      <c r="D4" s="3">
        <v>506268</v>
      </c>
      <c r="E4" s="3">
        <v>89103199</v>
      </c>
      <c r="F4" s="5">
        <v>120</v>
      </c>
      <c r="G4" s="5">
        <v>65</v>
      </c>
      <c r="H4" s="3">
        <f t="shared" si="0"/>
        <v>60752160</v>
      </c>
      <c r="I4" s="3">
        <f t="shared" si="1"/>
        <v>57917079.350000001</v>
      </c>
    </row>
    <row r="5" spans="1:9" x14ac:dyDescent="0.2">
      <c r="A5" s="1" t="s">
        <v>10</v>
      </c>
      <c r="B5" s="2">
        <v>101236</v>
      </c>
      <c r="C5" s="2" t="s">
        <v>13</v>
      </c>
      <c r="D5" s="3">
        <v>397251</v>
      </c>
      <c r="E5" s="3">
        <v>69916253</v>
      </c>
      <c r="F5" s="5">
        <v>110</v>
      </c>
      <c r="G5" s="5">
        <v>65</v>
      </c>
      <c r="H5" s="3">
        <f t="shared" si="0"/>
        <v>43697610</v>
      </c>
      <c r="I5" s="3">
        <f t="shared" si="1"/>
        <v>45445564.450000003</v>
      </c>
    </row>
    <row r="6" spans="1:9" x14ac:dyDescent="0.2">
      <c r="A6" s="1" t="s">
        <v>10</v>
      </c>
      <c r="B6" s="2">
        <v>101197</v>
      </c>
      <c r="C6" s="2" t="s">
        <v>14</v>
      </c>
      <c r="D6" s="3">
        <v>426385</v>
      </c>
      <c r="E6" s="3">
        <v>75043767</v>
      </c>
      <c r="F6" s="5">
        <v>110</v>
      </c>
      <c r="G6" s="5">
        <v>65</v>
      </c>
      <c r="H6" s="3">
        <f t="shared" si="0"/>
        <v>46902350</v>
      </c>
      <c r="I6" s="6">
        <f t="shared" si="1"/>
        <v>48778448.549999997</v>
      </c>
    </row>
    <row r="7" spans="1:9" x14ac:dyDescent="0.2">
      <c r="A7" s="1" t="s">
        <v>10</v>
      </c>
      <c r="B7" s="2">
        <v>100751</v>
      </c>
      <c r="C7" s="2" t="s">
        <v>15</v>
      </c>
      <c r="D7" s="3">
        <v>504853</v>
      </c>
      <c r="E7" s="3">
        <v>88854170</v>
      </c>
      <c r="F7" s="5">
        <v>120</v>
      </c>
      <c r="G7" s="5">
        <v>65</v>
      </c>
      <c r="H7" s="3">
        <f t="shared" si="0"/>
        <v>60582360</v>
      </c>
      <c r="I7" s="6">
        <f t="shared" si="1"/>
        <v>57755210.5</v>
      </c>
    </row>
    <row r="8" spans="1:9" x14ac:dyDescent="0.2">
      <c r="A8" s="1" t="s">
        <v>10</v>
      </c>
      <c r="B8" s="2">
        <v>100309</v>
      </c>
      <c r="C8" s="2" t="s">
        <v>16</v>
      </c>
      <c r="D8" s="3">
        <v>298088</v>
      </c>
      <c r="E8" s="3">
        <v>52463586</v>
      </c>
      <c r="F8" s="5">
        <v>101</v>
      </c>
      <c r="G8" s="5">
        <v>65</v>
      </c>
      <c r="H8" s="3">
        <f t="shared" si="0"/>
        <v>30106888</v>
      </c>
      <c r="I8" s="3">
        <f t="shared" si="1"/>
        <v>34101330.899999999</v>
      </c>
    </row>
    <row r="9" spans="1:9" x14ac:dyDescent="0.2">
      <c r="A9" s="1" t="s">
        <v>10</v>
      </c>
      <c r="B9" s="2">
        <v>101372</v>
      </c>
      <c r="C9" s="2" t="s">
        <v>17</v>
      </c>
      <c r="D9" s="3">
        <v>383931</v>
      </c>
      <c r="E9" s="3">
        <v>67571857</v>
      </c>
      <c r="F9" s="5">
        <v>110</v>
      </c>
      <c r="G9" s="5">
        <v>65</v>
      </c>
      <c r="H9" s="3">
        <f t="shared" si="0"/>
        <v>42232410</v>
      </c>
      <c r="I9" s="3">
        <f t="shared" si="1"/>
        <v>43921707.049999997</v>
      </c>
    </row>
    <row r="10" spans="1:9" x14ac:dyDescent="0.2">
      <c r="A10" s="1" t="s">
        <v>10</v>
      </c>
      <c r="B10" s="2">
        <v>100885</v>
      </c>
      <c r="C10" s="2" t="s">
        <v>18</v>
      </c>
      <c r="D10" s="3">
        <v>302823</v>
      </c>
      <c r="E10" s="3">
        <v>53296983</v>
      </c>
      <c r="F10" s="5">
        <v>80</v>
      </c>
      <c r="G10" s="5">
        <v>65</v>
      </c>
      <c r="H10" s="3">
        <f t="shared" si="0"/>
        <v>24225840</v>
      </c>
      <c r="I10" s="3">
        <f t="shared" si="1"/>
        <v>34643038.950000003</v>
      </c>
    </row>
    <row r="11" spans="1:9" x14ac:dyDescent="0.2">
      <c r="A11" s="1" t="s">
        <v>10</v>
      </c>
      <c r="B11" s="2">
        <v>101927</v>
      </c>
      <c r="C11" s="2" t="s">
        <v>19</v>
      </c>
      <c r="D11" s="3">
        <v>244879</v>
      </c>
      <c r="E11" s="3">
        <v>43098825</v>
      </c>
      <c r="F11" s="5">
        <v>90</v>
      </c>
      <c r="G11" s="5">
        <v>65</v>
      </c>
      <c r="H11" s="3">
        <f t="shared" si="0"/>
        <v>22039110</v>
      </c>
      <c r="I11" s="3">
        <f t="shared" si="1"/>
        <v>28014236.25</v>
      </c>
    </row>
    <row r="12" spans="1:9" x14ac:dyDescent="0.2">
      <c r="A12" s="1" t="s">
        <v>10</v>
      </c>
      <c r="B12" s="2">
        <v>100829</v>
      </c>
      <c r="C12" s="2" t="s">
        <v>20</v>
      </c>
      <c r="D12" s="3">
        <v>416557</v>
      </c>
      <c r="E12" s="3">
        <v>73314124</v>
      </c>
      <c r="F12" s="5">
        <v>100</v>
      </c>
      <c r="G12" s="5">
        <v>65</v>
      </c>
      <c r="H12" s="3">
        <f t="shared" si="0"/>
        <v>41655700</v>
      </c>
      <c r="I12" s="3">
        <f t="shared" si="1"/>
        <v>47654180.600000001</v>
      </c>
    </row>
    <row r="13" spans="1:9" x14ac:dyDescent="0.2">
      <c r="A13" s="1" t="s">
        <v>10</v>
      </c>
      <c r="B13" s="2">
        <v>101965</v>
      </c>
      <c r="C13" s="2" t="s">
        <v>21</v>
      </c>
      <c r="D13" s="3">
        <v>244879</v>
      </c>
      <c r="E13" s="3">
        <v>43098825</v>
      </c>
      <c r="F13" s="5">
        <v>65</v>
      </c>
      <c r="G13" s="5">
        <v>65</v>
      </c>
      <c r="H13" s="3">
        <f t="shared" si="0"/>
        <v>15917135</v>
      </c>
      <c r="I13" s="3">
        <f t="shared" si="1"/>
        <v>28014236.25</v>
      </c>
    </row>
    <row r="14" spans="1:9" x14ac:dyDescent="0.2">
      <c r="A14" s="1" t="s">
        <v>10</v>
      </c>
      <c r="B14" s="2">
        <v>100966</v>
      </c>
      <c r="C14" s="2" t="s">
        <v>22</v>
      </c>
      <c r="D14" s="3">
        <v>348291</v>
      </c>
      <c r="E14" s="3">
        <v>61299326</v>
      </c>
      <c r="F14" s="5">
        <v>110</v>
      </c>
      <c r="G14" s="5">
        <v>65</v>
      </c>
      <c r="H14" s="3">
        <f t="shared" si="0"/>
        <v>38312010</v>
      </c>
      <c r="I14" s="3">
        <f t="shared" si="1"/>
        <v>39844561.899999999</v>
      </c>
    </row>
    <row r="15" spans="1:9" x14ac:dyDescent="0.2">
      <c r="A15" s="1" t="s">
        <v>10</v>
      </c>
      <c r="B15" s="2">
        <v>101751</v>
      </c>
      <c r="C15" s="2" t="s">
        <v>23</v>
      </c>
      <c r="D15" s="3">
        <v>260272</v>
      </c>
      <c r="E15" s="3">
        <v>45807894</v>
      </c>
      <c r="F15" s="5">
        <v>90</v>
      </c>
      <c r="G15" s="5">
        <v>65</v>
      </c>
      <c r="H15" s="3">
        <f t="shared" si="0"/>
        <v>23424480</v>
      </c>
      <c r="I15" s="3">
        <f t="shared" si="1"/>
        <v>29775131.100000001</v>
      </c>
    </row>
    <row r="16" spans="1:9" x14ac:dyDescent="0.2">
      <c r="A16" s="1" t="s">
        <v>10</v>
      </c>
      <c r="B16" s="2">
        <v>100558</v>
      </c>
      <c r="C16" s="2" t="s">
        <v>24</v>
      </c>
      <c r="D16" s="3">
        <v>388967</v>
      </c>
      <c r="E16" s="3">
        <v>68458245</v>
      </c>
      <c r="F16" s="5">
        <v>85</v>
      </c>
      <c r="G16" s="5">
        <v>65</v>
      </c>
      <c r="H16" s="3">
        <f t="shared" si="0"/>
        <v>33062195</v>
      </c>
      <c r="I16" s="3">
        <f t="shared" si="1"/>
        <v>44497859.25</v>
      </c>
    </row>
    <row r="17" spans="1:9" x14ac:dyDescent="0.2">
      <c r="A17" s="1" t="s">
        <v>10</v>
      </c>
      <c r="B17" s="2">
        <v>100753</v>
      </c>
      <c r="C17" s="2" t="s">
        <v>25</v>
      </c>
      <c r="D17" s="3">
        <v>437385</v>
      </c>
      <c r="E17" s="3">
        <v>76979898</v>
      </c>
      <c r="F17" s="5">
        <v>110</v>
      </c>
      <c r="G17" s="5">
        <v>65</v>
      </c>
      <c r="H17" s="3">
        <f t="shared" si="0"/>
        <v>48112350</v>
      </c>
      <c r="I17" s="3">
        <f t="shared" si="1"/>
        <v>50036933.700000003</v>
      </c>
    </row>
    <row r="18" spans="1:9" x14ac:dyDescent="0.2">
      <c r="A18" s="1" t="s">
        <v>10</v>
      </c>
      <c r="B18" s="2">
        <v>101780</v>
      </c>
      <c r="C18" s="2" t="s">
        <v>26</v>
      </c>
      <c r="D18" s="3">
        <v>456237</v>
      </c>
      <c r="E18" s="3">
        <v>71661840</v>
      </c>
      <c r="F18" s="5">
        <v>75</v>
      </c>
      <c r="G18" s="5">
        <v>65</v>
      </c>
      <c r="H18" s="3">
        <f t="shared" si="0"/>
        <v>34217775</v>
      </c>
      <c r="I18" s="3">
        <f t="shared" si="1"/>
        <v>46580196</v>
      </c>
    </row>
    <row r="19" spans="1:9" x14ac:dyDescent="0.2">
      <c r="A19" s="1" t="s">
        <v>10</v>
      </c>
      <c r="B19" s="2">
        <v>100493</v>
      </c>
      <c r="C19" s="2" t="s">
        <v>27</v>
      </c>
      <c r="D19" s="3">
        <v>458239</v>
      </c>
      <c r="E19" s="3">
        <v>80650082</v>
      </c>
      <c r="F19" s="5">
        <v>111</v>
      </c>
      <c r="G19" s="5">
        <v>65</v>
      </c>
      <c r="H19" s="3">
        <f t="shared" si="0"/>
        <v>50864529</v>
      </c>
      <c r="I19" s="3">
        <f t="shared" si="1"/>
        <v>52422553.299999997</v>
      </c>
    </row>
    <row r="20" spans="1:9" x14ac:dyDescent="0.2">
      <c r="A20" s="1" t="s">
        <v>10</v>
      </c>
      <c r="B20" s="2">
        <v>101129</v>
      </c>
      <c r="C20" s="2" t="s">
        <v>28</v>
      </c>
      <c r="D20" s="3">
        <v>392195</v>
      </c>
      <c r="E20" s="3">
        <v>69026486</v>
      </c>
      <c r="F20" s="5">
        <v>110</v>
      </c>
      <c r="G20" s="5">
        <v>65</v>
      </c>
      <c r="H20" s="3">
        <f t="shared" si="0"/>
        <v>43141450</v>
      </c>
      <c r="I20" s="3">
        <f t="shared" si="1"/>
        <v>44867215.899999999</v>
      </c>
    </row>
    <row r="21" spans="1:9" x14ac:dyDescent="0.2">
      <c r="A21" s="1" t="s">
        <v>10</v>
      </c>
      <c r="B21" s="2">
        <v>100587</v>
      </c>
      <c r="C21" s="2" t="s">
        <v>29</v>
      </c>
      <c r="D21" s="3">
        <v>423768</v>
      </c>
      <c r="E21" s="3">
        <v>74583172</v>
      </c>
      <c r="F21" s="5">
        <v>85</v>
      </c>
      <c r="G21" s="5">
        <v>65</v>
      </c>
      <c r="H21" s="3">
        <f t="shared" si="0"/>
        <v>36020280</v>
      </c>
      <c r="I21" s="3">
        <f t="shared" si="1"/>
        <v>48479061.799999997</v>
      </c>
    </row>
    <row r="22" spans="1:9" x14ac:dyDescent="0.2">
      <c r="A22" s="1" t="s">
        <v>10</v>
      </c>
      <c r="B22" s="2">
        <v>101026</v>
      </c>
      <c r="C22" s="2" t="s">
        <v>30</v>
      </c>
      <c r="D22" s="3">
        <v>337152</v>
      </c>
      <c r="E22" s="3">
        <v>59338752</v>
      </c>
      <c r="F22" s="5">
        <v>100</v>
      </c>
      <c r="G22" s="5">
        <v>65</v>
      </c>
      <c r="H22" s="3">
        <f t="shared" si="0"/>
        <v>33715200</v>
      </c>
      <c r="I22" s="3">
        <f t="shared" si="1"/>
        <v>38570188.799999997</v>
      </c>
    </row>
    <row r="23" spans="1:9" x14ac:dyDescent="0.2">
      <c r="A23" s="1" t="s">
        <v>10</v>
      </c>
      <c r="B23" s="2">
        <v>101868</v>
      </c>
      <c r="C23" s="2" t="s">
        <v>31</v>
      </c>
      <c r="D23" s="3">
        <v>218128</v>
      </c>
      <c r="E23" s="3">
        <v>38390550</v>
      </c>
      <c r="F23" s="5">
        <v>85</v>
      </c>
      <c r="G23" s="5">
        <v>65</v>
      </c>
      <c r="H23" s="3">
        <f t="shared" si="0"/>
        <v>18540880</v>
      </c>
      <c r="I23" s="3">
        <f t="shared" si="1"/>
        <v>24953857.5</v>
      </c>
    </row>
    <row r="24" spans="1:9" x14ac:dyDescent="0.2">
      <c r="A24" s="1" t="s">
        <v>10</v>
      </c>
      <c r="B24" s="2">
        <v>100863</v>
      </c>
      <c r="C24" s="2" t="s">
        <v>32</v>
      </c>
      <c r="D24" s="3">
        <v>454152</v>
      </c>
      <c r="E24" s="3">
        <v>79930885</v>
      </c>
      <c r="F24" s="5">
        <v>110</v>
      </c>
      <c r="G24" s="5">
        <v>65</v>
      </c>
      <c r="H24" s="3">
        <f t="shared" si="0"/>
        <v>49956720</v>
      </c>
      <c r="I24" s="3">
        <f t="shared" si="1"/>
        <v>51955075.25</v>
      </c>
    </row>
    <row r="25" spans="1:9" x14ac:dyDescent="0.2">
      <c r="A25" s="1" t="s">
        <v>10</v>
      </c>
      <c r="B25" s="2">
        <v>100563</v>
      </c>
      <c r="C25" s="2" t="s">
        <v>33</v>
      </c>
      <c r="D25" s="3">
        <v>448095</v>
      </c>
      <c r="E25" s="3">
        <v>78864786</v>
      </c>
      <c r="F25" s="5">
        <v>85</v>
      </c>
      <c r="G25" s="5">
        <v>65</v>
      </c>
      <c r="H25" s="3">
        <f t="shared" si="0"/>
        <v>38088075</v>
      </c>
      <c r="I25" s="3">
        <f t="shared" si="1"/>
        <v>51262110.899999999</v>
      </c>
    </row>
    <row r="26" spans="1:9" x14ac:dyDescent="0.2">
      <c r="A26" s="1" t="s">
        <v>10</v>
      </c>
      <c r="B26" s="2">
        <v>100588</v>
      </c>
      <c r="C26" s="2" t="s">
        <v>34</v>
      </c>
      <c r="D26" s="3">
        <v>442605</v>
      </c>
      <c r="E26" s="3">
        <v>77898521</v>
      </c>
      <c r="F26" s="5">
        <v>100</v>
      </c>
      <c r="G26" s="5">
        <v>65</v>
      </c>
      <c r="H26" s="3">
        <f t="shared" si="0"/>
        <v>44260500</v>
      </c>
      <c r="I26" s="3">
        <f t="shared" si="1"/>
        <v>50634038.649999999</v>
      </c>
    </row>
    <row r="27" spans="1:9" x14ac:dyDescent="0.2">
      <c r="A27" s="1" t="s">
        <v>10</v>
      </c>
      <c r="B27" s="2">
        <v>100869</v>
      </c>
      <c r="C27" s="2" t="s">
        <v>35</v>
      </c>
      <c r="D27" s="3">
        <v>448736</v>
      </c>
      <c r="E27" s="3">
        <v>78977611</v>
      </c>
      <c r="F27" s="5">
        <v>90</v>
      </c>
      <c r="G27" s="5">
        <v>65</v>
      </c>
      <c r="H27" s="3">
        <f t="shared" si="0"/>
        <v>40386240</v>
      </c>
      <c r="I27" s="3">
        <f t="shared" si="1"/>
        <v>51335447.149999999</v>
      </c>
    </row>
    <row r="28" spans="1:9" x14ac:dyDescent="0.2">
      <c r="A28" s="1" t="s">
        <v>10</v>
      </c>
      <c r="B28" s="2">
        <v>100333</v>
      </c>
      <c r="C28" s="2" t="s">
        <v>36</v>
      </c>
      <c r="D28" s="3">
        <v>291953</v>
      </c>
      <c r="E28" s="3">
        <v>51383802</v>
      </c>
      <c r="F28" s="5">
        <v>85</v>
      </c>
      <c r="G28" s="5">
        <v>65</v>
      </c>
      <c r="H28" s="3">
        <f t="shared" si="0"/>
        <v>24816005</v>
      </c>
      <c r="I28" s="3">
        <f t="shared" si="1"/>
        <v>33399471.300000001</v>
      </c>
    </row>
    <row r="29" spans="1:9" x14ac:dyDescent="0.2">
      <c r="A29" s="1" t="s">
        <v>10</v>
      </c>
      <c r="B29" s="2">
        <v>100329</v>
      </c>
      <c r="C29" s="2" t="s">
        <v>37</v>
      </c>
      <c r="D29" s="3">
        <v>427005</v>
      </c>
      <c r="E29" s="3">
        <v>75152994</v>
      </c>
      <c r="F29" s="5">
        <v>100</v>
      </c>
      <c r="G29" s="5">
        <v>65</v>
      </c>
      <c r="H29" s="3">
        <f t="shared" si="0"/>
        <v>42700500</v>
      </c>
      <c r="I29" s="3">
        <f t="shared" si="1"/>
        <v>48849446.100000001</v>
      </c>
    </row>
    <row r="30" spans="1:9" x14ac:dyDescent="0.2">
      <c r="A30" s="1" t="s">
        <v>10</v>
      </c>
      <c r="B30" s="2">
        <v>101398</v>
      </c>
      <c r="C30" s="2" t="s">
        <v>38</v>
      </c>
      <c r="D30" s="3">
        <v>414719</v>
      </c>
      <c r="E30" s="3">
        <v>72990545</v>
      </c>
      <c r="F30" s="5">
        <v>110</v>
      </c>
      <c r="G30" s="5">
        <v>65</v>
      </c>
      <c r="H30" s="3">
        <f t="shared" si="0"/>
        <v>45619090</v>
      </c>
      <c r="I30" s="3">
        <f t="shared" si="1"/>
        <v>47443854.25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2024-07-29T07:17:52Z</dcterms:created>
  <dcterms:modified xsi:type="dcterms:W3CDTF">2024-07-29T14:51:35Z</dcterms:modified>
</cp:coreProperties>
</file>