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90A313E6-06AC-4BDD-86C0-33FFCAC4F1FE}" xr6:coauthVersionLast="47" xr6:coauthVersionMax="47" xr10:uidLastSave="{00000000-0000-0000-0000-000000000000}"/>
  <bookViews>
    <workbookView xWindow="-120" yWindow="-120" windowWidth="29040" windowHeight="15840" xr2:uid="{81D0E13B-7CCC-4C71-BA29-884FB6615E5C}"/>
  </bookViews>
  <sheets>
    <sheet name="هفتک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<sst xmlns="http://schemas.openxmlformats.org/spreadsheetml/2006/main" count="26" uniqueCount="19">
  <si>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</si>
  <si>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</si>
  <si>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</si>
  <si>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</si>
  <si>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</si>
  <si>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</si>
  <si>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</si>
  <si>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</si>
  <si>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</si>
  <si>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</si>
  <si>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هفتکل</t>
  </si>
  <si>
    <t>باقري تبار داريوش</t>
  </si>
  <si>
    <t>بيگدليان مريم</t>
  </si>
  <si>
    <t>حسيني سيدحمزه</t>
  </si>
  <si>
    <t>درويشي نسرين</t>
  </si>
  <si>
    <t>صفاران ارغوان</t>
  </si>
  <si>
    <t>غلامي مراد</t>
  </si>
  <si>
    <t>مرادي اسماعيل</t>
  </si>
  <si>
    <t>ممبيني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</si>
</sst>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C002-0A6F-4820-B20A-E3ACB0898DFA}">
  <dimension ref="A1:I10"/>
  <sheetViews>
    <sheetView rightToLeft="1" tabSelected="1" workbookViewId="0">
      <selection activeCell="I5" sqref="I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101940</v>
      </c>
      <c r="C3" s="2" t="s">
        <v>11</v>
      </c>
      <c r="D3" s="3">
        <v>218128</v>
      </c>
      <c r="E3" s="3">
        <v>38390550</v>
      </c>
      <c r="F3" s="5">
        <v>90</v>
      </c>
      <c r="G3" s="5">
        <v>62</v>
      </c>
      <c r="H3" s="3">
        <f t="shared" ref="H3:H10" si="0">F3*D3</f>
        <v>19631520</v>
      </c>
      <c r="I3" s="3">
        <f t="shared" ref="I3:I10" si="1">(G3*E3)/100</f>
        <v>23802141</v>
      </c>
    </row>
    <row r="4" spans="1:9" x14ac:dyDescent="0.2">
      <c r="A4" s="1" t="s">
        <v>10</v>
      </c>
      <c r="B4" s="2">
        <v>101402</v>
      </c>
      <c r="C4" s="2" t="s">
        <v>12</v>
      </c>
      <c r="D4" s="3">
        <v>352410</v>
      </c>
      <c r="E4" s="3">
        <v>62024328</v>
      </c>
      <c r="F4" s="5">
        <v>125</v>
      </c>
      <c r="G4" s="5">
        <v>70</v>
      </c>
      <c r="H4" s="3">
        <f t="shared" si="0"/>
        <v>44051250</v>
      </c>
      <c r="I4" s="3">
        <f t="shared" si="1"/>
        <v>43417029.600000001</v>
      </c>
    </row>
    <row r="5" spans="1:9" x14ac:dyDescent="0.2">
      <c r="A5" s="1" t="s">
        <v>10</v>
      </c>
      <c r="B5" s="2">
        <v>101232</v>
      </c>
      <c r="C5" s="2" t="s">
        <v>13</v>
      </c>
      <c r="D5" s="3">
        <v>424854</v>
      </c>
      <c r="E5" s="3">
        <v>74774335</v>
      </c>
      <c r="F5" s="5">
        <v>125</v>
      </c>
      <c r="G5" s="5">
        <v>75</v>
      </c>
      <c r="H5" s="3">
        <f t="shared" si="0"/>
        <v>53106750</v>
      </c>
      <c r="I5" s="3">
        <f t="shared" si="1"/>
        <v>56080751.25</v>
      </c>
    </row>
    <row r="6" spans="1:9" x14ac:dyDescent="0.2">
      <c r="A6" s="1" t="s">
        <v>10</v>
      </c>
      <c r="B6" s="2">
        <v>100870</v>
      </c>
      <c r="C6" s="2" t="s">
        <v>14</v>
      </c>
      <c r="D6" s="3">
        <v>452087</v>
      </c>
      <c r="E6" s="3">
        <v>79567332</v>
      </c>
      <c r="F6" s="5">
        <v>53</v>
      </c>
      <c r="G6" s="5">
        <v>65</v>
      </c>
      <c r="H6" s="3">
        <f t="shared" si="0"/>
        <v>23960611</v>
      </c>
      <c r="I6" s="6">
        <f t="shared" si="1"/>
        <v>51718765.799999997</v>
      </c>
    </row>
    <row r="7" spans="1:9" x14ac:dyDescent="0.2">
      <c r="A7" s="1" t="s">
        <v>10</v>
      </c>
      <c r="B7" s="2">
        <v>101904</v>
      </c>
      <c r="C7" s="2" t="s">
        <v>15</v>
      </c>
      <c r="D7" s="3">
        <v>244879</v>
      </c>
      <c r="E7" s="3">
        <v>43098825</v>
      </c>
      <c r="F7" s="5">
        <v>90</v>
      </c>
      <c r="G7" s="5">
        <v>62</v>
      </c>
      <c r="H7" s="3">
        <f t="shared" si="0"/>
        <v>22039110</v>
      </c>
      <c r="I7" s="6">
        <f t="shared" si="1"/>
        <v>26721271.5</v>
      </c>
    </row>
    <row r="8" spans="1:9" x14ac:dyDescent="0.2">
      <c r="A8" s="1" t="s">
        <v>10</v>
      </c>
      <c r="B8" s="2">
        <v>101018</v>
      </c>
      <c r="C8" s="2" t="s">
        <v>16</v>
      </c>
      <c r="D8" s="3">
        <v>338112</v>
      </c>
      <c r="E8" s="3">
        <v>59507767</v>
      </c>
      <c r="F8" s="5">
        <v>120</v>
      </c>
      <c r="G8" s="5">
        <v>65</v>
      </c>
      <c r="H8" s="3">
        <f t="shared" si="0"/>
        <v>40573440</v>
      </c>
      <c r="I8" s="3">
        <f t="shared" si="1"/>
        <v>38680048.549999997</v>
      </c>
    </row>
    <row r="9" spans="1:9" x14ac:dyDescent="0.2">
      <c r="A9" s="1" t="s">
        <v>10</v>
      </c>
      <c r="B9" s="2">
        <v>101275</v>
      </c>
      <c r="C9" s="2" t="s">
        <v>17</v>
      </c>
      <c r="D9" s="3">
        <v>425553</v>
      </c>
      <c r="E9" s="3">
        <v>74897486</v>
      </c>
      <c r="F9" s="5">
        <v>140</v>
      </c>
      <c r="G9" s="5">
        <v>75</v>
      </c>
      <c r="H9" s="3">
        <f t="shared" si="0"/>
        <v>59577420</v>
      </c>
      <c r="I9" s="3">
        <f t="shared" si="1"/>
        <v>56173114.5</v>
      </c>
    </row>
    <row r="10" spans="1:9" x14ac:dyDescent="0.2">
      <c r="A10" s="1" t="s">
        <v>10</v>
      </c>
      <c r="B10" s="2">
        <v>101807</v>
      </c>
      <c r="C10" s="2" t="s">
        <v>18</v>
      </c>
      <c r="D10" s="3">
        <v>258900</v>
      </c>
      <c r="E10" s="3">
        <v>45566444</v>
      </c>
      <c r="F10" s="5">
        <v>85</v>
      </c>
      <c r="G10" s="5">
        <v>61</v>
      </c>
      <c r="H10" s="3">
        <f t="shared" si="0"/>
        <v>22006500</v>
      </c>
      <c r="I10" s="3">
        <f t="shared" si="1"/>
        <v>27795530.84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هفتکل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2024-07-29T07:18:21Z</dcterms:created>
  <dcterms:modified xsi:type="dcterms:W3CDTF">2024-07-29T14:51:51Z</dcterms:modified>
</cp:coreProperties>
</file>