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37536647-F417-4FBD-8972-3A74CC35CE30}" xr6:coauthVersionLast="47" xr6:coauthVersionMax="47" xr10:uidLastSave="{00000000-0000-0000-0000-000000000000}"/>
  <bookViews>
    <workbookView xWindow="-120" yWindow="-120" windowWidth="29040" windowHeight="15840" xr2:uid="{DF5F062F-6D6D-4282-BF63-BAF720D32A45}"/>
  </bookViews>
  <sheets>
    <sheet name="حقوق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<sst xmlns="http://schemas.openxmlformats.org/spreadsheetml/2006/main" count="24" uniqueCount="18">
  <si>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</si>
  <si>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</si>
  <si>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</si>
  <si>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</si>
  <si>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</si>
  <si>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</si>
  <si>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</si>
  <si>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</si>
  <si>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</si>
  <si>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</si>
  <si>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حقوقی</t>
  </si>
  <si>
    <t>برکت رضائي زهرا</t>
  </si>
  <si>
    <t>بوعذار شرهان</t>
  </si>
  <si>
    <t>حردان علي</t>
  </si>
  <si>
    <t>سلمان دريس قاسم</t>
  </si>
  <si>
    <t>شاولي سجاد</t>
  </si>
  <si>
    <t>کهيش سرور</t>
  </si>
  <si>
    <t>نبهاني فائزه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</si>
</sst>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831AA-1D06-4036-A41C-AFD9DDECEB39}">
  <dimension ref="A1:I9"/>
  <sheetViews>
    <sheetView rightToLeft="1" tabSelected="1" workbookViewId="0">
      <selection activeCell="H15" sqref="H15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100771</v>
      </c>
      <c r="C3" s="2" t="s">
        <v>11</v>
      </c>
      <c r="D3" s="3">
        <v>522940</v>
      </c>
      <c r="E3" s="3">
        <v>92037548</v>
      </c>
      <c r="F3" s="5">
        <v>85</v>
      </c>
      <c r="G3" s="5">
        <v>65</v>
      </c>
      <c r="H3" s="3">
        <f t="shared" ref="H3:H9" si="0">F3*D3</f>
        <v>44449900</v>
      </c>
      <c r="I3" s="3">
        <f t="shared" ref="I3:I9" si="1">(G3*E3)/100</f>
        <v>59824406.200000003</v>
      </c>
    </row>
    <row r="4" spans="1:9" x14ac:dyDescent="0.2">
      <c r="A4" s="1" t="s">
        <v>10</v>
      </c>
      <c r="B4" s="2">
        <v>101270</v>
      </c>
      <c r="C4" s="2" t="s">
        <v>12</v>
      </c>
      <c r="D4" s="3">
        <v>429581</v>
      </c>
      <c r="E4" s="3">
        <v>75606285</v>
      </c>
      <c r="F4" s="5">
        <v>110</v>
      </c>
      <c r="G4" s="5">
        <v>70</v>
      </c>
      <c r="H4" s="3">
        <f t="shared" si="0"/>
        <v>47253910</v>
      </c>
      <c r="I4" s="3">
        <f t="shared" si="1"/>
        <v>52924399.5</v>
      </c>
    </row>
    <row r="5" spans="1:9" x14ac:dyDescent="0.2">
      <c r="A5" s="1" t="s">
        <v>10</v>
      </c>
      <c r="B5" s="2">
        <v>101105</v>
      </c>
      <c r="C5" s="2" t="s">
        <v>13</v>
      </c>
      <c r="D5" s="3">
        <v>400919</v>
      </c>
      <c r="E5" s="3">
        <v>70561833</v>
      </c>
      <c r="F5" s="5">
        <v>104</v>
      </c>
      <c r="G5" s="5">
        <v>65</v>
      </c>
      <c r="H5" s="3">
        <f t="shared" si="0"/>
        <v>41695576</v>
      </c>
      <c r="I5" s="3">
        <f t="shared" si="1"/>
        <v>45865191.450000003</v>
      </c>
    </row>
    <row r="6" spans="1:9" x14ac:dyDescent="0.2">
      <c r="A6" s="1" t="s">
        <v>10</v>
      </c>
      <c r="B6" s="2">
        <v>100855</v>
      </c>
      <c r="C6" s="2" t="s">
        <v>14</v>
      </c>
      <c r="D6" s="3">
        <v>458316</v>
      </c>
      <c r="E6" s="3">
        <v>80663783</v>
      </c>
      <c r="F6" s="5">
        <v>90</v>
      </c>
      <c r="G6" s="5">
        <v>57</v>
      </c>
      <c r="H6" s="3">
        <f t="shared" si="0"/>
        <v>41248440</v>
      </c>
      <c r="I6" s="6">
        <f t="shared" si="1"/>
        <v>45978356.310000002</v>
      </c>
    </row>
    <row r="7" spans="1:9" x14ac:dyDescent="0.2">
      <c r="A7" s="1" t="s">
        <v>10</v>
      </c>
      <c r="B7" s="2">
        <v>101165</v>
      </c>
      <c r="C7" s="2" t="s">
        <v>15</v>
      </c>
      <c r="D7" s="3">
        <v>392656</v>
      </c>
      <c r="E7" s="3">
        <v>69107479</v>
      </c>
      <c r="F7" s="5">
        <v>100</v>
      </c>
      <c r="G7" s="5">
        <v>65</v>
      </c>
      <c r="H7" s="3">
        <f t="shared" si="0"/>
        <v>39265600</v>
      </c>
      <c r="I7" s="6">
        <f t="shared" si="1"/>
        <v>44919861.350000001</v>
      </c>
    </row>
    <row r="8" spans="1:9" x14ac:dyDescent="0.2">
      <c r="A8" s="1" t="s">
        <v>10</v>
      </c>
      <c r="B8" s="2">
        <v>610227</v>
      </c>
      <c r="C8" s="2" t="s">
        <v>16</v>
      </c>
      <c r="D8" s="3">
        <v>447876</v>
      </c>
      <c r="E8" s="3">
        <v>78826190</v>
      </c>
      <c r="F8" s="5">
        <v>80</v>
      </c>
      <c r="G8" s="5">
        <v>64</v>
      </c>
      <c r="H8" s="3">
        <f t="shared" si="0"/>
        <v>35830080</v>
      </c>
      <c r="I8" s="3">
        <f t="shared" si="1"/>
        <v>50448761.600000001</v>
      </c>
    </row>
    <row r="9" spans="1:9" x14ac:dyDescent="0.2">
      <c r="A9" s="1" t="s">
        <v>10</v>
      </c>
      <c r="B9" s="2">
        <v>101202</v>
      </c>
      <c r="C9" s="2" t="s">
        <v>17</v>
      </c>
      <c r="D9" s="3">
        <v>390949</v>
      </c>
      <c r="E9" s="3">
        <v>68807053</v>
      </c>
      <c r="F9" s="5">
        <v>100</v>
      </c>
      <c r="G9" s="5">
        <v>70</v>
      </c>
      <c r="H9" s="3">
        <f t="shared" si="0"/>
        <v>39094900</v>
      </c>
      <c r="I9" s="3">
        <f t="shared" si="1"/>
        <v>48164937.100000001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حقوقی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2024-07-29T07:18:21Z</dcterms:created>
  <dcterms:modified xsi:type="dcterms:W3CDTF">2024-07-29T14:46:14Z</dcterms:modified>
</cp:coreProperties>
</file>