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CD955568-5449-4766-B2B9-4B35F3FBF9DB}" xr6:coauthVersionLast="47" xr6:coauthVersionMax="47" xr10:uidLastSave="{00000000-0000-0000-0000-000000000000}"/>
  <bookViews>
    <workbookView xWindow="-120" yWindow="-120" windowWidth="29040" windowHeight="15840" xr2:uid="{2F4A12F3-531D-43CC-BE6B-F65A9186014A}"/>
  </bookViews>
  <sheets>
    <sheet name="لال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<sst xmlns="http://schemas.openxmlformats.org/spreadsheetml/2006/main" count="18" uniqueCount="15">
  <si>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</si>
  <si>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</si>
  <si>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</si>
  <si>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</si>
  <si>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</si>
  <si>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</si>
  <si>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</si>
  <si>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</si>
  <si>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</si>
  <si>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</si>
  <si>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لالی</t>
  </si>
  <si>
    <t>جمالپور حميد</t>
  </si>
  <si>
    <t>رحيمي اصل يوسف</t>
  </si>
  <si>
    <t>رحيمي زاده ايمان</t>
  </si>
  <si>
    <t>يوسفي بابادي محمدرضا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</si>
</sst>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34E2-B202-4666-A398-F7F3E15D3F8A}">
  <dimension ref="A1:I6"/>
  <sheetViews>
    <sheetView rightToLeft="1" tabSelected="1" workbookViewId="0">
      <selection activeCell="D18" sqref="D1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101212</v>
      </c>
      <c r="C3" s="2" t="s">
        <v>11</v>
      </c>
      <c r="D3" s="3">
        <v>427915</v>
      </c>
      <c r="E3" s="3">
        <v>75313163</v>
      </c>
      <c r="F3" s="5">
        <v>95</v>
      </c>
      <c r="G3" s="5">
        <v>65</v>
      </c>
      <c r="H3" s="3">
        <f>F3*D3</f>
        <v>40651925</v>
      </c>
      <c r="I3" s="3">
        <f>(G3*E3)/100</f>
        <v>48953555.950000003</v>
      </c>
    </row>
    <row r="4" spans="1:9" x14ac:dyDescent="0.2">
      <c r="A4" s="1" t="s">
        <v>10</v>
      </c>
      <c r="B4" s="2">
        <v>101434</v>
      </c>
      <c r="C4" s="2" t="s">
        <v>12</v>
      </c>
      <c r="D4" s="3">
        <v>382155</v>
      </c>
      <c r="E4" s="3">
        <v>67259442</v>
      </c>
      <c r="F4" s="5">
        <v>95</v>
      </c>
      <c r="G4" s="5">
        <v>65</v>
      </c>
      <c r="H4" s="3">
        <f>F4*D4</f>
        <v>36304725</v>
      </c>
      <c r="I4" s="3">
        <f>(G4*E4)/100</f>
        <v>43718637.299999997</v>
      </c>
    </row>
    <row r="5" spans="1:9" x14ac:dyDescent="0.2">
      <c r="A5" s="1" t="s">
        <v>10</v>
      </c>
      <c r="B5" s="2">
        <v>101549</v>
      </c>
      <c r="C5" s="2" t="s">
        <v>13</v>
      </c>
      <c r="D5" s="3">
        <v>384954</v>
      </c>
      <c r="E5" s="3">
        <v>67751964</v>
      </c>
      <c r="F5" s="5">
        <v>95</v>
      </c>
      <c r="G5" s="5">
        <v>65</v>
      </c>
      <c r="H5" s="3">
        <f>F5*D5</f>
        <v>36570630</v>
      </c>
      <c r="I5" s="3">
        <f>(G5*E5)/100</f>
        <v>44038776.600000001</v>
      </c>
    </row>
    <row r="6" spans="1:9" x14ac:dyDescent="0.2">
      <c r="A6" s="1" t="s">
        <v>10</v>
      </c>
      <c r="B6" s="2">
        <v>101280</v>
      </c>
      <c r="C6" s="2" t="s">
        <v>14</v>
      </c>
      <c r="D6" s="3">
        <v>426656</v>
      </c>
      <c r="E6" s="3">
        <v>75091543</v>
      </c>
      <c r="F6" s="5">
        <v>95</v>
      </c>
      <c r="G6" s="5">
        <v>65</v>
      </c>
      <c r="H6" s="3">
        <f>F6*D6</f>
        <v>40532320</v>
      </c>
      <c r="I6" s="6">
        <f>(G6*E6)/100</f>
        <v>48809502.950000003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لالی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2024-07-29T07:18:25Z</dcterms:created>
  <dcterms:modified xsi:type="dcterms:W3CDTF">2024-07-29T14:50:23Z</dcterms:modified>
</cp:coreProperties>
</file>