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1038378\Desktop\"/>
    </mc:Choice>
  </mc:AlternateContent>
  <xr:revisionPtr revIDLastSave="0" documentId="13_ncr:1_{7B701824-4EE3-4498-BBA2-C2CB972A07DC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1" l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<sst xmlns="http://schemas.openxmlformats.org/spreadsheetml/2006/main" count="78" uniqueCount="54">
  <si>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</si>
  <si>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</si>
  <si>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</si>
  <si>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</si>
  <si>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</si>
  <si>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</si>
  <si>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</si>
  <si>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</si>
  <si>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</si>
  <si>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</si>
  <si>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</si>
  <si>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</si>
  <si>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</si>
  <si>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</si>
  <si>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</si>
  <si>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</si>
  <si>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</si>
  <si>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</si>
  <si>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</si>
  <si>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</si>
  <si>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</si>
  <si>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</si>
  <si>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</si>
  <si>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</si>
  <si>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</si>
  <si>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</si>
  <si>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</si>
  <si>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</si>
  <si>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</si>
  <si>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</si>
  <si>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</si>
  <si>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</si>
  <si>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</si>
  <si>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</si>
  <si>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</si>
  <si>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</si>
  <si>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</si>
  <si>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</si>
  <si>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</si>
  <si>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</si>
  <si>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</si>
  <si>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</si>
  <si>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</si>
  <si>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</si>
  <si>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</si>
  <si>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</si>
  <si>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متصدي امور دفتري و بايگاني</t>
  </si>
  <si>
    <t>رئيس گروه حسابرسي مالياتي</t>
  </si>
  <si>
    <t>حسابرس ارشد مالياتي</t>
  </si>
  <si>
    <t>حسابرس ارشد مالياتي(ا.ا)</t>
  </si>
  <si>
    <t>حسابرس مالياتي</t>
  </si>
  <si>
    <t>کمک حسابرس مالياتي</t>
  </si>
  <si>
    <t>حسابدار مسئول</t>
  </si>
  <si>
    <t>کارشناس امور سخت افزار رايانه/فن آوري اطلاعات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</si>
</sst>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Zar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7"/>
  <sheetViews>
    <sheetView rightToLeft="1" tabSelected="1" topLeftCell="A31" zoomScale="120" zoomScaleNormal="120" workbookViewId="0">
      <selection activeCell="J37" sqref="J37"/>
    </sheetView>
  </sheetViews>
  <sheetFormatPr defaultRowHeight="14.25" x14ac:dyDescent="0.2"/>
  <cols>
    <col min="1" max="1" width="2.625" customWidth="1"/>
    <col min="2" max="2" width="13.5" customWidth="1"/>
    <col min="3" max="4" width="1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9.1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4" t="s">
        <v>0</v>
      </c>
      <c r="B2" s="3" t="s">
        <v>1</v>
      </c>
      <c r="C2" s="3" t="s">
        <v>10</v>
      </c>
      <c r="D2" s="3" t="s">
        <v>9</v>
      </c>
      <c r="E2" s="1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3" t="s">
        <v>2</v>
      </c>
    </row>
    <row r="3" spans="1:10" ht="36" x14ac:dyDescent="0.45">
      <c r="A3" s="2">
        <v>1</v>
      </c>
      <c r="B3" s="5" t="s">
        <v>11</v>
      </c>
      <c r="C3" s="5">
        <v>100354</v>
      </c>
      <c r="D3" s="6" t="s">
        <v>46</v>
      </c>
      <c r="E3" s="10">
        <v>18</v>
      </c>
      <c r="F3" s="10">
        <v>19</v>
      </c>
      <c r="G3" s="10">
        <v>19</v>
      </c>
      <c r="H3" s="10">
        <v>20</v>
      </c>
      <c r="I3" s="10">
        <v>20</v>
      </c>
      <c r="J3" s="10">
        <f>SUM(E3:I3)</f>
        <v>96</v>
      </c>
    </row>
    <row r="4" spans="1:10" ht="54" x14ac:dyDescent="0.45">
      <c r="A4" s="2">
        <v>2</v>
      </c>
      <c r="B4" s="5" t="s">
        <v>12</v>
      </c>
      <c r="C4" s="5">
        <v>100430</v>
      </c>
      <c r="D4" s="6" t="s">
        <v>47</v>
      </c>
      <c r="E4" s="10">
        <v>15</v>
      </c>
      <c r="F4" s="10">
        <v>19</v>
      </c>
      <c r="G4" s="10">
        <v>19</v>
      </c>
      <c r="H4" s="10">
        <v>19</v>
      </c>
      <c r="I4" s="10">
        <v>20</v>
      </c>
      <c r="J4" s="10">
        <f>SUM(E4:I4)</f>
        <v>92</v>
      </c>
    </row>
    <row r="5" spans="1:10" ht="36" x14ac:dyDescent="0.45">
      <c r="A5" s="2">
        <v>3</v>
      </c>
      <c r="B5" s="5" t="s">
        <v>13</v>
      </c>
      <c r="C5" s="5">
        <v>100461</v>
      </c>
      <c r="D5" s="6" t="s">
        <v>48</v>
      </c>
      <c r="E5" s="10">
        <v>18</v>
      </c>
      <c r="F5" s="10">
        <v>20</v>
      </c>
      <c r="G5" s="10">
        <v>18</v>
      </c>
      <c r="H5" s="10">
        <v>20</v>
      </c>
      <c r="I5" s="10">
        <v>20</v>
      </c>
      <c r="J5" s="10">
        <f>SUM(E5:I5)</f>
        <v>96</v>
      </c>
    </row>
    <row r="6" spans="1:10" ht="54" x14ac:dyDescent="0.45">
      <c r="A6" s="2">
        <v>4</v>
      </c>
      <c r="B6" s="5" t="s">
        <v>14</v>
      </c>
      <c r="C6" s="5">
        <v>100470</v>
      </c>
      <c r="D6" s="6" t="s">
        <v>47</v>
      </c>
      <c r="E6" s="10">
        <v>20</v>
      </c>
      <c r="F6" s="10">
        <v>20</v>
      </c>
      <c r="G6" s="10">
        <v>18</v>
      </c>
      <c r="H6" s="10">
        <v>20</v>
      </c>
      <c r="I6" s="10">
        <v>20</v>
      </c>
      <c r="J6" s="10">
        <f>SUM(E6:I6)</f>
        <v>98</v>
      </c>
    </row>
    <row r="7" spans="1:10" ht="54" x14ac:dyDescent="0.7">
      <c r="A7" s="2">
        <v>5</v>
      </c>
      <c r="B7" s="5" t="s">
        <v>15</v>
      </c>
      <c r="C7" s="5">
        <v>100484</v>
      </c>
      <c r="D7" s="6" t="s">
        <v>47</v>
      </c>
      <c r="E7" s="11">
        <v>20</v>
      </c>
      <c r="F7" s="11">
        <v>19</v>
      </c>
      <c r="G7" s="11">
        <v>20</v>
      </c>
      <c r="H7" s="11">
        <v>19</v>
      </c>
      <c r="I7" s="11">
        <v>20</v>
      </c>
      <c r="J7" s="11">
        <f>SUM(E7:I7)</f>
        <v>98</v>
      </c>
    </row>
    <row r="8" spans="1:10" ht="54" x14ac:dyDescent="0.7">
      <c r="A8" s="2">
        <v>6</v>
      </c>
      <c r="B8" s="5" t="s">
        <v>16</v>
      </c>
      <c r="C8" s="5">
        <v>100523</v>
      </c>
      <c r="D8" s="6" t="s">
        <v>47</v>
      </c>
      <c r="E8" s="11">
        <v>20</v>
      </c>
      <c r="F8" s="11">
        <v>20</v>
      </c>
      <c r="G8" s="11">
        <v>19</v>
      </c>
      <c r="H8" s="11">
        <v>20</v>
      </c>
      <c r="I8" s="11">
        <v>20</v>
      </c>
      <c r="J8" s="11">
        <f>SUM(E8:I8)</f>
        <v>99</v>
      </c>
    </row>
    <row r="9" spans="1:10" ht="36" x14ac:dyDescent="0.7">
      <c r="A9" s="2">
        <v>7</v>
      </c>
      <c r="B9" s="5" t="s">
        <v>17</v>
      </c>
      <c r="C9" s="5">
        <v>100537</v>
      </c>
      <c r="D9" s="6" t="s">
        <v>48</v>
      </c>
      <c r="E9" s="11">
        <v>18</v>
      </c>
      <c r="F9" s="11">
        <v>19</v>
      </c>
      <c r="G9" s="11">
        <v>19</v>
      </c>
      <c r="H9" s="11">
        <v>20</v>
      </c>
      <c r="I9" s="11">
        <v>20</v>
      </c>
      <c r="J9" s="11">
        <f>SUM(E9:I9)</f>
        <v>96</v>
      </c>
    </row>
    <row r="10" spans="1:10" ht="54" x14ac:dyDescent="0.7">
      <c r="A10" s="2">
        <v>8</v>
      </c>
      <c r="B10" s="5" t="s">
        <v>18</v>
      </c>
      <c r="C10" s="5">
        <v>100580</v>
      </c>
      <c r="D10" s="6" t="s">
        <v>47</v>
      </c>
      <c r="E10" s="11">
        <v>20</v>
      </c>
      <c r="F10" s="11">
        <v>20</v>
      </c>
      <c r="G10" s="11">
        <v>18</v>
      </c>
      <c r="H10" s="11">
        <v>19</v>
      </c>
      <c r="I10" s="11">
        <v>20</v>
      </c>
      <c r="J10" s="11">
        <f>SUM(E10:I10)</f>
        <v>97</v>
      </c>
    </row>
    <row r="11" spans="1:10" ht="36" x14ac:dyDescent="0.7">
      <c r="A11" s="2">
        <v>9</v>
      </c>
      <c r="B11" s="5" t="s">
        <v>19</v>
      </c>
      <c r="C11" s="5">
        <v>100677</v>
      </c>
      <c r="D11" s="6" t="s">
        <v>48</v>
      </c>
      <c r="E11" s="11">
        <v>18</v>
      </c>
      <c r="F11" s="11">
        <v>19</v>
      </c>
      <c r="G11" s="11">
        <v>19</v>
      </c>
      <c r="H11" s="11">
        <v>20</v>
      </c>
      <c r="I11" s="11">
        <v>20</v>
      </c>
      <c r="J11" s="11">
        <f>SUM(E11:I11)</f>
        <v>96</v>
      </c>
    </row>
    <row r="12" spans="1:10" ht="36" x14ac:dyDescent="0.7">
      <c r="A12" s="2">
        <v>10</v>
      </c>
      <c r="B12" s="5" t="s">
        <v>20</v>
      </c>
      <c r="C12" s="5">
        <v>100683</v>
      </c>
      <c r="D12" s="6" t="s">
        <v>48</v>
      </c>
      <c r="E12" s="11">
        <v>20</v>
      </c>
      <c r="F12" s="11">
        <v>20</v>
      </c>
      <c r="G12" s="11">
        <v>20</v>
      </c>
      <c r="H12" s="11">
        <v>20</v>
      </c>
      <c r="I12" s="11">
        <v>20</v>
      </c>
      <c r="J12" s="11">
        <f>SUM(E12:I12)</f>
        <v>100</v>
      </c>
    </row>
    <row r="13" spans="1:10" ht="36" x14ac:dyDescent="0.7">
      <c r="A13" s="2">
        <v>11</v>
      </c>
      <c r="B13" s="5" t="s">
        <v>21</v>
      </c>
      <c r="C13" s="5">
        <v>100723</v>
      </c>
      <c r="D13" s="6" t="s">
        <v>48</v>
      </c>
      <c r="E13" s="11">
        <v>18</v>
      </c>
      <c r="F13" s="11">
        <v>19</v>
      </c>
      <c r="G13" s="11">
        <v>19</v>
      </c>
      <c r="H13" s="11">
        <v>20</v>
      </c>
      <c r="I13" s="11">
        <v>20</v>
      </c>
      <c r="J13" s="11">
        <f>SUM(E13:I13)</f>
        <v>96</v>
      </c>
    </row>
    <row r="14" spans="1:10" ht="36" x14ac:dyDescent="0.7">
      <c r="A14" s="2">
        <v>12</v>
      </c>
      <c r="B14" s="5" t="s">
        <v>22</v>
      </c>
      <c r="C14" s="5">
        <v>100725</v>
      </c>
      <c r="D14" s="6" t="s">
        <v>48</v>
      </c>
      <c r="E14" s="11">
        <v>20</v>
      </c>
      <c r="F14" s="11">
        <v>18</v>
      </c>
      <c r="G14" s="11">
        <v>19</v>
      </c>
      <c r="H14" s="11">
        <v>19</v>
      </c>
      <c r="I14" s="11">
        <v>20</v>
      </c>
      <c r="J14" s="11">
        <f>SUM(E14:I14)</f>
        <v>96</v>
      </c>
    </row>
    <row r="15" spans="1:10" ht="36" x14ac:dyDescent="0.7">
      <c r="A15" s="2">
        <v>13</v>
      </c>
      <c r="B15" s="5" t="s">
        <v>23</v>
      </c>
      <c r="C15" s="5">
        <v>100730</v>
      </c>
      <c r="D15" s="6" t="s">
        <v>48</v>
      </c>
      <c r="E15" s="11">
        <v>20</v>
      </c>
      <c r="F15" s="11">
        <v>20</v>
      </c>
      <c r="G15" s="11">
        <v>20</v>
      </c>
      <c r="H15" s="11">
        <v>20</v>
      </c>
      <c r="I15" s="11">
        <v>20</v>
      </c>
      <c r="J15" s="11">
        <f>SUM(E15:I15)</f>
        <v>100</v>
      </c>
    </row>
    <row r="16" spans="1:10" ht="36" x14ac:dyDescent="0.7">
      <c r="A16" s="2">
        <v>14</v>
      </c>
      <c r="B16" s="5" t="s">
        <v>24</v>
      </c>
      <c r="C16" s="5">
        <v>100759</v>
      </c>
      <c r="D16" s="6" t="s">
        <v>49</v>
      </c>
      <c r="E16" s="11">
        <v>18</v>
      </c>
      <c r="F16" s="11">
        <v>20</v>
      </c>
      <c r="G16" s="11">
        <v>18</v>
      </c>
      <c r="H16" s="11">
        <v>20</v>
      </c>
      <c r="I16" s="11">
        <v>20</v>
      </c>
      <c r="J16" s="11">
        <f>SUM(E16:I16)</f>
        <v>96</v>
      </c>
    </row>
    <row r="17" spans="1:10" ht="36" x14ac:dyDescent="0.7">
      <c r="A17" s="2">
        <v>15</v>
      </c>
      <c r="B17" s="5" t="s">
        <v>25</v>
      </c>
      <c r="C17" s="5">
        <v>100804</v>
      </c>
      <c r="D17" s="6" t="s">
        <v>48</v>
      </c>
      <c r="E17" s="11">
        <v>19</v>
      </c>
      <c r="F17" s="11">
        <v>19</v>
      </c>
      <c r="G17" s="11">
        <v>18</v>
      </c>
      <c r="H17" s="11">
        <v>20</v>
      </c>
      <c r="I17" s="11">
        <v>20</v>
      </c>
      <c r="J17" s="11">
        <f>SUM(E17:I17)</f>
        <v>96</v>
      </c>
    </row>
    <row r="18" spans="1:10" ht="36" x14ac:dyDescent="0.7">
      <c r="A18" s="2">
        <v>16</v>
      </c>
      <c r="B18" s="5" t="s">
        <v>26</v>
      </c>
      <c r="C18" s="5">
        <v>100812</v>
      </c>
      <c r="D18" s="6" t="s">
        <v>48</v>
      </c>
      <c r="E18" s="11">
        <v>20</v>
      </c>
      <c r="F18" s="11">
        <v>20</v>
      </c>
      <c r="G18" s="11">
        <v>20</v>
      </c>
      <c r="H18" s="11">
        <v>20</v>
      </c>
      <c r="I18" s="11">
        <v>20</v>
      </c>
      <c r="J18" s="11">
        <f>SUM(E18:I18)</f>
        <v>100</v>
      </c>
    </row>
    <row r="19" spans="1:10" ht="36" x14ac:dyDescent="0.7">
      <c r="A19" s="2">
        <v>17</v>
      </c>
      <c r="B19" s="5" t="s">
        <v>27</v>
      </c>
      <c r="C19" s="5">
        <v>100843</v>
      </c>
      <c r="D19" s="6" t="s">
        <v>48</v>
      </c>
      <c r="E19" s="11">
        <v>18</v>
      </c>
      <c r="F19" s="11">
        <v>19</v>
      </c>
      <c r="G19" s="11">
        <v>20</v>
      </c>
      <c r="H19" s="11">
        <v>20</v>
      </c>
      <c r="I19" s="11">
        <v>19</v>
      </c>
      <c r="J19" s="11">
        <f>SUM(E19:I19)</f>
        <v>96</v>
      </c>
    </row>
    <row r="20" spans="1:10" ht="24.75" x14ac:dyDescent="0.7">
      <c r="A20" s="2">
        <v>18</v>
      </c>
      <c r="B20" s="5" t="s">
        <v>28</v>
      </c>
      <c r="C20" s="5">
        <v>100951</v>
      </c>
      <c r="D20" s="6"/>
      <c r="E20" s="11">
        <v>18</v>
      </c>
      <c r="F20" s="11">
        <v>20</v>
      </c>
      <c r="G20" s="11">
        <v>18</v>
      </c>
      <c r="H20" s="11">
        <v>20</v>
      </c>
      <c r="I20" s="11">
        <v>20</v>
      </c>
      <c r="J20" s="11">
        <f>SUM(E20:I20)</f>
        <v>96</v>
      </c>
    </row>
    <row r="21" spans="1:10" ht="24.75" x14ac:dyDescent="0.7">
      <c r="A21" s="2">
        <v>19</v>
      </c>
      <c r="B21" s="5" t="s">
        <v>29</v>
      </c>
      <c r="C21" s="5">
        <v>101001</v>
      </c>
      <c r="D21" s="6" t="s">
        <v>50</v>
      </c>
      <c r="E21" s="11">
        <v>20</v>
      </c>
      <c r="F21" s="11">
        <v>18</v>
      </c>
      <c r="G21" s="11">
        <v>18</v>
      </c>
      <c r="H21" s="11">
        <v>20</v>
      </c>
      <c r="I21" s="11">
        <v>20</v>
      </c>
      <c r="J21" s="11">
        <f>SUM(E21:I21)</f>
        <v>96</v>
      </c>
    </row>
    <row r="22" spans="1:10" ht="36" x14ac:dyDescent="0.7">
      <c r="A22" s="2">
        <v>20</v>
      </c>
      <c r="B22" s="5" t="s">
        <v>30</v>
      </c>
      <c r="C22" s="5">
        <v>101022</v>
      </c>
      <c r="D22" s="6" t="s">
        <v>51</v>
      </c>
      <c r="E22" s="11">
        <v>20</v>
      </c>
      <c r="F22" s="11">
        <v>20</v>
      </c>
      <c r="G22" s="11">
        <v>18</v>
      </c>
      <c r="H22" s="11">
        <v>20</v>
      </c>
      <c r="I22" s="11">
        <v>20</v>
      </c>
      <c r="J22" s="11">
        <f>SUM(E22:I22)</f>
        <v>98</v>
      </c>
    </row>
    <row r="23" spans="1:10" ht="24.75" x14ac:dyDescent="0.7">
      <c r="A23" s="2">
        <v>21</v>
      </c>
      <c r="B23" s="5" t="s">
        <v>31</v>
      </c>
      <c r="C23" s="5">
        <v>101029</v>
      </c>
      <c r="D23" s="6" t="s">
        <v>50</v>
      </c>
      <c r="E23" s="11">
        <v>19</v>
      </c>
      <c r="F23" s="11">
        <v>18</v>
      </c>
      <c r="G23" s="11">
        <v>19</v>
      </c>
      <c r="H23" s="11">
        <v>20</v>
      </c>
      <c r="I23" s="11">
        <v>20</v>
      </c>
      <c r="J23" s="11">
        <f>SUM(E23:I23)</f>
        <v>96</v>
      </c>
    </row>
    <row r="24" spans="1:10" ht="24.75" x14ac:dyDescent="0.7">
      <c r="A24" s="2">
        <v>22</v>
      </c>
      <c r="B24" s="5" t="s">
        <v>32</v>
      </c>
      <c r="C24" s="5">
        <v>101039</v>
      </c>
      <c r="D24" s="6"/>
      <c r="E24" s="11">
        <v>20</v>
      </c>
      <c r="F24" s="11">
        <v>20</v>
      </c>
      <c r="G24" s="11">
        <v>18</v>
      </c>
      <c r="H24" s="11">
        <v>20</v>
      </c>
      <c r="I24" s="11">
        <v>20</v>
      </c>
      <c r="J24" s="11">
        <f>SUM(E24:I24)</f>
        <v>98</v>
      </c>
    </row>
    <row r="25" spans="1:10" ht="24.75" x14ac:dyDescent="0.7">
      <c r="A25" s="2">
        <v>23</v>
      </c>
      <c r="B25" s="5" t="s">
        <v>33</v>
      </c>
      <c r="C25" s="5">
        <v>101040</v>
      </c>
      <c r="D25" s="6"/>
      <c r="E25" s="11">
        <v>20</v>
      </c>
      <c r="F25" s="11">
        <v>20</v>
      </c>
      <c r="G25" s="11">
        <v>18</v>
      </c>
      <c r="H25" s="11">
        <v>20</v>
      </c>
      <c r="I25" s="11">
        <v>20</v>
      </c>
      <c r="J25" s="11">
        <f>SUM(E25:I25)</f>
        <v>98</v>
      </c>
    </row>
    <row r="26" spans="1:10" ht="36" x14ac:dyDescent="0.7">
      <c r="A26" s="2">
        <v>24</v>
      </c>
      <c r="B26" s="5" t="s">
        <v>34</v>
      </c>
      <c r="C26" s="5">
        <v>101084</v>
      </c>
      <c r="D26" s="6" t="s">
        <v>48</v>
      </c>
      <c r="E26" s="11">
        <v>19</v>
      </c>
      <c r="F26" s="11">
        <v>18</v>
      </c>
      <c r="G26" s="11">
        <v>19</v>
      </c>
      <c r="H26" s="11">
        <v>20</v>
      </c>
      <c r="I26" s="11">
        <v>20</v>
      </c>
      <c r="J26" s="11">
        <f>SUM(E26:I26)</f>
        <v>96</v>
      </c>
    </row>
    <row r="27" spans="1:10" ht="36" x14ac:dyDescent="0.7">
      <c r="A27" s="2">
        <v>25</v>
      </c>
      <c r="B27" s="5" t="s">
        <v>35</v>
      </c>
      <c r="C27" s="5">
        <v>101166</v>
      </c>
      <c r="D27" s="6" t="s">
        <v>48</v>
      </c>
      <c r="E27" s="11">
        <v>17</v>
      </c>
      <c r="F27" s="11">
        <v>20</v>
      </c>
      <c r="G27" s="11">
        <v>20</v>
      </c>
      <c r="H27" s="11">
        <v>20</v>
      </c>
      <c r="I27" s="11">
        <v>20</v>
      </c>
      <c r="J27" s="11">
        <f>SUM(E27:I27)</f>
        <v>97</v>
      </c>
    </row>
    <row r="28" spans="1:10" ht="24.75" x14ac:dyDescent="0.7">
      <c r="A28" s="2">
        <v>26</v>
      </c>
      <c r="B28" s="5" t="s">
        <v>36</v>
      </c>
      <c r="C28" s="5">
        <v>101208</v>
      </c>
      <c r="D28" s="6" t="s">
        <v>52</v>
      </c>
      <c r="E28" s="11">
        <v>20</v>
      </c>
      <c r="F28" s="11">
        <v>19</v>
      </c>
      <c r="G28" s="11">
        <v>19</v>
      </c>
      <c r="H28" s="11">
        <v>20</v>
      </c>
      <c r="I28" s="11">
        <v>20</v>
      </c>
      <c r="J28" s="11">
        <f>SUM(E28:I28)</f>
        <v>98</v>
      </c>
    </row>
    <row r="29" spans="1:10" ht="36" x14ac:dyDescent="0.7">
      <c r="A29" s="2">
        <v>27</v>
      </c>
      <c r="B29" s="5" t="s">
        <v>37</v>
      </c>
      <c r="C29" s="5">
        <v>101209</v>
      </c>
      <c r="D29" s="6" t="s">
        <v>48</v>
      </c>
      <c r="E29" s="11">
        <v>20</v>
      </c>
      <c r="F29" s="11">
        <v>20</v>
      </c>
      <c r="G29" s="11">
        <v>20</v>
      </c>
      <c r="H29" s="11">
        <v>20</v>
      </c>
      <c r="I29" s="11">
        <v>20</v>
      </c>
      <c r="J29" s="11">
        <f>SUM(E29:I29)</f>
        <v>100</v>
      </c>
    </row>
    <row r="30" spans="1:10" ht="36" x14ac:dyDescent="0.7">
      <c r="A30" s="2">
        <v>28</v>
      </c>
      <c r="B30" s="5" t="s">
        <v>38</v>
      </c>
      <c r="C30" s="5">
        <v>101281</v>
      </c>
      <c r="D30" s="6" t="s">
        <v>49</v>
      </c>
      <c r="E30" s="11">
        <v>18</v>
      </c>
      <c r="F30" s="11">
        <v>20</v>
      </c>
      <c r="G30" s="11">
        <v>20</v>
      </c>
      <c r="H30" s="11">
        <v>20</v>
      </c>
      <c r="I30" s="11">
        <v>20</v>
      </c>
      <c r="J30" s="11">
        <f>SUM(E30:I30)</f>
        <v>98</v>
      </c>
    </row>
    <row r="31" spans="1:10" ht="36" x14ac:dyDescent="0.7">
      <c r="A31" s="2">
        <v>29</v>
      </c>
      <c r="B31" s="5" t="s">
        <v>39</v>
      </c>
      <c r="C31" s="5">
        <v>101325</v>
      </c>
      <c r="D31" s="6" t="s">
        <v>48</v>
      </c>
      <c r="E31" s="11">
        <v>19</v>
      </c>
      <c r="F31" s="11">
        <v>19</v>
      </c>
      <c r="G31" s="11">
        <v>18</v>
      </c>
      <c r="H31" s="11">
        <v>20</v>
      </c>
      <c r="I31" s="11">
        <v>20</v>
      </c>
      <c r="J31" s="11">
        <f>SUM(E31:I31)</f>
        <v>96</v>
      </c>
    </row>
    <row r="32" spans="1:10" ht="36" x14ac:dyDescent="0.7">
      <c r="A32" s="2">
        <v>30</v>
      </c>
      <c r="B32" s="5" t="s">
        <v>40</v>
      </c>
      <c r="C32" s="5">
        <v>101333</v>
      </c>
      <c r="D32" s="6" t="s">
        <v>48</v>
      </c>
      <c r="E32" s="11">
        <v>19</v>
      </c>
      <c r="F32" s="11">
        <v>20</v>
      </c>
      <c r="G32" s="11">
        <v>18</v>
      </c>
      <c r="H32" s="11">
        <v>20</v>
      </c>
      <c r="I32" s="11">
        <v>20</v>
      </c>
      <c r="J32" s="11">
        <f>SUM(E32:I32)</f>
        <v>97</v>
      </c>
    </row>
    <row r="33" spans="2:10" ht="36" x14ac:dyDescent="0.2">
      <c r="B33" s="5" t="s">
        <v>41</v>
      </c>
      <c r="C33" s="5">
        <v>101339</v>
      </c>
      <c r="D33" s="6" t="s">
        <v>48</v>
      </c>
      <c r="E33" s="10">
        <v>20</v>
      </c>
      <c r="F33" s="10">
        <v>18</v>
      </c>
      <c r="G33" s="10">
        <v>20</v>
      </c>
      <c r="H33" s="10">
        <v>19</v>
      </c>
      <c r="I33" s="10">
        <v>20</v>
      </c>
      <c r="J33" s="10">
        <f>SUM(E33:I33)</f>
        <v>97</v>
      </c>
    </row>
    <row r="34" spans="2:10" ht="36" x14ac:dyDescent="0.2">
      <c r="B34" s="5" t="s">
        <v>42</v>
      </c>
      <c r="C34" s="5">
        <v>101356</v>
      </c>
      <c r="D34" s="6" t="s">
        <v>48</v>
      </c>
      <c r="E34" s="10">
        <v>20</v>
      </c>
      <c r="F34" s="10">
        <v>18</v>
      </c>
      <c r="G34" s="10">
        <v>20</v>
      </c>
      <c r="H34" s="10">
        <v>19</v>
      </c>
      <c r="I34" s="10">
        <v>20</v>
      </c>
      <c r="J34" s="10">
        <f>SUM(E34:I34)</f>
        <v>97</v>
      </c>
    </row>
    <row r="35" spans="2:10" ht="72" x14ac:dyDescent="0.2">
      <c r="B35" s="5" t="s">
        <v>43</v>
      </c>
      <c r="C35" s="5">
        <v>101407</v>
      </c>
      <c r="D35" s="6" t="s">
        <v>53</v>
      </c>
      <c r="E35" s="10">
        <v>20</v>
      </c>
      <c r="F35" s="10">
        <v>20</v>
      </c>
      <c r="G35" s="10">
        <v>20</v>
      </c>
      <c r="H35" s="10">
        <v>20</v>
      </c>
      <c r="I35" s="10">
        <v>20</v>
      </c>
      <c r="J35" s="10">
        <f>SUM(E35:I35)</f>
        <v>100</v>
      </c>
    </row>
    <row r="36" spans="2:10" ht="72" x14ac:dyDescent="0.2">
      <c r="B36" s="5" t="s">
        <v>44</v>
      </c>
      <c r="C36" s="5">
        <v>101476</v>
      </c>
      <c r="D36" s="6" t="s">
        <v>53</v>
      </c>
      <c r="E36" s="10">
        <v>18</v>
      </c>
      <c r="F36" s="10">
        <v>20</v>
      </c>
      <c r="G36" s="10">
        <v>19</v>
      </c>
      <c r="H36" s="10">
        <v>20</v>
      </c>
      <c r="I36" s="10">
        <v>20</v>
      </c>
      <c r="J36" s="10">
        <f>SUM(E36:I36)</f>
        <v>97</v>
      </c>
    </row>
    <row r="37" spans="2:10" ht="24.75" x14ac:dyDescent="0.2">
      <c r="B37" s="5" t="s">
        <v>45</v>
      </c>
      <c r="C37" s="5">
        <v>101797</v>
      </c>
      <c r="D37" s="6" t="s">
        <v>50</v>
      </c>
      <c r="E37" s="10">
        <v>20</v>
      </c>
      <c r="F37" s="10">
        <v>20</v>
      </c>
      <c r="G37" s="10">
        <v>17</v>
      </c>
      <c r="H37" s="10">
        <v>20</v>
      </c>
      <c r="I37" s="10">
        <v>20</v>
      </c>
      <c r="J37" s="10">
        <f>SUM(E37:I37)</f>
        <v>97</v>
      </c>
    </row>
  </sheetData>
  <mergeCells count="1">
    <mergeCell ref="A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محمد فتحی</cp:lastModifiedBy>
  <cp:lastPrinted>2024-04-08T08:48:18Z</cp:lastPrinted>
  <dcterms:created xsi:type="dcterms:W3CDTF">2024-04-08T07:13:30Z</dcterms:created>
  <dcterms:modified xsi:type="dcterms:W3CDTF">2024-04-08T11:31:57Z</dcterms:modified>
</cp:coreProperties>
</file>