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32D3DDE1-1593-4ED2-9924-148858918532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tructure" sheetId="1" r:id="rId1"/>
    <sheet name="Lines" sheetId="2" r:id="rId2"/>
    <sheet name="Generators" sheetId="3" r:id="rId3"/>
    <sheet name="SDA Price Offers_Bids" sheetId="5" r:id="rId4"/>
    <sheet name="CDA Price Offers_Bids" sheetId="6" r:id="rId5"/>
    <sheet name="CDA Quantity Offers_Bid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<sst xmlns="http://schemas.openxmlformats.org/spreadsheetml/2006/main" count="178" uniqueCount="51">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</sst>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F10" sqref="F10"/>
    </sheetView>
  </sheetViews>
  <sheetFormatPr defaultRowHeight="15" x14ac:dyDescent="0.25"/>
  <cols>
    <col min="1" max="1" width="22.7109375" customWidth="1"/>
    <col min="2" max="2" width="19.7109375" customWidth="1"/>
    <col min="3" max="3" width="23" customWidth="1"/>
    <col min="4" max="4" width="30.7109375" customWidth="1"/>
    <col min="5" max="5" width="26.7109375" customWidth="1"/>
    <col min="6" max="6" width="35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</row>
    <row r="2" spans="1:7" x14ac:dyDescent="0.25">
      <c r="A2" s="2">
        <v>6</v>
      </c>
      <c r="B2" s="2">
        <v>6</v>
      </c>
      <c r="C2" s="2">
        <v>4</v>
      </c>
      <c r="D2" s="2">
        <v>0</v>
      </c>
      <c r="E2" s="2">
        <v>9</v>
      </c>
      <c r="F2" s="2">
        <v>3</v>
      </c>
      <c r="G2" s="2"/>
    </row>
    <row r="3" spans="1:7" x14ac:dyDescent="0.25">
      <c r="F3" s="2">
        <v>3</v>
      </c>
    </row>
    <row r="4" spans="1:7" x14ac:dyDescent="0.25">
      <c r="F4" s="2">
        <v>3</v>
      </c>
    </row>
    <row r="5" spans="1:7" x14ac:dyDescent="0.25">
      <c r="F5" s="2">
        <v>4</v>
      </c>
    </row>
    <row r="6" spans="1:7" x14ac:dyDescent="0.25">
      <c r="F6" s="2">
        <v>4</v>
      </c>
    </row>
    <row r="7" spans="1:7" x14ac:dyDescent="0.25">
      <c r="F7" s="2">
        <v>4</v>
      </c>
    </row>
    <row r="8" spans="1:7" x14ac:dyDescent="0.25">
      <c r="F8" s="2">
        <v>5</v>
      </c>
    </row>
    <row r="9" spans="1:7" x14ac:dyDescent="0.25">
      <c r="F9" s="2">
        <v>5</v>
      </c>
    </row>
    <row r="10" spans="1:7" x14ac:dyDescent="0.25">
      <c r="F10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F6" sqref="F6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</row>
    <row r="3" spans="1:6" x14ac:dyDescent="0.25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</row>
    <row r="4" spans="1:6" x14ac:dyDescent="0.25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</row>
    <row r="5" spans="1:6" x14ac:dyDescent="0.25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150</v>
      </c>
    </row>
    <row r="6" spans="1:6" x14ac:dyDescent="0.25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</row>
    <row r="7" spans="1:6" x14ac:dyDescent="0.25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</row>
    <row r="8" spans="1:6" x14ac:dyDescent="0.25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F2" sqref="F2:F5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2" t="s">
        <v>18</v>
      </c>
      <c r="B2" s="2">
        <v>1</v>
      </c>
      <c r="C2" s="2">
        <v>100</v>
      </c>
      <c r="D2" s="2">
        <v>0</v>
      </c>
      <c r="E2" s="2">
        <v>100</v>
      </c>
      <c r="F2" s="2">
        <v>100</v>
      </c>
      <c r="G2" s="2">
        <v>100</v>
      </c>
      <c r="H2" s="2">
        <v>15</v>
      </c>
      <c r="I2" s="2">
        <v>15</v>
      </c>
    </row>
    <row r="3" spans="1:9" x14ac:dyDescent="0.25">
      <c r="A3" s="2" t="s">
        <v>19</v>
      </c>
      <c r="B3" s="2">
        <v>2</v>
      </c>
      <c r="C3" s="2">
        <v>75</v>
      </c>
      <c r="D3" s="2">
        <v>0</v>
      </c>
      <c r="E3" s="2">
        <v>75</v>
      </c>
      <c r="F3" s="2">
        <v>75</v>
      </c>
      <c r="G3" s="2">
        <v>75</v>
      </c>
      <c r="H3" s="2">
        <v>30</v>
      </c>
      <c r="I3" s="2">
        <v>30</v>
      </c>
    </row>
    <row r="4" spans="1:9" x14ac:dyDescent="0.25">
      <c r="A4" s="2" t="s">
        <v>20</v>
      </c>
      <c r="B4" s="2">
        <v>6</v>
      </c>
      <c r="C4" s="2">
        <v>50</v>
      </c>
      <c r="D4" s="2">
        <v>0</v>
      </c>
      <c r="E4" s="2">
        <v>50</v>
      </c>
      <c r="F4" s="2">
        <v>50</v>
      </c>
      <c r="G4" s="2">
        <v>0</v>
      </c>
      <c r="H4" s="2">
        <v>60</v>
      </c>
      <c r="I4" s="2">
        <v>60</v>
      </c>
    </row>
    <row r="5" spans="1:9" x14ac:dyDescent="0.25">
      <c r="A5" s="2" t="s">
        <v>21</v>
      </c>
      <c r="B5" s="2">
        <v>6</v>
      </c>
      <c r="C5" s="2">
        <v>50</v>
      </c>
      <c r="D5" s="2">
        <v>0</v>
      </c>
      <c r="E5" s="2">
        <v>50</v>
      </c>
      <c r="F5" s="2">
        <v>50</v>
      </c>
      <c r="G5" s="2">
        <v>0</v>
      </c>
      <c r="H5" s="2">
        <v>90</v>
      </c>
      <c r="I5" s="2">
        <v>90</v>
      </c>
    </row>
    <row r="6" spans="1:9" x14ac:dyDescent="0.25">
      <c r="B6" s="2"/>
      <c r="C6" s="2"/>
      <c r="D6" s="2"/>
      <c r="E6" s="2"/>
      <c r="F6" s="2"/>
      <c r="G6" s="2"/>
      <c r="H6" s="2"/>
      <c r="I6" s="2"/>
    </row>
    <row r="7" spans="1:9" x14ac:dyDescent="0.25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"/>
  <sheetViews>
    <sheetView workbookViewId="0">
      <selection activeCell="AB2" sqref="AB2:AY10"/>
    </sheetView>
  </sheetViews>
  <sheetFormatPr defaultRowHeight="15" x14ac:dyDescent="0.25"/>
  <cols>
    <col min="2" max="2" width="17.285156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13</v>
      </c>
      <c r="D2">
        <v>12</v>
      </c>
      <c r="E2">
        <v>14</v>
      </c>
      <c r="F2">
        <v>15</v>
      </c>
      <c r="G2">
        <v>14</v>
      </c>
      <c r="H2">
        <v>13</v>
      </c>
      <c r="I2">
        <v>15</v>
      </c>
      <c r="J2">
        <v>14</v>
      </c>
      <c r="K2">
        <v>14</v>
      </c>
      <c r="L2">
        <v>15</v>
      </c>
      <c r="M2">
        <v>14</v>
      </c>
      <c r="N2">
        <v>15</v>
      </c>
      <c r="O2">
        <v>14</v>
      </c>
      <c r="P2">
        <v>12</v>
      </c>
      <c r="Q2">
        <v>15</v>
      </c>
      <c r="R2">
        <v>12</v>
      </c>
      <c r="S2">
        <v>12</v>
      </c>
      <c r="T2">
        <v>14</v>
      </c>
      <c r="U2">
        <v>13</v>
      </c>
      <c r="V2">
        <v>12</v>
      </c>
      <c r="W2">
        <v>12</v>
      </c>
      <c r="X2">
        <v>12</v>
      </c>
      <c r="Y2">
        <v>13</v>
      </c>
      <c r="Z2">
        <v>13</v>
      </c>
      <c r="AA2" s="5"/>
      <c r="AB2">
        <v>102</v>
      </c>
      <c r="AC2">
        <v>104</v>
      </c>
      <c r="AD2">
        <v>101</v>
      </c>
      <c r="AE2">
        <v>98</v>
      </c>
      <c r="AF2">
        <v>75</v>
      </c>
      <c r="AG2">
        <v>108</v>
      </c>
      <c r="AH2">
        <v>72</v>
      </c>
      <c r="AI2">
        <v>97</v>
      </c>
      <c r="AJ2">
        <v>90</v>
      </c>
      <c r="AK2">
        <v>108</v>
      </c>
      <c r="AL2">
        <v>86</v>
      </c>
      <c r="AM2">
        <v>71</v>
      </c>
      <c r="AN2">
        <v>75</v>
      </c>
      <c r="AO2">
        <v>84</v>
      </c>
      <c r="AP2">
        <v>106</v>
      </c>
      <c r="AQ2">
        <v>107</v>
      </c>
      <c r="AR2">
        <v>71</v>
      </c>
      <c r="AS2">
        <v>87</v>
      </c>
      <c r="AT2">
        <v>106</v>
      </c>
      <c r="AU2">
        <v>72</v>
      </c>
      <c r="AV2">
        <v>81</v>
      </c>
      <c r="AW2">
        <v>100</v>
      </c>
      <c r="AX2">
        <v>103</v>
      </c>
      <c r="AY2">
        <v>98</v>
      </c>
    </row>
    <row r="3" spans="1:51" x14ac:dyDescent="0.25">
      <c r="A3" s="2">
        <v>3</v>
      </c>
      <c r="B3" s="5"/>
      <c r="C3">
        <v>12</v>
      </c>
      <c r="D3">
        <v>13</v>
      </c>
      <c r="E3">
        <v>13</v>
      </c>
      <c r="F3">
        <v>13</v>
      </c>
      <c r="G3">
        <v>15</v>
      </c>
      <c r="H3">
        <v>12</v>
      </c>
      <c r="I3">
        <v>13</v>
      </c>
      <c r="J3">
        <v>15</v>
      </c>
      <c r="K3">
        <v>14</v>
      </c>
      <c r="L3">
        <v>14</v>
      </c>
      <c r="M3">
        <v>13</v>
      </c>
      <c r="N3">
        <v>12</v>
      </c>
      <c r="O3">
        <v>13</v>
      </c>
      <c r="P3">
        <v>14</v>
      </c>
      <c r="Q3">
        <v>12</v>
      </c>
      <c r="R3">
        <v>12</v>
      </c>
      <c r="S3">
        <v>14</v>
      </c>
      <c r="T3">
        <v>15</v>
      </c>
      <c r="U3">
        <v>15</v>
      </c>
      <c r="V3">
        <v>13</v>
      </c>
      <c r="W3">
        <v>12</v>
      </c>
      <c r="X3">
        <v>13</v>
      </c>
      <c r="Y3">
        <v>12</v>
      </c>
      <c r="Z3">
        <v>14</v>
      </c>
      <c r="AA3" s="5"/>
      <c r="AB3">
        <v>87</v>
      </c>
      <c r="AC3">
        <v>81</v>
      </c>
      <c r="AD3">
        <v>107</v>
      </c>
      <c r="AE3">
        <v>97</v>
      </c>
      <c r="AF3">
        <v>110</v>
      </c>
      <c r="AG3">
        <v>101</v>
      </c>
      <c r="AH3">
        <v>75</v>
      </c>
      <c r="AI3">
        <v>100</v>
      </c>
      <c r="AJ3">
        <v>92</v>
      </c>
      <c r="AK3">
        <v>96</v>
      </c>
      <c r="AL3">
        <v>91</v>
      </c>
      <c r="AM3">
        <v>90</v>
      </c>
      <c r="AN3">
        <v>76</v>
      </c>
      <c r="AO3">
        <v>80</v>
      </c>
      <c r="AP3">
        <v>91</v>
      </c>
      <c r="AQ3">
        <v>96</v>
      </c>
      <c r="AR3">
        <v>101</v>
      </c>
      <c r="AS3">
        <v>88</v>
      </c>
      <c r="AT3">
        <v>95</v>
      </c>
      <c r="AU3">
        <v>105</v>
      </c>
      <c r="AV3">
        <v>72</v>
      </c>
      <c r="AW3">
        <v>99</v>
      </c>
      <c r="AX3">
        <v>75</v>
      </c>
      <c r="AY3">
        <v>90</v>
      </c>
    </row>
    <row r="4" spans="1:51" x14ac:dyDescent="0.25">
      <c r="A4" s="2">
        <v>3</v>
      </c>
      <c r="B4" s="5"/>
      <c r="C4">
        <v>12</v>
      </c>
      <c r="D4">
        <v>12</v>
      </c>
      <c r="E4">
        <v>14</v>
      </c>
      <c r="F4">
        <v>15</v>
      </c>
      <c r="G4">
        <v>14</v>
      </c>
      <c r="H4">
        <v>12</v>
      </c>
      <c r="I4">
        <v>14</v>
      </c>
      <c r="J4">
        <v>12</v>
      </c>
      <c r="K4">
        <v>15</v>
      </c>
      <c r="L4">
        <v>15</v>
      </c>
      <c r="M4">
        <v>12</v>
      </c>
      <c r="N4">
        <v>15</v>
      </c>
      <c r="O4">
        <v>14</v>
      </c>
      <c r="P4">
        <v>15</v>
      </c>
      <c r="Q4">
        <v>13</v>
      </c>
      <c r="R4">
        <v>15</v>
      </c>
      <c r="S4">
        <v>13</v>
      </c>
      <c r="T4">
        <v>14</v>
      </c>
      <c r="U4">
        <v>15</v>
      </c>
      <c r="V4">
        <v>15</v>
      </c>
      <c r="W4">
        <v>15</v>
      </c>
      <c r="X4">
        <v>14</v>
      </c>
      <c r="Y4">
        <v>14</v>
      </c>
      <c r="Z4">
        <v>13</v>
      </c>
      <c r="AA4" s="5"/>
      <c r="AB4">
        <v>86</v>
      </c>
      <c r="AC4">
        <v>90</v>
      </c>
      <c r="AD4">
        <v>77</v>
      </c>
      <c r="AE4">
        <v>95</v>
      </c>
      <c r="AF4">
        <v>102</v>
      </c>
      <c r="AG4">
        <v>70</v>
      </c>
      <c r="AH4">
        <v>104</v>
      </c>
      <c r="AI4">
        <v>99</v>
      </c>
      <c r="AJ4">
        <v>96</v>
      </c>
      <c r="AK4">
        <v>73</v>
      </c>
      <c r="AL4">
        <v>82</v>
      </c>
      <c r="AM4">
        <v>103</v>
      </c>
      <c r="AN4">
        <v>93</v>
      </c>
      <c r="AO4">
        <v>109</v>
      </c>
      <c r="AP4">
        <v>101</v>
      </c>
      <c r="AQ4">
        <v>110</v>
      </c>
      <c r="AR4">
        <v>98</v>
      </c>
      <c r="AS4">
        <v>73</v>
      </c>
      <c r="AT4">
        <v>83</v>
      </c>
      <c r="AU4">
        <v>87</v>
      </c>
      <c r="AV4">
        <v>105</v>
      </c>
      <c r="AW4">
        <v>78</v>
      </c>
      <c r="AX4">
        <v>88</v>
      </c>
      <c r="AY4">
        <v>98</v>
      </c>
    </row>
    <row r="5" spans="1:51" x14ac:dyDescent="0.25">
      <c r="A5" s="2">
        <v>4</v>
      </c>
      <c r="B5" s="5"/>
      <c r="C5">
        <v>12</v>
      </c>
      <c r="D5">
        <v>14</v>
      </c>
      <c r="E5">
        <v>15</v>
      </c>
      <c r="F5">
        <v>13</v>
      </c>
      <c r="G5">
        <v>15</v>
      </c>
      <c r="H5">
        <v>15</v>
      </c>
      <c r="I5">
        <v>14</v>
      </c>
      <c r="J5">
        <v>12</v>
      </c>
      <c r="K5">
        <v>15</v>
      </c>
      <c r="L5">
        <v>14</v>
      </c>
      <c r="M5">
        <v>13</v>
      </c>
      <c r="N5">
        <v>15</v>
      </c>
      <c r="O5">
        <v>13</v>
      </c>
      <c r="P5">
        <v>14</v>
      </c>
      <c r="Q5">
        <v>14</v>
      </c>
      <c r="R5">
        <v>14</v>
      </c>
      <c r="S5">
        <v>14</v>
      </c>
      <c r="T5">
        <v>14</v>
      </c>
      <c r="U5">
        <v>12</v>
      </c>
      <c r="V5">
        <v>13</v>
      </c>
      <c r="W5">
        <v>12</v>
      </c>
      <c r="X5">
        <v>13</v>
      </c>
      <c r="Y5">
        <v>15</v>
      </c>
      <c r="Z5">
        <v>15</v>
      </c>
      <c r="AA5" s="5"/>
      <c r="AB5">
        <v>101</v>
      </c>
      <c r="AC5">
        <v>77</v>
      </c>
      <c r="AD5">
        <v>71</v>
      </c>
      <c r="AE5">
        <v>110</v>
      </c>
      <c r="AF5">
        <v>108</v>
      </c>
      <c r="AG5">
        <v>85</v>
      </c>
      <c r="AH5">
        <v>80</v>
      </c>
      <c r="AI5">
        <v>89</v>
      </c>
      <c r="AJ5">
        <v>105</v>
      </c>
      <c r="AK5">
        <v>70</v>
      </c>
      <c r="AL5">
        <v>105</v>
      </c>
      <c r="AM5">
        <v>96</v>
      </c>
      <c r="AN5">
        <v>75</v>
      </c>
      <c r="AO5">
        <v>84</v>
      </c>
      <c r="AP5">
        <v>77</v>
      </c>
      <c r="AQ5">
        <v>99</v>
      </c>
      <c r="AR5">
        <v>77</v>
      </c>
      <c r="AS5">
        <v>79</v>
      </c>
      <c r="AT5">
        <v>101</v>
      </c>
      <c r="AU5">
        <v>88</v>
      </c>
      <c r="AV5">
        <v>102</v>
      </c>
      <c r="AW5">
        <v>87</v>
      </c>
      <c r="AX5">
        <v>96</v>
      </c>
      <c r="AY5">
        <v>100</v>
      </c>
    </row>
    <row r="6" spans="1:51" x14ac:dyDescent="0.25">
      <c r="A6" s="2">
        <v>4</v>
      </c>
      <c r="B6" s="5"/>
      <c r="C6">
        <v>13</v>
      </c>
      <c r="D6">
        <v>15</v>
      </c>
      <c r="E6">
        <v>15</v>
      </c>
      <c r="F6">
        <v>15</v>
      </c>
      <c r="G6">
        <v>12</v>
      </c>
      <c r="H6">
        <v>12</v>
      </c>
      <c r="I6">
        <v>14</v>
      </c>
      <c r="J6">
        <v>13</v>
      </c>
      <c r="K6">
        <v>15</v>
      </c>
      <c r="L6">
        <v>13</v>
      </c>
      <c r="M6">
        <v>14</v>
      </c>
      <c r="N6">
        <v>14</v>
      </c>
      <c r="O6">
        <v>15</v>
      </c>
      <c r="P6">
        <v>14</v>
      </c>
      <c r="Q6">
        <v>15</v>
      </c>
      <c r="R6">
        <v>14</v>
      </c>
      <c r="S6">
        <v>14</v>
      </c>
      <c r="T6">
        <v>15</v>
      </c>
      <c r="U6">
        <v>14</v>
      </c>
      <c r="V6">
        <v>14</v>
      </c>
      <c r="W6">
        <v>14</v>
      </c>
      <c r="X6">
        <v>13</v>
      </c>
      <c r="Y6">
        <v>12</v>
      </c>
      <c r="Z6">
        <v>13</v>
      </c>
      <c r="AA6" s="5"/>
      <c r="AB6">
        <v>100</v>
      </c>
      <c r="AC6">
        <v>85</v>
      </c>
      <c r="AD6">
        <v>99</v>
      </c>
      <c r="AE6">
        <v>105</v>
      </c>
      <c r="AF6">
        <v>79</v>
      </c>
      <c r="AG6">
        <v>94</v>
      </c>
      <c r="AH6">
        <v>82</v>
      </c>
      <c r="AI6">
        <v>108</v>
      </c>
      <c r="AJ6">
        <v>102</v>
      </c>
      <c r="AK6">
        <v>78</v>
      </c>
      <c r="AL6">
        <v>74</v>
      </c>
      <c r="AM6">
        <v>87</v>
      </c>
      <c r="AN6">
        <v>96</v>
      </c>
      <c r="AO6">
        <v>91</v>
      </c>
      <c r="AP6">
        <v>102</v>
      </c>
      <c r="AQ6">
        <v>87</v>
      </c>
      <c r="AR6">
        <v>70</v>
      </c>
      <c r="AS6">
        <v>88</v>
      </c>
      <c r="AT6">
        <v>89</v>
      </c>
      <c r="AU6">
        <v>107</v>
      </c>
      <c r="AV6">
        <v>107</v>
      </c>
      <c r="AW6">
        <v>101</v>
      </c>
      <c r="AX6">
        <v>79</v>
      </c>
      <c r="AY6">
        <v>98</v>
      </c>
    </row>
    <row r="7" spans="1:51" x14ac:dyDescent="0.25">
      <c r="A7" s="2">
        <v>4</v>
      </c>
      <c r="B7" s="5"/>
      <c r="C7">
        <v>14</v>
      </c>
      <c r="D7">
        <v>12</v>
      </c>
      <c r="E7">
        <v>13</v>
      </c>
      <c r="F7">
        <v>13</v>
      </c>
      <c r="G7">
        <v>13</v>
      </c>
      <c r="H7">
        <v>15</v>
      </c>
      <c r="I7">
        <v>14</v>
      </c>
      <c r="J7">
        <v>14</v>
      </c>
      <c r="K7">
        <v>12</v>
      </c>
      <c r="L7">
        <v>13</v>
      </c>
      <c r="M7">
        <v>14</v>
      </c>
      <c r="N7">
        <v>13</v>
      </c>
      <c r="O7">
        <v>14</v>
      </c>
      <c r="P7">
        <v>13</v>
      </c>
      <c r="Q7">
        <v>14</v>
      </c>
      <c r="R7">
        <v>12</v>
      </c>
      <c r="S7">
        <v>13</v>
      </c>
      <c r="T7">
        <v>14</v>
      </c>
      <c r="U7">
        <v>12</v>
      </c>
      <c r="V7">
        <v>12</v>
      </c>
      <c r="W7">
        <v>14</v>
      </c>
      <c r="X7">
        <v>13</v>
      </c>
      <c r="Y7">
        <v>15</v>
      </c>
      <c r="Z7">
        <v>12</v>
      </c>
      <c r="AA7" s="5"/>
      <c r="AB7">
        <v>104</v>
      </c>
      <c r="AC7">
        <v>100</v>
      </c>
      <c r="AD7">
        <v>92</v>
      </c>
      <c r="AE7">
        <v>91</v>
      </c>
      <c r="AF7">
        <v>105</v>
      </c>
      <c r="AG7">
        <v>104</v>
      </c>
      <c r="AH7">
        <v>94</v>
      </c>
      <c r="AI7">
        <v>99</v>
      </c>
      <c r="AJ7">
        <v>90</v>
      </c>
      <c r="AK7">
        <v>82</v>
      </c>
      <c r="AL7">
        <v>85</v>
      </c>
      <c r="AM7">
        <v>106</v>
      </c>
      <c r="AN7">
        <v>94</v>
      </c>
      <c r="AO7">
        <v>84</v>
      </c>
      <c r="AP7">
        <v>96</v>
      </c>
      <c r="AQ7">
        <v>72</v>
      </c>
      <c r="AR7">
        <v>90</v>
      </c>
      <c r="AS7">
        <v>100</v>
      </c>
      <c r="AT7">
        <v>94</v>
      </c>
      <c r="AU7">
        <v>94</v>
      </c>
      <c r="AV7">
        <v>79</v>
      </c>
      <c r="AW7">
        <v>101</v>
      </c>
      <c r="AX7">
        <v>72</v>
      </c>
      <c r="AY7">
        <v>78</v>
      </c>
    </row>
    <row r="8" spans="1:51" x14ac:dyDescent="0.25">
      <c r="A8" s="2">
        <v>5</v>
      </c>
      <c r="B8" s="5"/>
      <c r="C8">
        <v>12</v>
      </c>
      <c r="D8">
        <v>14</v>
      </c>
      <c r="E8">
        <v>15</v>
      </c>
      <c r="F8">
        <v>15</v>
      </c>
      <c r="G8">
        <v>15</v>
      </c>
      <c r="H8">
        <v>14</v>
      </c>
      <c r="I8">
        <v>13</v>
      </c>
      <c r="J8">
        <v>12</v>
      </c>
      <c r="K8">
        <v>14</v>
      </c>
      <c r="L8">
        <v>15</v>
      </c>
      <c r="M8">
        <v>12</v>
      </c>
      <c r="N8">
        <v>12</v>
      </c>
      <c r="O8">
        <v>15</v>
      </c>
      <c r="P8">
        <v>15</v>
      </c>
      <c r="Q8">
        <v>12</v>
      </c>
      <c r="R8">
        <v>12</v>
      </c>
      <c r="S8">
        <v>13</v>
      </c>
      <c r="T8">
        <v>13</v>
      </c>
      <c r="U8">
        <v>14</v>
      </c>
      <c r="V8">
        <v>12</v>
      </c>
      <c r="W8">
        <v>13</v>
      </c>
      <c r="X8">
        <v>12</v>
      </c>
      <c r="Y8">
        <v>15</v>
      </c>
      <c r="Z8">
        <v>13</v>
      </c>
      <c r="AA8" s="5"/>
      <c r="AB8">
        <v>102</v>
      </c>
      <c r="AC8">
        <v>107</v>
      </c>
      <c r="AD8">
        <v>91</v>
      </c>
      <c r="AE8">
        <v>76</v>
      </c>
      <c r="AF8">
        <v>98</v>
      </c>
      <c r="AG8">
        <v>76</v>
      </c>
      <c r="AH8">
        <v>103</v>
      </c>
      <c r="AI8">
        <v>99</v>
      </c>
      <c r="AJ8">
        <v>70</v>
      </c>
      <c r="AK8">
        <v>79</v>
      </c>
      <c r="AL8">
        <v>96</v>
      </c>
      <c r="AM8">
        <v>79</v>
      </c>
      <c r="AN8">
        <v>74</v>
      </c>
      <c r="AO8">
        <v>100</v>
      </c>
      <c r="AP8">
        <v>86</v>
      </c>
      <c r="AQ8">
        <v>91</v>
      </c>
      <c r="AR8">
        <v>109</v>
      </c>
      <c r="AS8">
        <v>95</v>
      </c>
      <c r="AT8">
        <v>75</v>
      </c>
      <c r="AU8">
        <v>91</v>
      </c>
      <c r="AV8">
        <v>104</v>
      </c>
      <c r="AW8">
        <v>94</v>
      </c>
      <c r="AX8">
        <v>90</v>
      </c>
      <c r="AY8">
        <v>110</v>
      </c>
    </row>
    <row r="9" spans="1:51" x14ac:dyDescent="0.25">
      <c r="A9" s="2">
        <v>5</v>
      </c>
      <c r="B9" s="5"/>
      <c r="C9">
        <v>15</v>
      </c>
      <c r="D9">
        <v>15</v>
      </c>
      <c r="E9">
        <v>15</v>
      </c>
      <c r="F9">
        <v>14</v>
      </c>
      <c r="G9">
        <v>15</v>
      </c>
      <c r="H9">
        <v>14</v>
      </c>
      <c r="I9">
        <v>12</v>
      </c>
      <c r="J9">
        <v>12</v>
      </c>
      <c r="K9">
        <v>13</v>
      </c>
      <c r="L9">
        <v>13</v>
      </c>
      <c r="M9">
        <v>14</v>
      </c>
      <c r="N9">
        <v>12</v>
      </c>
      <c r="O9">
        <v>13</v>
      </c>
      <c r="P9">
        <v>13</v>
      </c>
      <c r="Q9">
        <v>13</v>
      </c>
      <c r="R9">
        <v>12</v>
      </c>
      <c r="S9">
        <v>13</v>
      </c>
      <c r="T9">
        <v>12</v>
      </c>
      <c r="U9">
        <v>15</v>
      </c>
      <c r="V9">
        <v>15</v>
      </c>
      <c r="W9">
        <v>15</v>
      </c>
      <c r="X9">
        <v>14</v>
      </c>
      <c r="Y9">
        <v>12</v>
      </c>
      <c r="Z9">
        <v>13</v>
      </c>
      <c r="AA9" s="5"/>
      <c r="AB9">
        <v>101</v>
      </c>
      <c r="AC9">
        <v>104</v>
      </c>
      <c r="AD9">
        <v>72</v>
      </c>
      <c r="AE9">
        <v>109</v>
      </c>
      <c r="AF9">
        <v>74</v>
      </c>
      <c r="AG9">
        <v>85</v>
      </c>
      <c r="AH9">
        <v>110</v>
      </c>
      <c r="AI9">
        <v>88</v>
      </c>
      <c r="AJ9">
        <v>84</v>
      </c>
      <c r="AK9">
        <v>75</v>
      </c>
      <c r="AL9">
        <v>97</v>
      </c>
      <c r="AM9">
        <v>76</v>
      </c>
      <c r="AN9">
        <v>110</v>
      </c>
      <c r="AO9">
        <v>76</v>
      </c>
      <c r="AP9">
        <v>98</v>
      </c>
      <c r="AQ9">
        <v>80</v>
      </c>
      <c r="AR9">
        <v>89</v>
      </c>
      <c r="AS9">
        <v>71</v>
      </c>
      <c r="AT9">
        <v>72</v>
      </c>
      <c r="AU9">
        <v>90</v>
      </c>
      <c r="AV9">
        <v>73</v>
      </c>
      <c r="AW9">
        <v>88</v>
      </c>
      <c r="AX9">
        <v>92</v>
      </c>
      <c r="AY9">
        <v>93</v>
      </c>
    </row>
    <row r="10" spans="1:51" x14ac:dyDescent="0.25">
      <c r="A10" s="2">
        <v>5</v>
      </c>
      <c r="B10" s="5"/>
      <c r="C10">
        <v>14</v>
      </c>
      <c r="D10">
        <v>14</v>
      </c>
      <c r="E10">
        <v>15</v>
      </c>
      <c r="F10">
        <v>12</v>
      </c>
      <c r="G10">
        <v>13</v>
      </c>
      <c r="H10">
        <v>14</v>
      </c>
      <c r="I10">
        <v>13</v>
      </c>
      <c r="J10">
        <v>15</v>
      </c>
      <c r="K10">
        <v>12</v>
      </c>
      <c r="L10">
        <v>13</v>
      </c>
      <c r="M10">
        <v>13</v>
      </c>
      <c r="N10">
        <v>14</v>
      </c>
      <c r="O10">
        <v>13</v>
      </c>
      <c r="P10">
        <v>12</v>
      </c>
      <c r="Q10">
        <v>12</v>
      </c>
      <c r="R10">
        <v>13</v>
      </c>
      <c r="S10">
        <v>14</v>
      </c>
      <c r="T10">
        <v>14</v>
      </c>
      <c r="U10">
        <v>15</v>
      </c>
      <c r="V10">
        <v>12</v>
      </c>
      <c r="W10">
        <v>15</v>
      </c>
      <c r="X10">
        <v>14</v>
      </c>
      <c r="Y10">
        <v>15</v>
      </c>
      <c r="Z10">
        <v>14</v>
      </c>
      <c r="AA10" s="5"/>
      <c r="AB10">
        <v>97</v>
      </c>
      <c r="AC10">
        <v>79</v>
      </c>
      <c r="AD10">
        <v>85</v>
      </c>
      <c r="AE10">
        <v>103</v>
      </c>
      <c r="AF10">
        <v>96</v>
      </c>
      <c r="AG10">
        <v>106</v>
      </c>
      <c r="AH10">
        <v>81</v>
      </c>
      <c r="AI10">
        <v>80</v>
      </c>
      <c r="AJ10">
        <v>81</v>
      </c>
      <c r="AK10">
        <v>75</v>
      </c>
      <c r="AL10">
        <v>109</v>
      </c>
      <c r="AM10">
        <v>94</v>
      </c>
      <c r="AN10">
        <v>109</v>
      </c>
      <c r="AO10">
        <v>85</v>
      </c>
      <c r="AP10">
        <v>101</v>
      </c>
      <c r="AQ10">
        <v>107</v>
      </c>
      <c r="AR10">
        <v>79</v>
      </c>
      <c r="AS10">
        <v>84</v>
      </c>
      <c r="AT10">
        <v>99</v>
      </c>
      <c r="AU10">
        <v>110</v>
      </c>
      <c r="AV10">
        <v>86</v>
      </c>
      <c r="AW10">
        <v>99</v>
      </c>
      <c r="AX10">
        <v>86</v>
      </c>
      <c r="AY10">
        <v>70</v>
      </c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"/>
  <sheetViews>
    <sheetView workbookViewId="0">
      <selection activeCell="AG38" sqref="AG38"/>
    </sheetView>
  </sheetViews>
  <sheetFormatPr defaultRowHeight="15" x14ac:dyDescent="0.25"/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13</v>
      </c>
      <c r="D2">
        <v>12</v>
      </c>
      <c r="E2">
        <v>14</v>
      </c>
      <c r="F2">
        <v>15</v>
      </c>
      <c r="G2">
        <v>14</v>
      </c>
      <c r="H2">
        <v>13</v>
      </c>
      <c r="I2">
        <v>15</v>
      </c>
      <c r="J2">
        <v>14</v>
      </c>
      <c r="K2">
        <v>14</v>
      </c>
      <c r="L2">
        <v>15</v>
      </c>
      <c r="M2">
        <v>14</v>
      </c>
      <c r="N2">
        <v>15</v>
      </c>
      <c r="O2">
        <v>14</v>
      </c>
      <c r="P2">
        <v>12</v>
      </c>
      <c r="Q2">
        <v>15</v>
      </c>
      <c r="R2">
        <v>12</v>
      </c>
      <c r="S2">
        <v>12</v>
      </c>
      <c r="T2">
        <v>14</v>
      </c>
      <c r="U2">
        <v>13</v>
      </c>
      <c r="V2">
        <v>12</v>
      </c>
      <c r="W2">
        <v>12</v>
      </c>
      <c r="X2">
        <v>12</v>
      </c>
      <c r="Y2">
        <v>13</v>
      </c>
      <c r="Z2">
        <v>13</v>
      </c>
      <c r="AA2" s="5"/>
      <c r="AB2">
        <v>102</v>
      </c>
      <c r="AC2">
        <v>104</v>
      </c>
      <c r="AD2">
        <v>101</v>
      </c>
      <c r="AE2">
        <v>98</v>
      </c>
      <c r="AF2">
        <v>75</v>
      </c>
      <c r="AG2">
        <v>108</v>
      </c>
      <c r="AH2">
        <v>72</v>
      </c>
      <c r="AI2">
        <v>97</v>
      </c>
      <c r="AJ2">
        <v>90</v>
      </c>
      <c r="AK2">
        <v>108</v>
      </c>
      <c r="AL2">
        <v>86</v>
      </c>
      <c r="AM2">
        <v>71</v>
      </c>
      <c r="AN2">
        <v>75</v>
      </c>
      <c r="AO2">
        <v>84</v>
      </c>
      <c r="AP2">
        <v>106</v>
      </c>
      <c r="AQ2">
        <v>107</v>
      </c>
      <c r="AR2">
        <v>71</v>
      </c>
      <c r="AS2">
        <v>87</v>
      </c>
      <c r="AT2">
        <v>106</v>
      </c>
      <c r="AU2">
        <v>72</v>
      </c>
      <c r="AV2">
        <v>81</v>
      </c>
      <c r="AW2">
        <v>100</v>
      </c>
      <c r="AX2">
        <v>103</v>
      </c>
      <c r="AY2">
        <v>98</v>
      </c>
    </row>
    <row r="3" spans="1:51" x14ac:dyDescent="0.25">
      <c r="A3" s="2">
        <v>3</v>
      </c>
      <c r="B3" s="5"/>
      <c r="C3">
        <v>12</v>
      </c>
      <c r="D3">
        <v>13</v>
      </c>
      <c r="E3">
        <v>13</v>
      </c>
      <c r="F3">
        <v>13</v>
      </c>
      <c r="G3">
        <v>15</v>
      </c>
      <c r="H3">
        <v>12</v>
      </c>
      <c r="I3">
        <v>13</v>
      </c>
      <c r="J3">
        <v>15</v>
      </c>
      <c r="K3">
        <v>14</v>
      </c>
      <c r="L3">
        <v>14</v>
      </c>
      <c r="M3">
        <v>13</v>
      </c>
      <c r="N3">
        <v>12</v>
      </c>
      <c r="O3">
        <v>13</v>
      </c>
      <c r="P3">
        <v>14</v>
      </c>
      <c r="Q3">
        <v>12</v>
      </c>
      <c r="R3">
        <v>12</v>
      </c>
      <c r="S3">
        <v>14</v>
      </c>
      <c r="T3">
        <v>15</v>
      </c>
      <c r="U3">
        <v>15</v>
      </c>
      <c r="V3">
        <v>13</v>
      </c>
      <c r="W3">
        <v>12</v>
      </c>
      <c r="X3">
        <v>13</v>
      </c>
      <c r="Y3">
        <v>12</v>
      </c>
      <c r="Z3">
        <v>14</v>
      </c>
      <c r="AA3" s="5"/>
      <c r="AB3">
        <v>87</v>
      </c>
      <c r="AC3">
        <v>81</v>
      </c>
      <c r="AD3">
        <v>107</v>
      </c>
      <c r="AE3">
        <v>97</v>
      </c>
      <c r="AF3">
        <v>110</v>
      </c>
      <c r="AG3">
        <v>101</v>
      </c>
      <c r="AH3">
        <v>75</v>
      </c>
      <c r="AI3">
        <v>100</v>
      </c>
      <c r="AJ3">
        <v>92</v>
      </c>
      <c r="AK3">
        <v>96</v>
      </c>
      <c r="AL3">
        <v>91</v>
      </c>
      <c r="AM3">
        <v>90</v>
      </c>
      <c r="AN3">
        <v>76</v>
      </c>
      <c r="AO3">
        <v>80</v>
      </c>
      <c r="AP3">
        <v>91</v>
      </c>
      <c r="AQ3">
        <v>96</v>
      </c>
      <c r="AR3">
        <v>101</v>
      </c>
      <c r="AS3">
        <v>88</v>
      </c>
      <c r="AT3">
        <v>95</v>
      </c>
      <c r="AU3">
        <v>105</v>
      </c>
      <c r="AV3">
        <v>72</v>
      </c>
      <c r="AW3">
        <v>99</v>
      </c>
      <c r="AX3">
        <v>75</v>
      </c>
      <c r="AY3">
        <v>90</v>
      </c>
    </row>
    <row r="4" spans="1:51" x14ac:dyDescent="0.25">
      <c r="A4" s="2">
        <v>3</v>
      </c>
      <c r="B4" s="5"/>
      <c r="C4">
        <v>12</v>
      </c>
      <c r="D4">
        <v>12</v>
      </c>
      <c r="E4">
        <v>14</v>
      </c>
      <c r="F4">
        <v>15</v>
      </c>
      <c r="G4">
        <v>14</v>
      </c>
      <c r="H4">
        <v>12</v>
      </c>
      <c r="I4">
        <v>14</v>
      </c>
      <c r="J4">
        <v>12</v>
      </c>
      <c r="K4">
        <v>15</v>
      </c>
      <c r="L4">
        <v>15</v>
      </c>
      <c r="M4">
        <v>12</v>
      </c>
      <c r="N4">
        <v>15</v>
      </c>
      <c r="O4">
        <v>14</v>
      </c>
      <c r="P4">
        <v>15</v>
      </c>
      <c r="Q4">
        <v>13</v>
      </c>
      <c r="R4">
        <v>15</v>
      </c>
      <c r="S4">
        <v>13</v>
      </c>
      <c r="T4">
        <v>14</v>
      </c>
      <c r="U4">
        <v>15</v>
      </c>
      <c r="V4">
        <v>15</v>
      </c>
      <c r="W4">
        <v>15</v>
      </c>
      <c r="X4">
        <v>14</v>
      </c>
      <c r="Y4">
        <v>14</v>
      </c>
      <c r="Z4">
        <v>13</v>
      </c>
      <c r="AA4" s="5"/>
      <c r="AB4">
        <v>86</v>
      </c>
      <c r="AC4">
        <v>90</v>
      </c>
      <c r="AD4">
        <v>77</v>
      </c>
      <c r="AE4">
        <v>95</v>
      </c>
      <c r="AF4">
        <v>102</v>
      </c>
      <c r="AG4">
        <v>70</v>
      </c>
      <c r="AH4">
        <v>104</v>
      </c>
      <c r="AI4">
        <v>99</v>
      </c>
      <c r="AJ4">
        <v>96</v>
      </c>
      <c r="AK4">
        <v>73</v>
      </c>
      <c r="AL4">
        <v>82</v>
      </c>
      <c r="AM4">
        <v>103</v>
      </c>
      <c r="AN4">
        <v>93</v>
      </c>
      <c r="AO4">
        <v>109</v>
      </c>
      <c r="AP4">
        <v>101</v>
      </c>
      <c r="AQ4">
        <v>110</v>
      </c>
      <c r="AR4">
        <v>98</v>
      </c>
      <c r="AS4">
        <v>73</v>
      </c>
      <c r="AT4">
        <v>83</v>
      </c>
      <c r="AU4">
        <v>87</v>
      </c>
      <c r="AV4">
        <v>105</v>
      </c>
      <c r="AW4">
        <v>78</v>
      </c>
      <c r="AX4">
        <v>88</v>
      </c>
      <c r="AY4">
        <v>98</v>
      </c>
    </row>
    <row r="5" spans="1:51" x14ac:dyDescent="0.25">
      <c r="A5" s="2">
        <v>4</v>
      </c>
      <c r="B5" s="5"/>
      <c r="C5">
        <v>12</v>
      </c>
      <c r="D5">
        <v>14</v>
      </c>
      <c r="E5">
        <v>15</v>
      </c>
      <c r="F5">
        <v>13</v>
      </c>
      <c r="G5">
        <v>15</v>
      </c>
      <c r="H5">
        <v>15</v>
      </c>
      <c r="I5">
        <v>14</v>
      </c>
      <c r="J5">
        <v>12</v>
      </c>
      <c r="K5">
        <v>15</v>
      </c>
      <c r="L5">
        <v>14</v>
      </c>
      <c r="M5">
        <v>13</v>
      </c>
      <c r="N5">
        <v>15</v>
      </c>
      <c r="O5">
        <v>13</v>
      </c>
      <c r="P5">
        <v>14</v>
      </c>
      <c r="Q5">
        <v>14</v>
      </c>
      <c r="R5">
        <v>14</v>
      </c>
      <c r="S5">
        <v>14</v>
      </c>
      <c r="T5">
        <v>14</v>
      </c>
      <c r="U5">
        <v>12</v>
      </c>
      <c r="V5">
        <v>13</v>
      </c>
      <c r="W5">
        <v>12</v>
      </c>
      <c r="X5">
        <v>13</v>
      </c>
      <c r="Y5">
        <v>15</v>
      </c>
      <c r="Z5">
        <v>15</v>
      </c>
      <c r="AA5" s="5"/>
      <c r="AB5">
        <v>101</v>
      </c>
      <c r="AC5">
        <v>77</v>
      </c>
      <c r="AD5">
        <v>71</v>
      </c>
      <c r="AE5">
        <v>110</v>
      </c>
      <c r="AF5">
        <v>108</v>
      </c>
      <c r="AG5">
        <v>85</v>
      </c>
      <c r="AH5">
        <v>80</v>
      </c>
      <c r="AI5">
        <v>89</v>
      </c>
      <c r="AJ5">
        <v>105</v>
      </c>
      <c r="AK5">
        <v>70</v>
      </c>
      <c r="AL5">
        <v>105</v>
      </c>
      <c r="AM5">
        <v>96</v>
      </c>
      <c r="AN5">
        <v>75</v>
      </c>
      <c r="AO5">
        <v>84</v>
      </c>
      <c r="AP5">
        <v>77</v>
      </c>
      <c r="AQ5">
        <v>99</v>
      </c>
      <c r="AR5">
        <v>77</v>
      </c>
      <c r="AS5">
        <v>79</v>
      </c>
      <c r="AT5">
        <v>101</v>
      </c>
      <c r="AU5">
        <v>88</v>
      </c>
      <c r="AV5">
        <v>102</v>
      </c>
      <c r="AW5">
        <v>87</v>
      </c>
      <c r="AX5">
        <v>96</v>
      </c>
      <c r="AY5">
        <v>100</v>
      </c>
    </row>
    <row r="6" spans="1:51" x14ac:dyDescent="0.25">
      <c r="A6" s="2">
        <v>4</v>
      </c>
      <c r="B6" s="5"/>
      <c r="C6">
        <v>13</v>
      </c>
      <c r="D6">
        <v>15</v>
      </c>
      <c r="E6">
        <v>15</v>
      </c>
      <c r="F6">
        <v>15</v>
      </c>
      <c r="G6">
        <v>12</v>
      </c>
      <c r="H6">
        <v>12</v>
      </c>
      <c r="I6">
        <v>14</v>
      </c>
      <c r="J6">
        <v>13</v>
      </c>
      <c r="K6">
        <v>15</v>
      </c>
      <c r="L6">
        <v>13</v>
      </c>
      <c r="M6">
        <v>14</v>
      </c>
      <c r="N6">
        <v>14</v>
      </c>
      <c r="O6">
        <v>15</v>
      </c>
      <c r="P6">
        <v>14</v>
      </c>
      <c r="Q6">
        <v>15</v>
      </c>
      <c r="R6">
        <v>14</v>
      </c>
      <c r="S6">
        <v>14</v>
      </c>
      <c r="T6">
        <v>15</v>
      </c>
      <c r="U6">
        <v>14</v>
      </c>
      <c r="V6">
        <v>14</v>
      </c>
      <c r="W6">
        <v>14</v>
      </c>
      <c r="X6">
        <v>13</v>
      </c>
      <c r="Y6">
        <v>12</v>
      </c>
      <c r="Z6">
        <v>13</v>
      </c>
      <c r="AA6" s="5"/>
      <c r="AB6">
        <v>100</v>
      </c>
      <c r="AC6">
        <v>85</v>
      </c>
      <c r="AD6">
        <v>99</v>
      </c>
      <c r="AE6">
        <v>105</v>
      </c>
      <c r="AF6">
        <v>79</v>
      </c>
      <c r="AG6">
        <v>94</v>
      </c>
      <c r="AH6">
        <v>82</v>
      </c>
      <c r="AI6">
        <v>108</v>
      </c>
      <c r="AJ6">
        <v>102</v>
      </c>
      <c r="AK6">
        <v>78</v>
      </c>
      <c r="AL6">
        <v>74</v>
      </c>
      <c r="AM6">
        <v>87</v>
      </c>
      <c r="AN6">
        <v>96</v>
      </c>
      <c r="AO6">
        <v>91</v>
      </c>
      <c r="AP6">
        <v>102</v>
      </c>
      <c r="AQ6">
        <v>87</v>
      </c>
      <c r="AR6">
        <v>70</v>
      </c>
      <c r="AS6">
        <v>88</v>
      </c>
      <c r="AT6">
        <v>89</v>
      </c>
      <c r="AU6">
        <v>107</v>
      </c>
      <c r="AV6">
        <v>107</v>
      </c>
      <c r="AW6">
        <v>101</v>
      </c>
      <c r="AX6">
        <v>79</v>
      </c>
      <c r="AY6">
        <v>98</v>
      </c>
    </row>
    <row r="7" spans="1:51" x14ac:dyDescent="0.25">
      <c r="A7" s="2">
        <v>4</v>
      </c>
      <c r="B7" s="5"/>
      <c r="C7">
        <v>14</v>
      </c>
      <c r="D7">
        <v>12</v>
      </c>
      <c r="E7">
        <v>13</v>
      </c>
      <c r="F7">
        <v>13</v>
      </c>
      <c r="G7">
        <v>13</v>
      </c>
      <c r="H7">
        <v>15</v>
      </c>
      <c r="I7">
        <v>14</v>
      </c>
      <c r="J7">
        <v>14</v>
      </c>
      <c r="K7">
        <v>12</v>
      </c>
      <c r="L7">
        <v>13</v>
      </c>
      <c r="M7">
        <v>14</v>
      </c>
      <c r="N7">
        <v>13</v>
      </c>
      <c r="O7">
        <v>14</v>
      </c>
      <c r="P7">
        <v>13</v>
      </c>
      <c r="Q7">
        <v>14</v>
      </c>
      <c r="R7">
        <v>12</v>
      </c>
      <c r="S7">
        <v>13</v>
      </c>
      <c r="T7">
        <v>14</v>
      </c>
      <c r="U7">
        <v>12</v>
      </c>
      <c r="V7">
        <v>12</v>
      </c>
      <c r="W7">
        <v>14</v>
      </c>
      <c r="X7">
        <v>13</v>
      </c>
      <c r="Y7">
        <v>15</v>
      </c>
      <c r="Z7">
        <v>12</v>
      </c>
      <c r="AA7" s="5"/>
      <c r="AB7">
        <v>104</v>
      </c>
      <c r="AC7">
        <v>100</v>
      </c>
      <c r="AD7">
        <v>92</v>
      </c>
      <c r="AE7">
        <v>91</v>
      </c>
      <c r="AF7">
        <v>105</v>
      </c>
      <c r="AG7">
        <v>104</v>
      </c>
      <c r="AH7">
        <v>94</v>
      </c>
      <c r="AI7">
        <v>99</v>
      </c>
      <c r="AJ7">
        <v>90</v>
      </c>
      <c r="AK7">
        <v>82</v>
      </c>
      <c r="AL7">
        <v>85</v>
      </c>
      <c r="AM7">
        <v>106</v>
      </c>
      <c r="AN7">
        <v>94</v>
      </c>
      <c r="AO7">
        <v>84</v>
      </c>
      <c r="AP7">
        <v>96</v>
      </c>
      <c r="AQ7">
        <v>72</v>
      </c>
      <c r="AR7">
        <v>90</v>
      </c>
      <c r="AS7">
        <v>100</v>
      </c>
      <c r="AT7">
        <v>94</v>
      </c>
      <c r="AU7">
        <v>94</v>
      </c>
      <c r="AV7">
        <v>79</v>
      </c>
      <c r="AW7">
        <v>101</v>
      </c>
      <c r="AX7">
        <v>72</v>
      </c>
      <c r="AY7">
        <v>78</v>
      </c>
    </row>
    <row r="8" spans="1:51" x14ac:dyDescent="0.25">
      <c r="A8" s="2">
        <v>5</v>
      </c>
      <c r="B8" s="5"/>
      <c r="C8">
        <v>12</v>
      </c>
      <c r="D8">
        <v>14</v>
      </c>
      <c r="E8">
        <v>15</v>
      </c>
      <c r="F8">
        <v>15</v>
      </c>
      <c r="G8">
        <v>15</v>
      </c>
      <c r="H8">
        <v>14</v>
      </c>
      <c r="I8">
        <v>13</v>
      </c>
      <c r="J8">
        <v>12</v>
      </c>
      <c r="K8">
        <v>14</v>
      </c>
      <c r="L8">
        <v>15</v>
      </c>
      <c r="M8">
        <v>12</v>
      </c>
      <c r="N8">
        <v>12</v>
      </c>
      <c r="O8">
        <v>15</v>
      </c>
      <c r="P8">
        <v>15</v>
      </c>
      <c r="Q8">
        <v>12</v>
      </c>
      <c r="R8">
        <v>12</v>
      </c>
      <c r="S8">
        <v>13</v>
      </c>
      <c r="T8">
        <v>13</v>
      </c>
      <c r="U8">
        <v>14</v>
      </c>
      <c r="V8">
        <v>12</v>
      </c>
      <c r="W8">
        <v>13</v>
      </c>
      <c r="X8">
        <v>12</v>
      </c>
      <c r="Y8">
        <v>15</v>
      </c>
      <c r="Z8">
        <v>13</v>
      </c>
      <c r="AA8" s="5"/>
      <c r="AB8">
        <v>102</v>
      </c>
      <c r="AC8">
        <v>107</v>
      </c>
      <c r="AD8">
        <v>91</v>
      </c>
      <c r="AE8">
        <v>76</v>
      </c>
      <c r="AF8">
        <v>98</v>
      </c>
      <c r="AG8">
        <v>76</v>
      </c>
      <c r="AH8">
        <v>103</v>
      </c>
      <c r="AI8">
        <v>99</v>
      </c>
      <c r="AJ8">
        <v>70</v>
      </c>
      <c r="AK8">
        <v>79</v>
      </c>
      <c r="AL8">
        <v>96</v>
      </c>
      <c r="AM8">
        <v>79</v>
      </c>
      <c r="AN8">
        <v>74</v>
      </c>
      <c r="AO8">
        <v>100</v>
      </c>
      <c r="AP8">
        <v>86</v>
      </c>
      <c r="AQ8">
        <v>91</v>
      </c>
      <c r="AR8">
        <v>109</v>
      </c>
      <c r="AS8">
        <v>95</v>
      </c>
      <c r="AT8">
        <v>75</v>
      </c>
      <c r="AU8">
        <v>91</v>
      </c>
      <c r="AV8">
        <v>104</v>
      </c>
      <c r="AW8">
        <v>94</v>
      </c>
      <c r="AX8">
        <v>90</v>
      </c>
      <c r="AY8">
        <v>110</v>
      </c>
    </row>
    <row r="9" spans="1:51" x14ac:dyDescent="0.25">
      <c r="A9" s="2">
        <v>5</v>
      </c>
      <c r="B9" s="5"/>
      <c r="C9">
        <v>15</v>
      </c>
      <c r="D9">
        <v>15</v>
      </c>
      <c r="E9">
        <v>15</v>
      </c>
      <c r="F9">
        <v>14</v>
      </c>
      <c r="G9">
        <v>15</v>
      </c>
      <c r="H9">
        <v>14</v>
      </c>
      <c r="I9">
        <v>12</v>
      </c>
      <c r="J9">
        <v>12</v>
      </c>
      <c r="K9">
        <v>13</v>
      </c>
      <c r="L9">
        <v>13</v>
      </c>
      <c r="M9">
        <v>14</v>
      </c>
      <c r="N9">
        <v>12</v>
      </c>
      <c r="O9">
        <v>13</v>
      </c>
      <c r="P9">
        <v>13</v>
      </c>
      <c r="Q9">
        <v>13</v>
      </c>
      <c r="R9">
        <v>12</v>
      </c>
      <c r="S9">
        <v>13</v>
      </c>
      <c r="T9">
        <v>12</v>
      </c>
      <c r="U9">
        <v>15</v>
      </c>
      <c r="V9">
        <v>15</v>
      </c>
      <c r="W9">
        <v>15</v>
      </c>
      <c r="X9">
        <v>14</v>
      </c>
      <c r="Y9">
        <v>12</v>
      </c>
      <c r="Z9">
        <v>13</v>
      </c>
      <c r="AA9" s="5"/>
      <c r="AB9">
        <v>101</v>
      </c>
      <c r="AC9">
        <v>104</v>
      </c>
      <c r="AD9">
        <v>72</v>
      </c>
      <c r="AE9">
        <v>109</v>
      </c>
      <c r="AF9">
        <v>74</v>
      </c>
      <c r="AG9">
        <v>85</v>
      </c>
      <c r="AH9">
        <v>110</v>
      </c>
      <c r="AI9">
        <v>88</v>
      </c>
      <c r="AJ9">
        <v>84</v>
      </c>
      <c r="AK9">
        <v>75</v>
      </c>
      <c r="AL9">
        <v>97</v>
      </c>
      <c r="AM9">
        <v>76</v>
      </c>
      <c r="AN9">
        <v>110</v>
      </c>
      <c r="AO9">
        <v>76</v>
      </c>
      <c r="AP9">
        <v>98</v>
      </c>
      <c r="AQ9">
        <v>80</v>
      </c>
      <c r="AR9">
        <v>89</v>
      </c>
      <c r="AS9">
        <v>71</v>
      </c>
      <c r="AT9">
        <v>72</v>
      </c>
      <c r="AU9">
        <v>90</v>
      </c>
      <c r="AV9">
        <v>73</v>
      </c>
      <c r="AW9">
        <v>88</v>
      </c>
      <c r="AX9">
        <v>92</v>
      </c>
      <c r="AY9">
        <v>93</v>
      </c>
    </row>
    <row r="10" spans="1:51" x14ac:dyDescent="0.25">
      <c r="A10" s="2">
        <v>5</v>
      </c>
      <c r="B10" s="5"/>
      <c r="C10">
        <v>14</v>
      </c>
      <c r="D10">
        <v>14</v>
      </c>
      <c r="E10">
        <v>15</v>
      </c>
      <c r="F10">
        <v>12</v>
      </c>
      <c r="G10">
        <v>13</v>
      </c>
      <c r="H10">
        <v>14</v>
      </c>
      <c r="I10">
        <v>13</v>
      </c>
      <c r="J10">
        <v>15</v>
      </c>
      <c r="K10">
        <v>12</v>
      </c>
      <c r="L10">
        <v>13</v>
      </c>
      <c r="M10">
        <v>13</v>
      </c>
      <c r="N10">
        <v>14</v>
      </c>
      <c r="O10">
        <v>13</v>
      </c>
      <c r="P10">
        <v>12</v>
      </c>
      <c r="Q10">
        <v>12</v>
      </c>
      <c r="R10">
        <v>13</v>
      </c>
      <c r="S10">
        <v>14</v>
      </c>
      <c r="T10">
        <v>14</v>
      </c>
      <c r="U10">
        <v>15</v>
      </c>
      <c r="V10">
        <v>12</v>
      </c>
      <c r="W10">
        <v>15</v>
      </c>
      <c r="X10">
        <v>14</v>
      </c>
      <c r="Y10">
        <v>15</v>
      </c>
      <c r="Z10">
        <v>14</v>
      </c>
      <c r="AA10" s="5"/>
      <c r="AB10">
        <v>97</v>
      </c>
      <c r="AC10">
        <v>79</v>
      </c>
      <c r="AD10">
        <v>85</v>
      </c>
      <c r="AE10">
        <v>103</v>
      </c>
      <c r="AF10">
        <v>96</v>
      </c>
      <c r="AG10">
        <v>106</v>
      </c>
      <c r="AH10">
        <v>81</v>
      </c>
      <c r="AI10">
        <v>80</v>
      </c>
      <c r="AJ10">
        <v>81</v>
      </c>
      <c r="AK10">
        <v>75</v>
      </c>
      <c r="AL10">
        <v>109</v>
      </c>
      <c r="AM10">
        <v>94</v>
      </c>
      <c r="AN10">
        <v>109</v>
      </c>
      <c r="AO10">
        <v>85</v>
      </c>
      <c r="AP10">
        <v>101</v>
      </c>
      <c r="AQ10">
        <v>107</v>
      </c>
      <c r="AR10">
        <v>79</v>
      </c>
      <c r="AS10">
        <v>84</v>
      </c>
      <c r="AT10">
        <v>99</v>
      </c>
      <c r="AU10">
        <v>110</v>
      </c>
      <c r="AV10">
        <v>86</v>
      </c>
      <c r="AW10">
        <v>99</v>
      </c>
      <c r="AX10">
        <v>86</v>
      </c>
      <c r="AY10">
        <v>70</v>
      </c>
    </row>
  </sheetData>
  <mergeCells count="2">
    <mergeCell ref="B1:B10"/>
    <mergeCell ref="AA1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43"/>
  <sheetViews>
    <sheetView tabSelected="1" topLeftCell="V1" workbookViewId="0">
      <selection activeCell="AB2" sqref="AB2:AY10"/>
    </sheetView>
  </sheetViews>
  <sheetFormatPr defaultRowHeight="15" x14ac:dyDescent="0.25"/>
  <cols>
    <col min="2" max="2" width="11.5703125" customWidth="1"/>
    <col min="27" max="27" width="12.42578125" customWidth="1"/>
  </cols>
  <sheetData>
    <row r="1" spans="1:76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76" x14ac:dyDescent="0.25">
      <c r="A2" s="1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1.4759746136405741E-7</v>
      </c>
      <c r="V2">
        <v>0</v>
      </c>
      <c r="W2">
        <v>9.2216349685259047E-6</v>
      </c>
      <c r="X2">
        <v>0</v>
      </c>
      <c r="Y2">
        <v>0</v>
      </c>
      <c r="Z2">
        <v>0</v>
      </c>
      <c r="AA2" s="5"/>
      <c r="AB2">
        <v>1.008198970224962E-6</v>
      </c>
      <c r="AC2">
        <v>1.0720849944095399E-5</v>
      </c>
      <c r="AD2">
        <v>1.8081302862409999E-4</v>
      </c>
      <c r="AE2">
        <v>1.3076304866659999E-4</v>
      </c>
      <c r="AF2">
        <v>8.3512276957446908E-5</v>
      </c>
      <c r="AG2">
        <v>4.9876650333333343E-5</v>
      </c>
      <c r="AH2">
        <v>3.4145736080100001E-4</v>
      </c>
      <c r="AI2">
        <v>1.5754861468574111E-5</v>
      </c>
      <c r="AJ2">
        <v>8.9794103922705105E-6</v>
      </c>
      <c r="AK2">
        <v>3.8361146847477213E-5</v>
      </c>
      <c r="AL2">
        <v>7.496887878995822E-5</v>
      </c>
      <c r="AM2">
        <v>1.888840796638E-4</v>
      </c>
      <c r="AN2">
        <v>3.6054363148390001E-4</v>
      </c>
      <c r="AO2">
        <v>1.894992998768E-4</v>
      </c>
      <c r="AP2">
        <v>4.0292292881470001E-4</v>
      </c>
      <c r="AQ2">
        <v>3.3528228976706527E-5</v>
      </c>
      <c r="AR2">
        <v>2.3036940360989999E-4</v>
      </c>
      <c r="AS2">
        <v>7.7615059999990715E-6</v>
      </c>
      <c r="AT2">
        <v>5.0909667106968648E-13</v>
      </c>
      <c r="AU2">
        <v>4.2168834270928962E-6</v>
      </c>
      <c r="AV2">
        <v>0</v>
      </c>
      <c r="AW2">
        <v>1.1952607058085659E-5</v>
      </c>
      <c r="AX2">
        <v>4.0044200907689856E-6</v>
      </c>
      <c r="AY2">
        <v>0</v>
      </c>
    </row>
    <row r="3" spans="1:76" x14ac:dyDescent="0.25">
      <c r="A3" s="2">
        <v>3</v>
      </c>
      <c r="B3" s="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5"/>
      <c r="AB3">
        <v>3.0000000000000001E-6</v>
      </c>
      <c r="AC3">
        <v>1.9000000000000001E-5</v>
      </c>
      <c r="AD3">
        <v>1.2E-5</v>
      </c>
      <c r="AE3">
        <v>4.3999999999999999E-5</v>
      </c>
      <c r="AF3">
        <v>2.4000000000000001E-5</v>
      </c>
      <c r="AG3">
        <v>1.8200000000000001E-4</v>
      </c>
      <c r="AH3">
        <v>9.3999999999999994E-5</v>
      </c>
      <c r="AI3">
        <v>3.2400000000000001E-4</v>
      </c>
      <c r="AJ3">
        <v>2.05E-4</v>
      </c>
      <c r="AK3">
        <v>1.0000000000000001E-5</v>
      </c>
      <c r="AL3">
        <v>9.810000000000001E-4</v>
      </c>
      <c r="AM3">
        <v>2.2000000000000001E-4</v>
      </c>
      <c r="AN3">
        <v>2.2000000000000001E-4</v>
      </c>
      <c r="AO3">
        <v>1.4200000000000001E-4</v>
      </c>
      <c r="AP3">
        <v>1.3300000000000001E-4</v>
      </c>
      <c r="AQ3">
        <v>1.5999999999999999E-5</v>
      </c>
      <c r="AR3">
        <v>1.0900000000000001E-4</v>
      </c>
      <c r="AS3">
        <v>1.1E-5</v>
      </c>
      <c r="AT3">
        <v>3.0000000000000001E-6</v>
      </c>
      <c r="AU3">
        <v>2.0000000000000002E-5</v>
      </c>
      <c r="AV3">
        <v>1.9000000000000001E-5</v>
      </c>
      <c r="AW3">
        <v>0</v>
      </c>
      <c r="AX3">
        <v>9.9999999999999995E-7</v>
      </c>
      <c r="AY3">
        <v>0</v>
      </c>
      <c r="BA3">
        <v>9.2536999999999994E-2</v>
      </c>
      <c r="BB3">
        <v>0.55908400000000003</v>
      </c>
      <c r="BC3">
        <v>0.96985299999999997</v>
      </c>
      <c r="BD3">
        <v>0</v>
      </c>
      <c r="BE3">
        <v>0</v>
      </c>
      <c r="BF3">
        <v>1.231676</v>
      </c>
      <c r="BG3">
        <v>0</v>
      </c>
      <c r="BH3">
        <v>2.4262990000000002</v>
      </c>
      <c r="BI3">
        <v>0.81759099999999996</v>
      </c>
      <c r="BJ3">
        <v>2.3880330000000001</v>
      </c>
      <c r="BK3">
        <v>1.1137250000000001</v>
      </c>
      <c r="BL3">
        <v>2.642452</v>
      </c>
      <c r="BM3">
        <v>1.109227</v>
      </c>
      <c r="BN3">
        <v>0</v>
      </c>
      <c r="BO3">
        <v>0</v>
      </c>
      <c r="BP3">
        <v>1.2152019999999999</v>
      </c>
      <c r="BQ3">
        <v>1.100398</v>
      </c>
      <c r="BR3">
        <v>0.40693499999999999</v>
      </c>
      <c r="BS3">
        <v>0.140818</v>
      </c>
      <c r="BT3">
        <v>0</v>
      </c>
      <c r="BU3">
        <v>3.8018000000000003E-2</v>
      </c>
      <c r="BV3">
        <v>5.7756000000000002E-2</v>
      </c>
      <c r="BW3">
        <v>3.3100000000000002E-4</v>
      </c>
      <c r="BX3">
        <v>0</v>
      </c>
    </row>
    <row r="4" spans="1:76" x14ac:dyDescent="0.25">
      <c r="A4" s="2">
        <v>3</v>
      </c>
      <c r="B4" s="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5"/>
      <c r="AB4">
        <v>9.9999999999999995E-7</v>
      </c>
      <c r="AC4">
        <v>9.0000000000000002E-6</v>
      </c>
      <c r="AD4">
        <v>1.4E-5</v>
      </c>
      <c r="AE4">
        <v>1.2E-5</v>
      </c>
      <c r="AF4">
        <v>2.9E-5</v>
      </c>
      <c r="AG4">
        <v>1.7E-5</v>
      </c>
      <c r="AH4">
        <v>4.3899999999999999E-4</v>
      </c>
      <c r="AI4">
        <v>2.1900000000000001E-4</v>
      </c>
      <c r="AJ4">
        <v>9.5000000000000005E-5</v>
      </c>
      <c r="AK4">
        <v>3.0000000000000001E-5</v>
      </c>
      <c r="AL4">
        <v>1.7000000000000001E-4</v>
      </c>
      <c r="AM4">
        <v>4.8999999999999998E-5</v>
      </c>
      <c r="AN4">
        <v>5.3300000000000005E-4</v>
      </c>
      <c r="AO4">
        <v>4.2900000000000002E-4</v>
      </c>
      <c r="AP4">
        <v>4.2900000000000002E-4</v>
      </c>
      <c r="AQ4">
        <v>3.4999999999999997E-5</v>
      </c>
      <c r="AR4">
        <v>1.4E-5</v>
      </c>
      <c r="AS4">
        <v>1.12E-4</v>
      </c>
      <c r="AT4">
        <v>3.0000000000000001E-6</v>
      </c>
      <c r="AU4">
        <v>1.9999999999999999E-6</v>
      </c>
      <c r="AV4">
        <v>2.5999999999999998E-5</v>
      </c>
      <c r="AW4">
        <v>9.9999999999999995E-7</v>
      </c>
      <c r="AX4">
        <v>0</v>
      </c>
      <c r="AY4">
        <v>0</v>
      </c>
      <c r="BA4">
        <v>0.15486900000000001</v>
      </c>
      <c r="BB4">
        <v>0.79239000000000004</v>
      </c>
      <c r="BC4">
        <v>0.94443999999999995</v>
      </c>
      <c r="BD4">
        <v>0</v>
      </c>
      <c r="BE4">
        <v>0</v>
      </c>
      <c r="BF4">
        <v>1.300473</v>
      </c>
      <c r="BG4">
        <v>0</v>
      </c>
      <c r="BH4">
        <v>2.2332040000000002</v>
      </c>
      <c r="BI4">
        <v>1.013981</v>
      </c>
      <c r="BJ4">
        <v>1.2695289999999999</v>
      </c>
      <c r="BK4">
        <v>1.04701</v>
      </c>
      <c r="BL4">
        <v>2.6452529999999999</v>
      </c>
      <c r="BM4">
        <v>1.286735</v>
      </c>
      <c r="BN4">
        <v>0</v>
      </c>
      <c r="BO4">
        <v>0</v>
      </c>
      <c r="BP4">
        <v>0.97081799999999996</v>
      </c>
      <c r="BQ4">
        <v>1.0671850000000001</v>
      </c>
      <c r="BR4">
        <v>0.44891900000000001</v>
      </c>
      <c r="BS4">
        <v>0.148261</v>
      </c>
      <c r="BT4">
        <v>0</v>
      </c>
      <c r="BU4">
        <v>3.8882E-2</v>
      </c>
      <c r="BV4">
        <v>7.7489000000000002E-2</v>
      </c>
      <c r="BW4">
        <v>2.32E-3</v>
      </c>
      <c r="BX4">
        <v>0</v>
      </c>
    </row>
    <row r="5" spans="1:76" x14ac:dyDescent="0.25">
      <c r="A5" s="2">
        <v>4</v>
      </c>
      <c r="B5" s="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9.2168834270929008E-6</v>
      </c>
      <c r="W5">
        <v>0</v>
      </c>
      <c r="X5">
        <v>0</v>
      </c>
      <c r="Y5">
        <v>0</v>
      </c>
      <c r="Z5">
        <v>0</v>
      </c>
      <c r="AA5" s="5"/>
      <c r="AB5">
        <v>3.0000000000000001E-6</v>
      </c>
      <c r="AC5">
        <v>9.0000000000000002E-6</v>
      </c>
      <c r="AD5">
        <v>1.0900000000000001E-4</v>
      </c>
      <c r="AE5">
        <v>3.4499999999999998E-4</v>
      </c>
      <c r="AF5">
        <v>1.7E-5</v>
      </c>
      <c r="AG5">
        <v>1.17E-4</v>
      </c>
      <c r="AH5">
        <v>1.3799999999999999E-4</v>
      </c>
      <c r="AI5">
        <v>1.4E-5</v>
      </c>
      <c r="AJ5">
        <v>6.9999999999999999E-6</v>
      </c>
      <c r="AK5">
        <v>5.4100000000000003E-4</v>
      </c>
      <c r="AL5">
        <v>4.0000000000000003E-5</v>
      </c>
      <c r="AM5">
        <v>5.1999999999999997E-5</v>
      </c>
      <c r="AN5">
        <v>1.9000000000000001E-4</v>
      </c>
      <c r="AO5">
        <v>4.66E-4</v>
      </c>
      <c r="AP5">
        <v>1.3999999999999999E-4</v>
      </c>
      <c r="AQ5">
        <v>2.2499999999999999E-4</v>
      </c>
      <c r="AR5">
        <v>1.2300000000000001E-4</v>
      </c>
      <c r="AS5">
        <v>1.2999999999999999E-5</v>
      </c>
      <c r="AT5">
        <v>2.0900000000000001E-4</v>
      </c>
      <c r="AU5">
        <v>0</v>
      </c>
      <c r="AV5">
        <v>5.0000000000000004E-6</v>
      </c>
      <c r="AW5">
        <v>0</v>
      </c>
      <c r="AX5">
        <v>9.9999999999999995E-7</v>
      </c>
      <c r="AY5">
        <v>0</v>
      </c>
      <c r="BA5">
        <v>0.19258</v>
      </c>
      <c r="BB5">
        <v>0.454156524731954</v>
      </c>
      <c r="BC5">
        <v>0.28497900115261299</v>
      </c>
      <c r="BD5">
        <v>0.42813499999999999</v>
      </c>
      <c r="BE5">
        <v>0.14752199999999999</v>
      </c>
      <c r="BF5">
        <v>0</v>
      </c>
      <c r="BG5">
        <v>0</v>
      </c>
      <c r="BH5">
        <v>0.77468208062433797</v>
      </c>
      <c r="BI5">
        <v>0.95158200000000004</v>
      </c>
      <c r="BJ5">
        <v>0</v>
      </c>
      <c r="BK5">
        <v>0.86161954648991002</v>
      </c>
      <c r="BL5">
        <v>0.21030099999999999</v>
      </c>
      <c r="BM5">
        <v>0</v>
      </c>
      <c r="BN5">
        <v>0</v>
      </c>
      <c r="BO5">
        <v>0</v>
      </c>
      <c r="BP5">
        <v>1.196334</v>
      </c>
      <c r="BQ5">
        <v>0</v>
      </c>
      <c r="BR5">
        <v>0.593835</v>
      </c>
      <c r="BS5">
        <v>0.200959</v>
      </c>
      <c r="BT5">
        <v>5.3602999999999998E-2</v>
      </c>
      <c r="BU5">
        <v>4.9498E-2</v>
      </c>
      <c r="BV5">
        <v>7.3324E-2</v>
      </c>
      <c r="BW5">
        <v>3.5300000000000002E-4</v>
      </c>
      <c r="BX5">
        <v>0</v>
      </c>
    </row>
    <row r="6" spans="1:76" x14ac:dyDescent="0.25">
      <c r="A6" s="2">
        <v>4</v>
      </c>
      <c r="B6" s="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5"/>
      <c r="AB6">
        <v>3.0000000000000001E-6</v>
      </c>
      <c r="AC6">
        <v>7.9999999999999996E-6</v>
      </c>
      <c r="AD6">
        <v>1.16E-4</v>
      </c>
      <c r="AE6">
        <v>1.7E-5</v>
      </c>
      <c r="AF6">
        <v>1.8E-5</v>
      </c>
      <c r="AG6">
        <v>7.1000000000000005E-5</v>
      </c>
      <c r="AH6">
        <v>1.2999999999999999E-5</v>
      </c>
      <c r="AI6">
        <v>3.4299999999999999E-4</v>
      </c>
      <c r="AJ6">
        <v>2.4800000000000001E-4</v>
      </c>
      <c r="AK6">
        <v>1.0000000000000001E-5</v>
      </c>
      <c r="AL6">
        <v>1.7E-5</v>
      </c>
      <c r="AM6">
        <v>4.1E-5</v>
      </c>
      <c r="AN6">
        <v>4.4299999999999998E-4</v>
      </c>
      <c r="AO6">
        <v>4.8500000000000003E-4</v>
      </c>
      <c r="AP6">
        <v>9.0000000000000006E-5</v>
      </c>
      <c r="AQ6">
        <v>1.16E-4</v>
      </c>
      <c r="AR6">
        <v>6.0999999999999999E-5</v>
      </c>
      <c r="AS6">
        <v>1.22E-4</v>
      </c>
      <c r="AT6">
        <v>3.9999999999999998E-6</v>
      </c>
      <c r="AU6">
        <v>0</v>
      </c>
      <c r="AV6">
        <v>2.3E-5</v>
      </c>
      <c r="AW6">
        <v>4.1E-5</v>
      </c>
      <c r="AX6">
        <v>0</v>
      </c>
      <c r="AY6">
        <v>0</v>
      </c>
      <c r="BA6">
        <v>0.14398</v>
      </c>
      <c r="BB6">
        <v>0.94073300000000004</v>
      </c>
      <c r="BC6">
        <v>0.72567000000000004</v>
      </c>
      <c r="BD6">
        <v>0.195608</v>
      </c>
      <c r="BE6">
        <v>7.6937000000000005E-2</v>
      </c>
      <c r="BF6">
        <v>0.96821199999999896</v>
      </c>
      <c r="BG6">
        <v>0</v>
      </c>
      <c r="BH6">
        <v>0.160251</v>
      </c>
      <c r="BI6">
        <v>0.92441899999999999</v>
      </c>
      <c r="BJ6">
        <v>0</v>
      </c>
      <c r="BK6">
        <v>0</v>
      </c>
      <c r="BL6">
        <v>0.31712099999999999</v>
      </c>
      <c r="BM6">
        <v>0.75895000000000001</v>
      </c>
      <c r="BN6">
        <v>0</v>
      </c>
      <c r="BO6">
        <v>0</v>
      </c>
      <c r="BP6">
        <v>0.46001882627907198</v>
      </c>
      <c r="BQ6">
        <v>0</v>
      </c>
      <c r="BR6">
        <v>0.37625900000000001</v>
      </c>
      <c r="BS6">
        <v>0.15678900000000001</v>
      </c>
      <c r="BT6">
        <v>1.7666000000000001E-2</v>
      </c>
      <c r="BU6">
        <v>4.9510999999999999E-2</v>
      </c>
      <c r="BV6">
        <v>8.0492999999999995E-2</v>
      </c>
      <c r="BW6">
        <v>4.1710000000000002E-3</v>
      </c>
      <c r="BX6">
        <v>0</v>
      </c>
    </row>
    <row r="7" spans="1:76" x14ac:dyDescent="0.25">
      <c r="A7" s="2">
        <v>4</v>
      </c>
      <c r="B7" s="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5"/>
      <c r="AB7">
        <v>3.0000000000000001E-6</v>
      </c>
      <c r="AC7">
        <v>9.0000000000000002E-6</v>
      </c>
      <c r="AD7">
        <v>1.4E-5</v>
      </c>
      <c r="AE7">
        <v>1.5E-5</v>
      </c>
      <c r="AF7">
        <v>3.0899999999999998E-4</v>
      </c>
      <c r="AG7">
        <v>2.5099999999999998E-4</v>
      </c>
      <c r="AH7">
        <v>1.84E-4</v>
      </c>
      <c r="AI7">
        <v>1.16E-4</v>
      </c>
      <c r="AJ7">
        <v>1.1E-4</v>
      </c>
      <c r="AK7">
        <v>4.0000000000000003E-5</v>
      </c>
      <c r="AL7">
        <v>4.2499999999999998E-4</v>
      </c>
      <c r="AM7">
        <v>6.3E-5</v>
      </c>
      <c r="AN7">
        <v>1.7699999999999999E-4</v>
      </c>
      <c r="AO7">
        <v>3.4900000000000003E-4</v>
      </c>
      <c r="AP7">
        <v>1.83E-4</v>
      </c>
      <c r="AQ7">
        <v>4.0700000000000003E-4</v>
      </c>
      <c r="AR7">
        <v>2.3E-5</v>
      </c>
      <c r="AS7">
        <v>1.26E-4</v>
      </c>
      <c r="AT7">
        <v>6.9999999999999999E-6</v>
      </c>
      <c r="AU7">
        <v>0</v>
      </c>
      <c r="AV7">
        <v>2.0000000000000002E-5</v>
      </c>
      <c r="AW7">
        <v>4.3000000000000002E-5</v>
      </c>
      <c r="AX7">
        <v>6.9999999999999999E-6</v>
      </c>
      <c r="AY7">
        <v>0</v>
      </c>
      <c r="BA7">
        <v>0.17103699999999999</v>
      </c>
      <c r="BB7">
        <v>0.58770599999999995</v>
      </c>
      <c r="BC7">
        <v>0.63879399999999997</v>
      </c>
      <c r="BD7">
        <v>0.53804799999999997</v>
      </c>
      <c r="BE7">
        <v>0.35684900000000003</v>
      </c>
      <c r="BF7">
        <v>1.130568</v>
      </c>
      <c r="BG7">
        <v>0</v>
      </c>
      <c r="BH7">
        <v>1.3773839999999999</v>
      </c>
      <c r="BI7">
        <v>0.79525413536739897</v>
      </c>
      <c r="BJ7">
        <v>1.3019989999999999</v>
      </c>
      <c r="BK7">
        <v>0</v>
      </c>
      <c r="BL7">
        <v>0.139321</v>
      </c>
      <c r="BM7">
        <v>0.91051899999999997</v>
      </c>
      <c r="BN7">
        <v>0</v>
      </c>
      <c r="BO7">
        <v>0</v>
      </c>
      <c r="BP7">
        <v>0</v>
      </c>
      <c r="BQ7">
        <v>1.08132399999999</v>
      </c>
      <c r="BR7">
        <v>0.53278999999999999</v>
      </c>
      <c r="BS7">
        <v>0.155692</v>
      </c>
      <c r="BT7">
        <v>0</v>
      </c>
      <c r="BU7">
        <v>4.9477E-2</v>
      </c>
      <c r="BV7">
        <v>5.1754000000000001E-2</v>
      </c>
      <c r="BW7">
        <v>1.129E-3</v>
      </c>
      <c r="BX7">
        <v>0</v>
      </c>
    </row>
    <row r="8" spans="1:76" x14ac:dyDescent="0.25">
      <c r="A8" s="2">
        <v>5</v>
      </c>
      <c r="B8" s="5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7.9999999999999996E-6</v>
      </c>
      <c r="W8">
        <v>0</v>
      </c>
      <c r="X8">
        <v>0</v>
      </c>
      <c r="Y8">
        <v>9.9999999999999995E-7</v>
      </c>
      <c r="Z8">
        <v>0</v>
      </c>
      <c r="AA8" s="5"/>
      <c r="AB8">
        <v>0</v>
      </c>
      <c r="AC8">
        <v>1.0000000000000001E-5</v>
      </c>
      <c r="AD8">
        <v>1.5999999999999999E-5</v>
      </c>
      <c r="AE8">
        <v>3.4999999999999997E-5</v>
      </c>
      <c r="AF8">
        <v>1.5E-5</v>
      </c>
      <c r="AG8">
        <v>2.6400000000000002E-4</v>
      </c>
      <c r="AH8">
        <v>2.6699999999999998E-4</v>
      </c>
      <c r="AI8">
        <v>1.9699999999999999E-4</v>
      </c>
      <c r="AJ8">
        <v>9.0000000000000002E-6</v>
      </c>
      <c r="AK8">
        <v>2.5999999999999998E-5</v>
      </c>
      <c r="AL8">
        <v>7.8799999999999996E-4</v>
      </c>
      <c r="AM8">
        <v>8.2999999999999998E-5</v>
      </c>
      <c r="AN8">
        <v>8.2000000000000001E-5</v>
      </c>
      <c r="AO8">
        <v>6.3E-5</v>
      </c>
      <c r="AP8">
        <v>1.12E-4</v>
      </c>
      <c r="AQ8">
        <v>5.8999999999999998E-5</v>
      </c>
      <c r="AR8">
        <v>2.1599999999999999E-4</v>
      </c>
      <c r="AS8">
        <v>4.0999999999999999E-4</v>
      </c>
      <c r="AT8">
        <v>1.9999999999999999E-6</v>
      </c>
      <c r="AU8">
        <v>0</v>
      </c>
      <c r="AV8">
        <v>0</v>
      </c>
      <c r="AW8">
        <v>3.9999999999999998E-6</v>
      </c>
      <c r="AX8">
        <v>0</v>
      </c>
      <c r="AY8">
        <v>0</v>
      </c>
      <c r="BA8">
        <v>0.12195300000000001</v>
      </c>
      <c r="BB8">
        <v>0.59412900000000002</v>
      </c>
      <c r="BC8">
        <v>0.69112200000000001</v>
      </c>
      <c r="BD8">
        <v>0.440135</v>
      </c>
      <c r="BE8">
        <v>0.149252</v>
      </c>
      <c r="BF8">
        <v>0</v>
      </c>
      <c r="BG8">
        <v>0</v>
      </c>
      <c r="BH8">
        <v>1.6442909999999999</v>
      </c>
      <c r="BI8">
        <v>0</v>
      </c>
      <c r="BJ8">
        <v>1.9278919999999999</v>
      </c>
      <c r="BK8">
        <v>1.105146</v>
      </c>
      <c r="BL8">
        <v>0.64864500000000003</v>
      </c>
      <c r="BM8">
        <v>0.34334412595728098</v>
      </c>
      <c r="BN8">
        <v>0</v>
      </c>
      <c r="BO8">
        <v>0</v>
      </c>
      <c r="BP8">
        <v>0.79415000000000002</v>
      </c>
      <c r="BQ8">
        <v>1.016548</v>
      </c>
      <c r="BR8">
        <v>0.36982500000000001</v>
      </c>
      <c r="BS8">
        <v>0.13841300000000001</v>
      </c>
      <c r="BT8">
        <v>0</v>
      </c>
      <c r="BU8">
        <v>4.9495999999999998E-2</v>
      </c>
      <c r="BV8">
        <v>5.8761000000000001E-2</v>
      </c>
      <c r="BW8">
        <v>7.8799999999999996E-4</v>
      </c>
      <c r="BX8">
        <v>0</v>
      </c>
    </row>
    <row r="9" spans="1:76" x14ac:dyDescent="0.25">
      <c r="A9" s="2">
        <v>5</v>
      </c>
      <c r="B9" s="5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5"/>
      <c r="AB9">
        <v>3.0000000000000001E-6</v>
      </c>
      <c r="AC9">
        <v>0</v>
      </c>
      <c r="AD9">
        <v>1.9000000000000001E-5</v>
      </c>
      <c r="AE9">
        <v>1.3999999999999999E-4</v>
      </c>
      <c r="AF9">
        <v>1.8200000000000001E-4</v>
      </c>
      <c r="AG9">
        <v>1.13E-4</v>
      </c>
      <c r="AH9">
        <v>1.7E-5</v>
      </c>
      <c r="AI9">
        <v>1.5E-5</v>
      </c>
      <c r="AJ9">
        <v>7.9999999999999996E-6</v>
      </c>
      <c r="AK9">
        <v>2.0999999999999999E-5</v>
      </c>
      <c r="AL9">
        <v>2.5500000000000002E-4</v>
      </c>
      <c r="AM9">
        <v>5.7000000000000003E-5</v>
      </c>
      <c r="AN9">
        <v>6.7900000000000002E-4</v>
      </c>
      <c r="AO9">
        <v>3.7199999999999999E-4</v>
      </c>
      <c r="AP9">
        <v>1.44E-4</v>
      </c>
      <c r="AQ9">
        <v>1.18E-4</v>
      </c>
      <c r="AR9">
        <v>1.1E-4</v>
      </c>
      <c r="AS9">
        <v>1.9799999999999999E-4</v>
      </c>
      <c r="AT9">
        <v>0</v>
      </c>
      <c r="AU9">
        <v>0</v>
      </c>
      <c r="AV9">
        <v>2.3E-5</v>
      </c>
      <c r="AW9">
        <v>4.3000000000000002E-5</v>
      </c>
      <c r="AX9">
        <v>5.0000000000000004E-6</v>
      </c>
      <c r="AY9">
        <v>0</v>
      </c>
      <c r="BA9">
        <v>0.155582</v>
      </c>
      <c r="BB9">
        <v>0.65995199999999998</v>
      </c>
      <c r="BC9">
        <v>0.76336700000000002</v>
      </c>
      <c r="BD9">
        <v>0</v>
      </c>
      <c r="BE9">
        <v>0</v>
      </c>
      <c r="BF9">
        <v>0.35084962733990399</v>
      </c>
      <c r="BG9">
        <v>0</v>
      </c>
      <c r="BH9">
        <v>0</v>
      </c>
      <c r="BI9">
        <v>1.011423</v>
      </c>
      <c r="BJ9">
        <v>0</v>
      </c>
      <c r="BK9">
        <v>1.1416059999999999</v>
      </c>
      <c r="BL9">
        <v>0.29981000000000002</v>
      </c>
      <c r="BM9">
        <v>0.844391</v>
      </c>
      <c r="BN9">
        <v>0</v>
      </c>
      <c r="BO9">
        <v>0</v>
      </c>
      <c r="BP9">
        <v>0</v>
      </c>
      <c r="BQ9">
        <v>1.0292840000000001</v>
      </c>
      <c r="BR9">
        <v>0.481655</v>
      </c>
      <c r="BS9">
        <v>0.18867800000000001</v>
      </c>
      <c r="BT9">
        <v>5.0290000000000001E-2</v>
      </c>
      <c r="BU9">
        <v>4.9510999999999999E-2</v>
      </c>
      <c r="BV9">
        <v>7.1675000000000003E-2</v>
      </c>
      <c r="BW9">
        <v>1.1999999999999999E-3</v>
      </c>
      <c r="BX9">
        <v>0</v>
      </c>
    </row>
    <row r="10" spans="1:76" x14ac:dyDescent="0.25">
      <c r="A10" s="2">
        <v>5</v>
      </c>
      <c r="B10" s="5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9.0000000000000002E-6</v>
      </c>
      <c r="W10">
        <v>0</v>
      </c>
      <c r="X10">
        <v>0</v>
      </c>
      <c r="Y10">
        <v>9.9999999999999995E-7</v>
      </c>
      <c r="Z10">
        <v>0</v>
      </c>
      <c r="AA10" s="5"/>
      <c r="AB10">
        <v>1.9999999999999999E-6</v>
      </c>
      <c r="AC10">
        <v>1.2999999999999999E-5</v>
      </c>
      <c r="AD10">
        <v>1.5E-5</v>
      </c>
      <c r="AE10">
        <v>1.4E-5</v>
      </c>
      <c r="AF10">
        <v>3.1000000000000001E-5</v>
      </c>
      <c r="AG10">
        <v>2.5000000000000001E-4</v>
      </c>
      <c r="AH10">
        <v>1.15E-4</v>
      </c>
      <c r="AI10">
        <v>1.5999999999999999E-5</v>
      </c>
      <c r="AJ10">
        <v>4.8999999999999998E-4</v>
      </c>
      <c r="AK10">
        <v>2.22E-4</v>
      </c>
      <c r="AL10">
        <v>1.92E-4</v>
      </c>
      <c r="AM10">
        <v>4.8999999999999998E-5</v>
      </c>
      <c r="AN10">
        <v>4.08E-4</v>
      </c>
      <c r="AO10">
        <v>6.6000000000000005E-5</v>
      </c>
      <c r="AP10">
        <v>2.0900000000000001E-4</v>
      </c>
      <c r="AQ10">
        <v>4.17E-4</v>
      </c>
      <c r="AR10">
        <v>1.4E-5</v>
      </c>
      <c r="AS10">
        <v>6.9999999999999999E-6</v>
      </c>
      <c r="AT10">
        <v>1.9999999999999999E-6</v>
      </c>
      <c r="AU10">
        <v>0</v>
      </c>
      <c r="AV10">
        <v>2.3E-5</v>
      </c>
      <c r="AW10">
        <v>3.0000000000000001E-5</v>
      </c>
      <c r="AX10">
        <v>0</v>
      </c>
      <c r="AY10">
        <v>0</v>
      </c>
      <c r="BA10">
        <v>0.216778</v>
      </c>
      <c r="BB10">
        <v>0.81977800000000101</v>
      </c>
      <c r="BC10">
        <v>0.95987</v>
      </c>
      <c r="BD10">
        <v>0.34428599999999998</v>
      </c>
      <c r="BE10">
        <v>0.206007</v>
      </c>
      <c r="BF10">
        <v>1.36711</v>
      </c>
      <c r="BG10">
        <v>0</v>
      </c>
      <c r="BH10">
        <v>0</v>
      </c>
      <c r="BI10">
        <v>0</v>
      </c>
      <c r="BJ10">
        <v>0.79662350176313301</v>
      </c>
      <c r="BK10">
        <v>1.06331</v>
      </c>
      <c r="BL10">
        <v>0.13153500000000001</v>
      </c>
      <c r="BM10">
        <v>1.060071</v>
      </c>
      <c r="BN10">
        <v>0</v>
      </c>
      <c r="BO10">
        <v>0</v>
      </c>
      <c r="BP10">
        <v>1.501714</v>
      </c>
      <c r="BQ10">
        <v>0.95897431515751297</v>
      </c>
      <c r="BR10">
        <v>0.462669</v>
      </c>
      <c r="BS10">
        <v>0.24102599999999999</v>
      </c>
      <c r="BT10">
        <v>6.1845999999999998E-2</v>
      </c>
      <c r="BU10">
        <v>4.9376000000000003E-2</v>
      </c>
      <c r="BV10">
        <v>6.9306000000000006E-2</v>
      </c>
      <c r="BW10">
        <v>1.531E-3</v>
      </c>
      <c r="BX10">
        <v>0</v>
      </c>
    </row>
    <row r="11" spans="1:76" x14ac:dyDescent="0.25">
      <c r="B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3" spans="1:76" x14ac:dyDescent="0.25">
      <c r="Q13" s="4"/>
    </row>
    <row r="18" spans="4:28" x14ac:dyDescent="0.25">
      <c r="S18" s="4"/>
    </row>
    <row r="22" spans="4:28" x14ac:dyDescent="0.25">
      <c r="Z22" s="4"/>
    </row>
    <row r="23" spans="4:28" x14ac:dyDescent="0.25">
      <c r="J23" s="4"/>
    </row>
    <row r="27" spans="4:28" x14ac:dyDescent="0.25">
      <c r="AB27" s="4"/>
    </row>
    <row r="28" spans="4:28" x14ac:dyDescent="0.25">
      <c r="Q28" s="4"/>
    </row>
    <row r="32" spans="4:28" x14ac:dyDescent="0.25">
      <c r="D32" s="4"/>
    </row>
    <row r="34" spans="9:35" x14ac:dyDescent="0.25">
      <c r="I34" s="4"/>
    </row>
    <row r="37" spans="9:35" x14ac:dyDescent="0.25">
      <c r="AG37" s="4"/>
    </row>
    <row r="41" spans="9:35" x14ac:dyDescent="0.25">
      <c r="K41" s="4"/>
    </row>
    <row r="42" spans="9:35" x14ac:dyDescent="0.25">
      <c r="AI42" s="4"/>
    </row>
    <row r="43" spans="9:35" x14ac:dyDescent="0.25">
      <c r="P43" s="4"/>
      <c r="X43" s="4"/>
    </row>
  </sheetData>
  <mergeCells count="2">
    <mergeCell ref="B1:B11"/>
    <mergeCell ref="AA1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Lines</vt:lpstr>
      <vt:lpstr>Generators</vt:lpstr>
      <vt:lpstr>SDA Price Offers_Bids</vt:lpstr>
      <vt:lpstr>CDA Price Offers_Bids</vt:lpstr>
      <vt:lpstr>CDA Quantity Offers_Bids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2022-10-11T15:56:16Z</dcterms:modified>
</cp:coreProperties>
</file>