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masseyhighschoolnz-my.sharepoint.com/personal/alis70929_masseyhigh_school_nz/Documents/Old School Files/Documents/Com_201/02_Databases/01_DatabasePracticeTask/"/>
    </mc:Choice>
  </mc:AlternateContent>
  <xr:revisionPtr revIDLastSave="140" documentId="8_{131CAF5C-4678-441E-B044-CFE2BC2EDACB}" xr6:coauthVersionLast="47" xr6:coauthVersionMax="47" xr10:uidLastSave="{7DF87D14-9002-4391-A811-61DB871E681F}"/>
  <bookViews>
    <workbookView xWindow="-4560" yWindow="735" windowWidth="21600" windowHeight="11385" activeTab="2" xr2:uid="{00000000-000D-0000-FFFF-FFFF00000000}"/>
  </bookViews>
  <sheets>
    <sheet name="Notes" sheetId="6" r:id="rId1"/>
    <sheet name="Game_data" sheetId="9" r:id="rId2"/>
    <sheet name="Trimmed" sheetId="12" r:id="rId3"/>
    <sheet name="Lengths" sheetId="14" r:id="rId4"/>
    <sheet name="DeveloperID" sheetId="13" r:id="rId5"/>
    <sheet name="GenreID" sheetId="1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1" i="14" l="1"/>
  <c r="R10" i="14"/>
  <c r="R9" i="14"/>
  <c r="R7" i="14"/>
  <c r="R6" i="14"/>
  <c r="R5" i="14"/>
  <c r="R4" i="14"/>
  <c r="R2" i="14"/>
  <c r="R3" i="14"/>
  <c r="A3" i="14"/>
  <c r="B3" i="14"/>
  <c r="C3" i="14"/>
  <c r="D3" i="14"/>
  <c r="E3" i="14"/>
  <c r="F3" i="14"/>
  <c r="G3" i="14"/>
  <c r="H3" i="14"/>
  <c r="I3" i="14"/>
  <c r="J3" i="14"/>
  <c r="K3" i="14"/>
  <c r="L3" i="14"/>
  <c r="M3" i="14"/>
  <c r="N3" i="14"/>
  <c r="A4" i="14"/>
  <c r="B4" i="14"/>
  <c r="C4" i="14"/>
  <c r="D4" i="14"/>
  <c r="E4" i="14"/>
  <c r="F4" i="14"/>
  <c r="G4" i="14"/>
  <c r="H4" i="14"/>
  <c r="I4" i="14"/>
  <c r="J4" i="14"/>
  <c r="K4" i="14"/>
  <c r="L4" i="14"/>
  <c r="M4" i="14"/>
  <c r="N4" i="14"/>
  <c r="A5" i="14"/>
  <c r="B5" i="14"/>
  <c r="C5" i="14"/>
  <c r="D5" i="14"/>
  <c r="E5" i="14"/>
  <c r="F5" i="14"/>
  <c r="G5" i="14"/>
  <c r="H5" i="14"/>
  <c r="I5" i="14"/>
  <c r="J5" i="14"/>
  <c r="K5" i="14"/>
  <c r="L5" i="14"/>
  <c r="M5" i="14"/>
  <c r="N5" i="14"/>
  <c r="A6" i="14"/>
  <c r="B6" i="14"/>
  <c r="C6" i="14"/>
  <c r="D6" i="14"/>
  <c r="E6" i="14"/>
  <c r="F6" i="14"/>
  <c r="G6" i="14"/>
  <c r="H6" i="14"/>
  <c r="I6" i="14"/>
  <c r="J6" i="14"/>
  <c r="K6" i="14"/>
  <c r="L6" i="14"/>
  <c r="M6" i="14"/>
  <c r="N6" i="14"/>
  <c r="A7" i="14"/>
  <c r="B7" i="14"/>
  <c r="C7" i="14"/>
  <c r="D7" i="14"/>
  <c r="E7" i="14"/>
  <c r="F7" i="14"/>
  <c r="G7" i="14"/>
  <c r="H7" i="14"/>
  <c r="I7" i="14"/>
  <c r="J7" i="14"/>
  <c r="K7" i="14"/>
  <c r="L7" i="14"/>
  <c r="M7" i="14"/>
  <c r="N7" i="14"/>
  <c r="A8" i="14"/>
  <c r="B8" i="14"/>
  <c r="C8" i="14"/>
  <c r="D8" i="14"/>
  <c r="E8" i="14"/>
  <c r="F8" i="14"/>
  <c r="G8" i="14"/>
  <c r="H8" i="14"/>
  <c r="I8" i="14"/>
  <c r="J8" i="14"/>
  <c r="K8" i="14"/>
  <c r="L8" i="14"/>
  <c r="M8" i="14"/>
  <c r="N8" i="14"/>
  <c r="A9" i="14"/>
  <c r="B9" i="14"/>
  <c r="C9" i="14"/>
  <c r="D9" i="14"/>
  <c r="E9" i="14"/>
  <c r="F9" i="14"/>
  <c r="G9" i="14"/>
  <c r="H9" i="14"/>
  <c r="I9" i="14"/>
  <c r="J9" i="14"/>
  <c r="K9" i="14"/>
  <c r="L9" i="14"/>
  <c r="M9" i="14"/>
  <c r="N9" i="14"/>
  <c r="A10" i="14"/>
  <c r="B10" i="14"/>
  <c r="C10" i="14"/>
  <c r="D10" i="14"/>
  <c r="E10" i="14"/>
  <c r="F10" i="14"/>
  <c r="G10" i="14"/>
  <c r="H10" i="14"/>
  <c r="I10" i="14"/>
  <c r="J10" i="14"/>
  <c r="K10" i="14"/>
  <c r="L10" i="14"/>
  <c r="M10" i="14"/>
  <c r="N10" i="14"/>
  <c r="A11" i="14"/>
  <c r="B11" i="14"/>
  <c r="C11" i="14"/>
  <c r="D11" i="14"/>
  <c r="E11" i="14"/>
  <c r="F11" i="14"/>
  <c r="G11" i="14"/>
  <c r="H11" i="14"/>
  <c r="I11" i="14"/>
  <c r="J11" i="14"/>
  <c r="K11" i="14"/>
  <c r="L11" i="14"/>
  <c r="M11" i="14"/>
  <c r="N11" i="14"/>
  <c r="A12" i="14"/>
  <c r="B12" i="14"/>
  <c r="C12" i="14"/>
  <c r="D12" i="14"/>
  <c r="E12" i="14"/>
  <c r="F12" i="14"/>
  <c r="G12" i="14"/>
  <c r="H12" i="14"/>
  <c r="I12" i="14"/>
  <c r="J12" i="14"/>
  <c r="K12" i="14"/>
  <c r="L12" i="14"/>
  <c r="M12" i="14"/>
  <c r="N12" i="14"/>
  <c r="A13" i="14"/>
  <c r="B13" i="14"/>
  <c r="C13" i="14"/>
  <c r="D13" i="14"/>
  <c r="E13" i="14"/>
  <c r="F13" i="14"/>
  <c r="G13" i="14"/>
  <c r="H13" i="14"/>
  <c r="I13" i="14"/>
  <c r="J13" i="14"/>
  <c r="K13" i="14"/>
  <c r="L13" i="14"/>
  <c r="M13" i="14"/>
  <c r="N13" i="14"/>
  <c r="A14" i="14"/>
  <c r="B14" i="14"/>
  <c r="C14" i="14"/>
  <c r="D14" i="14"/>
  <c r="E14" i="14"/>
  <c r="F14" i="14"/>
  <c r="G14" i="14"/>
  <c r="H14" i="14"/>
  <c r="I14" i="14"/>
  <c r="J14" i="14"/>
  <c r="K14" i="14"/>
  <c r="L14" i="14"/>
  <c r="M14" i="14"/>
  <c r="N14" i="14"/>
  <c r="A15" i="14"/>
  <c r="B15" i="14"/>
  <c r="C15" i="14"/>
  <c r="D15" i="14"/>
  <c r="E15" i="14"/>
  <c r="F15" i="14"/>
  <c r="G15" i="14"/>
  <c r="H15" i="14"/>
  <c r="I15" i="14"/>
  <c r="J15" i="14"/>
  <c r="K15" i="14"/>
  <c r="L15" i="14"/>
  <c r="M15" i="14"/>
  <c r="N15" i="14"/>
  <c r="A16" i="14"/>
  <c r="B16" i="14"/>
  <c r="C16" i="14"/>
  <c r="D16" i="14"/>
  <c r="E16" i="14"/>
  <c r="F16" i="14"/>
  <c r="G16" i="14"/>
  <c r="H16" i="14"/>
  <c r="I16" i="14"/>
  <c r="J16" i="14"/>
  <c r="K16" i="14"/>
  <c r="L16" i="14"/>
  <c r="M16" i="14"/>
  <c r="N16" i="14"/>
  <c r="A17" i="14"/>
  <c r="B17" i="14"/>
  <c r="C17" i="14"/>
  <c r="D17" i="14"/>
  <c r="E17" i="14"/>
  <c r="F17" i="14"/>
  <c r="G17" i="14"/>
  <c r="H17" i="14"/>
  <c r="I17" i="14"/>
  <c r="J17" i="14"/>
  <c r="K17" i="14"/>
  <c r="L17" i="14"/>
  <c r="M17" i="14"/>
  <c r="N17" i="14"/>
  <c r="A18" i="14"/>
  <c r="B18" i="14"/>
  <c r="C18" i="14"/>
  <c r="D18" i="14"/>
  <c r="E18" i="14"/>
  <c r="F18" i="14"/>
  <c r="G18" i="14"/>
  <c r="H18" i="14"/>
  <c r="I18" i="14"/>
  <c r="J18" i="14"/>
  <c r="K18" i="14"/>
  <c r="L18" i="14"/>
  <c r="M18" i="14"/>
  <c r="N18" i="14"/>
  <c r="A19" i="14"/>
  <c r="B19" i="14"/>
  <c r="C19" i="14"/>
  <c r="D19" i="14"/>
  <c r="E19" i="14"/>
  <c r="F19" i="14"/>
  <c r="G19" i="14"/>
  <c r="H19" i="14"/>
  <c r="I19" i="14"/>
  <c r="J19" i="14"/>
  <c r="K19" i="14"/>
  <c r="L19" i="14"/>
  <c r="M19" i="14"/>
  <c r="N19" i="14"/>
  <c r="A20" i="14"/>
  <c r="B20" i="14"/>
  <c r="C20" i="14"/>
  <c r="D20" i="14"/>
  <c r="E20" i="14"/>
  <c r="F20" i="14"/>
  <c r="G20" i="14"/>
  <c r="H20" i="14"/>
  <c r="I20" i="14"/>
  <c r="J20" i="14"/>
  <c r="K20" i="14"/>
  <c r="L20" i="14"/>
  <c r="M20" i="14"/>
  <c r="N20" i="14"/>
  <c r="A21" i="14"/>
  <c r="B21" i="14"/>
  <c r="C21" i="14"/>
  <c r="D21" i="14"/>
  <c r="E21" i="14"/>
  <c r="F21" i="14"/>
  <c r="G21" i="14"/>
  <c r="H21" i="14"/>
  <c r="I21" i="14"/>
  <c r="J21" i="14"/>
  <c r="K21" i="14"/>
  <c r="L21" i="14"/>
  <c r="M21" i="14"/>
  <c r="N21" i="14"/>
  <c r="A22" i="14"/>
  <c r="B22" i="14"/>
  <c r="C22" i="14"/>
  <c r="D22" i="14"/>
  <c r="E22" i="14"/>
  <c r="F22" i="14"/>
  <c r="G22" i="14"/>
  <c r="H22" i="14"/>
  <c r="I22" i="14"/>
  <c r="J22" i="14"/>
  <c r="K22" i="14"/>
  <c r="L22" i="14"/>
  <c r="M22" i="14"/>
  <c r="N22" i="14"/>
  <c r="A23" i="14"/>
  <c r="B23" i="14"/>
  <c r="C23" i="14"/>
  <c r="D23" i="14"/>
  <c r="E23" i="14"/>
  <c r="F23" i="14"/>
  <c r="G23" i="14"/>
  <c r="H23" i="14"/>
  <c r="I23" i="14"/>
  <c r="J23" i="14"/>
  <c r="K23" i="14"/>
  <c r="L23" i="14"/>
  <c r="M23" i="14"/>
  <c r="N23" i="14"/>
  <c r="A24" i="14"/>
  <c r="B24" i="14"/>
  <c r="C24" i="14"/>
  <c r="D24" i="14"/>
  <c r="E24" i="14"/>
  <c r="F24" i="14"/>
  <c r="G24" i="14"/>
  <c r="H24" i="14"/>
  <c r="I24" i="14"/>
  <c r="J24" i="14"/>
  <c r="K24" i="14"/>
  <c r="L24" i="14"/>
  <c r="M24" i="14"/>
  <c r="N24" i="14"/>
  <c r="A25" i="14"/>
  <c r="B25" i="14"/>
  <c r="C25" i="14"/>
  <c r="D25" i="14"/>
  <c r="E25" i="14"/>
  <c r="F25" i="14"/>
  <c r="G25" i="14"/>
  <c r="H25" i="14"/>
  <c r="I25" i="14"/>
  <c r="J25" i="14"/>
  <c r="K25" i="14"/>
  <c r="L25" i="14"/>
  <c r="M25" i="14"/>
  <c r="N25" i="14"/>
  <c r="A26" i="14"/>
  <c r="B26" i="14"/>
  <c r="C26" i="14"/>
  <c r="D26" i="14"/>
  <c r="E26" i="14"/>
  <c r="F26" i="14"/>
  <c r="G26" i="14"/>
  <c r="H26" i="14"/>
  <c r="I26" i="14"/>
  <c r="J26" i="14"/>
  <c r="K26" i="14"/>
  <c r="L26" i="14"/>
  <c r="M26" i="14"/>
  <c r="N26" i="14"/>
  <c r="A27" i="14"/>
  <c r="B27" i="14"/>
  <c r="C27" i="14"/>
  <c r="D27" i="14"/>
  <c r="E27" i="14"/>
  <c r="F27" i="14"/>
  <c r="G27" i="14"/>
  <c r="H27" i="14"/>
  <c r="I27" i="14"/>
  <c r="J27" i="14"/>
  <c r="K27" i="14"/>
  <c r="L27" i="14"/>
  <c r="M27" i="14"/>
  <c r="N27" i="14"/>
  <c r="A28" i="14"/>
  <c r="B28" i="14"/>
  <c r="C28" i="14"/>
  <c r="D28" i="14"/>
  <c r="E28" i="14"/>
  <c r="F28" i="14"/>
  <c r="G28" i="14"/>
  <c r="H28" i="14"/>
  <c r="I28" i="14"/>
  <c r="J28" i="14"/>
  <c r="K28" i="14"/>
  <c r="L28" i="14"/>
  <c r="M28" i="14"/>
  <c r="N28" i="14"/>
  <c r="A29" i="14"/>
  <c r="B29" i="14"/>
  <c r="C29" i="14"/>
  <c r="D29" i="14"/>
  <c r="E29" i="14"/>
  <c r="F29" i="14"/>
  <c r="G29" i="14"/>
  <c r="H29" i="14"/>
  <c r="I29" i="14"/>
  <c r="J29" i="14"/>
  <c r="K29" i="14"/>
  <c r="L29" i="14"/>
  <c r="M29" i="14"/>
  <c r="N29" i="14"/>
  <c r="A30" i="14"/>
  <c r="B30" i="14"/>
  <c r="C30" i="14"/>
  <c r="D30" i="14"/>
  <c r="E30" i="14"/>
  <c r="F30" i="14"/>
  <c r="G30" i="14"/>
  <c r="H30" i="14"/>
  <c r="I30" i="14"/>
  <c r="J30" i="14"/>
  <c r="K30" i="14"/>
  <c r="L30" i="14"/>
  <c r="M30" i="14"/>
  <c r="N30" i="14"/>
  <c r="A31" i="14"/>
  <c r="B31" i="14"/>
  <c r="C31" i="14"/>
  <c r="D31" i="14"/>
  <c r="E31" i="14"/>
  <c r="F31" i="14"/>
  <c r="G31" i="14"/>
  <c r="H31" i="14"/>
  <c r="I31" i="14"/>
  <c r="J31" i="14"/>
  <c r="K31" i="14"/>
  <c r="L31" i="14"/>
  <c r="M31" i="14"/>
  <c r="N31" i="14"/>
  <c r="A32" i="14"/>
  <c r="B32" i="14"/>
  <c r="C32" i="14"/>
  <c r="D32" i="14"/>
  <c r="E32" i="14"/>
  <c r="F32" i="14"/>
  <c r="G32" i="14"/>
  <c r="H32" i="14"/>
  <c r="I32" i="14"/>
  <c r="J32" i="14"/>
  <c r="K32" i="14"/>
  <c r="L32" i="14"/>
  <c r="M32" i="14"/>
  <c r="N32" i="14"/>
  <c r="A33" i="14"/>
  <c r="B33" i="14"/>
  <c r="C33" i="14"/>
  <c r="D33" i="14"/>
  <c r="E33" i="14"/>
  <c r="F33" i="14"/>
  <c r="G33" i="14"/>
  <c r="H33" i="14"/>
  <c r="I33" i="14"/>
  <c r="J33" i="14"/>
  <c r="K33" i="14"/>
  <c r="L33" i="14"/>
  <c r="M33" i="14"/>
  <c r="N33" i="14"/>
  <c r="A34" i="14"/>
  <c r="B34" i="14"/>
  <c r="C34" i="14"/>
  <c r="D34" i="14"/>
  <c r="E34" i="14"/>
  <c r="F34" i="14"/>
  <c r="G34" i="14"/>
  <c r="H34" i="14"/>
  <c r="I34" i="14"/>
  <c r="J34" i="14"/>
  <c r="K34" i="14"/>
  <c r="L34" i="14"/>
  <c r="M34" i="14"/>
  <c r="N34" i="14"/>
  <c r="A35" i="14"/>
  <c r="B35" i="14"/>
  <c r="C35" i="14"/>
  <c r="D35" i="14"/>
  <c r="E35" i="14"/>
  <c r="F35" i="14"/>
  <c r="G35" i="14"/>
  <c r="H35" i="14"/>
  <c r="I35" i="14"/>
  <c r="J35" i="14"/>
  <c r="K35" i="14"/>
  <c r="L35" i="14"/>
  <c r="M35" i="14"/>
  <c r="N35" i="14"/>
  <c r="A36" i="14"/>
  <c r="B36" i="14"/>
  <c r="C36" i="14"/>
  <c r="D36" i="14"/>
  <c r="E36" i="14"/>
  <c r="F36" i="14"/>
  <c r="G36" i="14"/>
  <c r="H36" i="14"/>
  <c r="I36" i="14"/>
  <c r="J36" i="14"/>
  <c r="K36" i="14"/>
  <c r="L36" i="14"/>
  <c r="M36" i="14"/>
  <c r="N36" i="14"/>
  <c r="A37" i="14"/>
  <c r="B37" i="14"/>
  <c r="C37" i="14"/>
  <c r="D37" i="14"/>
  <c r="E37" i="14"/>
  <c r="F37" i="14"/>
  <c r="G37" i="14"/>
  <c r="H37" i="14"/>
  <c r="I37" i="14"/>
  <c r="J37" i="14"/>
  <c r="K37" i="14"/>
  <c r="L37" i="14"/>
  <c r="M37" i="14"/>
  <c r="N37" i="14"/>
  <c r="A38" i="14"/>
  <c r="B38" i="14"/>
  <c r="C38" i="14"/>
  <c r="D38" i="14"/>
  <c r="E38" i="14"/>
  <c r="F38" i="14"/>
  <c r="G38" i="14"/>
  <c r="H38" i="14"/>
  <c r="I38" i="14"/>
  <c r="J38" i="14"/>
  <c r="K38" i="14"/>
  <c r="L38" i="14"/>
  <c r="M38" i="14"/>
  <c r="N38" i="14"/>
  <c r="A39" i="14"/>
  <c r="B39" i="14"/>
  <c r="C39" i="14"/>
  <c r="D39" i="14"/>
  <c r="E39" i="14"/>
  <c r="F39" i="14"/>
  <c r="G39" i="14"/>
  <c r="H39" i="14"/>
  <c r="I39" i="14"/>
  <c r="J39" i="14"/>
  <c r="K39" i="14"/>
  <c r="L39" i="14"/>
  <c r="M39" i="14"/>
  <c r="N39" i="14"/>
  <c r="A40" i="14"/>
  <c r="B40" i="14"/>
  <c r="C40" i="14"/>
  <c r="D40" i="14"/>
  <c r="E40" i="14"/>
  <c r="F40" i="14"/>
  <c r="G40" i="14"/>
  <c r="H40" i="14"/>
  <c r="I40" i="14"/>
  <c r="J40" i="14"/>
  <c r="K40" i="14"/>
  <c r="L40" i="14"/>
  <c r="M40" i="14"/>
  <c r="N40" i="14"/>
  <c r="A41" i="14"/>
  <c r="B41" i="14"/>
  <c r="C41" i="14"/>
  <c r="D41" i="14"/>
  <c r="E41" i="14"/>
  <c r="F41" i="14"/>
  <c r="G41" i="14"/>
  <c r="H41" i="14"/>
  <c r="I41" i="14"/>
  <c r="J41" i="14"/>
  <c r="K41" i="14"/>
  <c r="L41" i="14"/>
  <c r="M41" i="14"/>
  <c r="N41" i="14"/>
  <c r="A42" i="14"/>
  <c r="B42" i="14"/>
  <c r="C42" i="14"/>
  <c r="D42" i="14"/>
  <c r="E42" i="14"/>
  <c r="F42" i="14"/>
  <c r="G42" i="14"/>
  <c r="H42" i="14"/>
  <c r="I42" i="14"/>
  <c r="J42" i="14"/>
  <c r="K42" i="14"/>
  <c r="L42" i="14"/>
  <c r="M42" i="14"/>
  <c r="N42" i="14"/>
  <c r="A43" i="14"/>
  <c r="B43" i="14"/>
  <c r="C43" i="14"/>
  <c r="D43" i="14"/>
  <c r="E43" i="14"/>
  <c r="F43" i="14"/>
  <c r="G43" i="14"/>
  <c r="H43" i="14"/>
  <c r="I43" i="14"/>
  <c r="J43" i="14"/>
  <c r="K43" i="14"/>
  <c r="L43" i="14"/>
  <c r="M43" i="14"/>
  <c r="N43" i="14"/>
  <c r="A44" i="14"/>
  <c r="B44" i="14"/>
  <c r="C44" i="14"/>
  <c r="D44" i="14"/>
  <c r="E44" i="14"/>
  <c r="F44" i="14"/>
  <c r="G44" i="14"/>
  <c r="H44" i="14"/>
  <c r="I44" i="14"/>
  <c r="J44" i="14"/>
  <c r="K44" i="14"/>
  <c r="L44" i="14"/>
  <c r="M44" i="14"/>
  <c r="N44" i="14"/>
  <c r="A45" i="14"/>
  <c r="B45" i="14"/>
  <c r="C45" i="14"/>
  <c r="D45" i="14"/>
  <c r="E45" i="14"/>
  <c r="F45" i="14"/>
  <c r="G45" i="14"/>
  <c r="H45" i="14"/>
  <c r="I45" i="14"/>
  <c r="J45" i="14"/>
  <c r="K45" i="14"/>
  <c r="L45" i="14"/>
  <c r="M45" i="14"/>
  <c r="N45" i="14"/>
  <c r="A46" i="14"/>
  <c r="B46" i="14"/>
  <c r="C46" i="14"/>
  <c r="D46" i="14"/>
  <c r="E46" i="14"/>
  <c r="F46" i="14"/>
  <c r="G46" i="14"/>
  <c r="H46" i="14"/>
  <c r="I46" i="14"/>
  <c r="J46" i="14"/>
  <c r="K46" i="14"/>
  <c r="L46" i="14"/>
  <c r="M46" i="14"/>
  <c r="N46" i="14"/>
  <c r="A47" i="14"/>
  <c r="B47" i="14"/>
  <c r="C47" i="14"/>
  <c r="D47" i="14"/>
  <c r="E47" i="14"/>
  <c r="F47" i="14"/>
  <c r="G47" i="14"/>
  <c r="H47" i="14"/>
  <c r="I47" i="14"/>
  <c r="J47" i="14"/>
  <c r="K47" i="14"/>
  <c r="L47" i="14"/>
  <c r="M47" i="14"/>
  <c r="N47" i="14"/>
  <c r="A48" i="14"/>
  <c r="B48" i="14"/>
  <c r="C48" i="14"/>
  <c r="D48" i="14"/>
  <c r="E48" i="14"/>
  <c r="F48" i="14"/>
  <c r="G48" i="14"/>
  <c r="H48" i="14"/>
  <c r="I48" i="14"/>
  <c r="J48" i="14"/>
  <c r="K48" i="14"/>
  <c r="L48" i="14"/>
  <c r="M48" i="14"/>
  <c r="N48" i="14"/>
  <c r="A49" i="14"/>
  <c r="B49" i="14"/>
  <c r="C49" i="14"/>
  <c r="D49" i="14"/>
  <c r="E49" i="14"/>
  <c r="F49" i="14"/>
  <c r="G49" i="14"/>
  <c r="H49" i="14"/>
  <c r="I49" i="14"/>
  <c r="J49" i="14"/>
  <c r="K49" i="14"/>
  <c r="L49" i="14"/>
  <c r="M49" i="14"/>
  <c r="N49" i="14"/>
  <c r="A50" i="14"/>
  <c r="B50" i="14"/>
  <c r="C50" i="14"/>
  <c r="D50" i="14"/>
  <c r="E50" i="14"/>
  <c r="F50" i="14"/>
  <c r="G50" i="14"/>
  <c r="H50" i="14"/>
  <c r="I50" i="14"/>
  <c r="J50" i="14"/>
  <c r="K50" i="14"/>
  <c r="L50" i="14"/>
  <c r="M50" i="14"/>
  <c r="N50" i="14"/>
  <c r="A51" i="14"/>
  <c r="B51" i="14"/>
  <c r="C51" i="14"/>
  <c r="D51" i="14"/>
  <c r="E51" i="14"/>
  <c r="F51" i="14"/>
  <c r="G51" i="14"/>
  <c r="H51" i="14"/>
  <c r="I51" i="14"/>
  <c r="J51" i="14"/>
  <c r="K51" i="14"/>
  <c r="L51" i="14"/>
  <c r="M51" i="14"/>
  <c r="N51" i="14"/>
  <c r="A52" i="14"/>
  <c r="B52" i="14"/>
  <c r="C52" i="14"/>
  <c r="D52" i="14"/>
  <c r="E52" i="14"/>
  <c r="F52" i="14"/>
  <c r="G52" i="14"/>
  <c r="H52" i="14"/>
  <c r="I52" i="14"/>
  <c r="J52" i="14"/>
  <c r="K52" i="14"/>
  <c r="L52" i="14"/>
  <c r="M52" i="14"/>
  <c r="N52" i="14"/>
  <c r="A53" i="14"/>
  <c r="B53" i="14"/>
  <c r="C53" i="14"/>
  <c r="D53" i="14"/>
  <c r="E53" i="14"/>
  <c r="F53" i="14"/>
  <c r="G53" i="14"/>
  <c r="H53" i="14"/>
  <c r="I53" i="14"/>
  <c r="J53" i="14"/>
  <c r="K53" i="14"/>
  <c r="L53" i="14"/>
  <c r="M53" i="14"/>
  <c r="N53" i="14"/>
  <c r="A54" i="14"/>
  <c r="B54" i="14"/>
  <c r="C54" i="14"/>
  <c r="D54" i="14"/>
  <c r="E54" i="14"/>
  <c r="F54" i="14"/>
  <c r="G54" i="14"/>
  <c r="H54" i="14"/>
  <c r="I54" i="14"/>
  <c r="J54" i="14"/>
  <c r="K54" i="14"/>
  <c r="L54" i="14"/>
  <c r="M54" i="14"/>
  <c r="N54" i="14"/>
  <c r="A55" i="14"/>
  <c r="B55" i="14"/>
  <c r="C55" i="14"/>
  <c r="D55" i="14"/>
  <c r="E55" i="14"/>
  <c r="F55" i="14"/>
  <c r="G55" i="14"/>
  <c r="H55" i="14"/>
  <c r="I55" i="14"/>
  <c r="J55" i="14"/>
  <c r="K55" i="14"/>
  <c r="L55" i="14"/>
  <c r="M55" i="14"/>
  <c r="N55" i="14"/>
  <c r="A56" i="14"/>
  <c r="B56" i="14"/>
  <c r="C56" i="14"/>
  <c r="D56" i="14"/>
  <c r="E56" i="14"/>
  <c r="F56" i="14"/>
  <c r="G56" i="14"/>
  <c r="H56" i="14"/>
  <c r="I56" i="14"/>
  <c r="J56" i="14"/>
  <c r="K56" i="14"/>
  <c r="L56" i="14"/>
  <c r="M56" i="14"/>
  <c r="N56" i="14"/>
  <c r="A57" i="14"/>
  <c r="B57" i="14"/>
  <c r="C57" i="14"/>
  <c r="D57" i="14"/>
  <c r="E57" i="14"/>
  <c r="F57" i="14"/>
  <c r="G57" i="14"/>
  <c r="H57" i="14"/>
  <c r="I57" i="14"/>
  <c r="J57" i="14"/>
  <c r="K57" i="14"/>
  <c r="L57" i="14"/>
  <c r="M57" i="14"/>
  <c r="N57" i="14"/>
  <c r="A58" i="14"/>
  <c r="B58" i="14"/>
  <c r="C58" i="14"/>
  <c r="D58" i="14"/>
  <c r="E58" i="14"/>
  <c r="F58" i="14"/>
  <c r="G58" i="14"/>
  <c r="H58" i="14"/>
  <c r="I58" i="14"/>
  <c r="J58" i="14"/>
  <c r="K58" i="14"/>
  <c r="L58" i="14"/>
  <c r="M58" i="14"/>
  <c r="N58" i="14"/>
  <c r="A59" i="14"/>
  <c r="B59" i="14"/>
  <c r="C59" i="14"/>
  <c r="D59" i="14"/>
  <c r="E59" i="14"/>
  <c r="F59" i="14"/>
  <c r="G59" i="14"/>
  <c r="H59" i="14"/>
  <c r="I59" i="14"/>
  <c r="J59" i="14"/>
  <c r="K59" i="14"/>
  <c r="L59" i="14"/>
  <c r="M59" i="14"/>
  <c r="N59" i="14"/>
  <c r="A60" i="14"/>
  <c r="B60" i="14"/>
  <c r="C60" i="14"/>
  <c r="D60" i="14"/>
  <c r="E60" i="14"/>
  <c r="F60" i="14"/>
  <c r="G60" i="14"/>
  <c r="H60" i="14"/>
  <c r="I60" i="14"/>
  <c r="J60" i="14"/>
  <c r="K60" i="14"/>
  <c r="L60" i="14"/>
  <c r="M60" i="14"/>
  <c r="N60" i="14"/>
  <c r="A61" i="14"/>
  <c r="B61" i="14"/>
  <c r="C61" i="14"/>
  <c r="D61" i="14"/>
  <c r="E61" i="14"/>
  <c r="F61" i="14"/>
  <c r="G61" i="14"/>
  <c r="H61" i="14"/>
  <c r="I61" i="14"/>
  <c r="J61" i="14"/>
  <c r="K61" i="14"/>
  <c r="L61" i="14"/>
  <c r="M61" i="14"/>
  <c r="N61" i="14"/>
  <c r="A62" i="14"/>
  <c r="B62" i="14"/>
  <c r="C62" i="14"/>
  <c r="D62" i="14"/>
  <c r="E62" i="14"/>
  <c r="F62" i="14"/>
  <c r="G62" i="14"/>
  <c r="H62" i="14"/>
  <c r="I62" i="14"/>
  <c r="J62" i="14"/>
  <c r="K62" i="14"/>
  <c r="L62" i="14"/>
  <c r="M62" i="14"/>
  <c r="N62" i="14"/>
  <c r="A63" i="14"/>
  <c r="B63" i="14"/>
  <c r="C63" i="14"/>
  <c r="D63" i="14"/>
  <c r="E63" i="14"/>
  <c r="F63" i="14"/>
  <c r="G63" i="14"/>
  <c r="H63" i="14"/>
  <c r="I63" i="14"/>
  <c r="J63" i="14"/>
  <c r="K63" i="14"/>
  <c r="L63" i="14"/>
  <c r="M63" i="14"/>
  <c r="N63" i="14"/>
  <c r="A64" i="14"/>
  <c r="B64" i="14"/>
  <c r="C64" i="14"/>
  <c r="D64" i="14"/>
  <c r="E64" i="14"/>
  <c r="F64" i="14"/>
  <c r="G64" i="14"/>
  <c r="H64" i="14"/>
  <c r="I64" i="14"/>
  <c r="J64" i="14"/>
  <c r="K64" i="14"/>
  <c r="L64" i="14"/>
  <c r="M64" i="14"/>
  <c r="N64" i="14"/>
  <c r="A65" i="14"/>
  <c r="B65" i="14"/>
  <c r="C65" i="14"/>
  <c r="D65" i="14"/>
  <c r="E65" i="14"/>
  <c r="F65" i="14"/>
  <c r="G65" i="14"/>
  <c r="H65" i="14"/>
  <c r="I65" i="14"/>
  <c r="J65" i="14"/>
  <c r="K65" i="14"/>
  <c r="L65" i="14"/>
  <c r="M65" i="14"/>
  <c r="N65" i="14"/>
  <c r="A66" i="14"/>
  <c r="B66" i="14"/>
  <c r="C66" i="14"/>
  <c r="D66" i="14"/>
  <c r="E66" i="14"/>
  <c r="F66" i="14"/>
  <c r="G66" i="14"/>
  <c r="H66" i="14"/>
  <c r="I66" i="14"/>
  <c r="J66" i="14"/>
  <c r="K66" i="14"/>
  <c r="L66" i="14"/>
  <c r="M66" i="14"/>
  <c r="N66" i="14"/>
  <c r="A67" i="14"/>
  <c r="B67" i="14"/>
  <c r="C67" i="14"/>
  <c r="D67" i="14"/>
  <c r="E67" i="14"/>
  <c r="F67" i="14"/>
  <c r="G67" i="14"/>
  <c r="H67" i="14"/>
  <c r="I67" i="14"/>
  <c r="J67" i="14"/>
  <c r="K67" i="14"/>
  <c r="L67" i="14"/>
  <c r="M67" i="14"/>
  <c r="N67" i="14"/>
  <c r="A68" i="14"/>
  <c r="B68" i="14"/>
  <c r="C68" i="14"/>
  <c r="D68" i="14"/>
  <c r="E68" i="14"/>
  <c r="F68" i="14"/>
  <c r="G68" i="14"/>
  <c r="H68" i="14"/>
  <c r="I68" i="14"/>
  <c r="J68" i="14"/>
  <c r="K68" i="14"/>
  <c r="L68" i="14"/>
  <c r="M68" i="14"/>
  <c r="N68" i="14"/>
  <c r="A69" i="14"/>
  <c r="B69" i="14"/>
  <c r="C69" i="14"/>
  <c r="D69" i="14"/>
  <c r="E69" i="14"/>
  <c r="F69" i="14"/>
  <c r="G69" i="14"/>
  <c r="H69" i="14"/>
  <c r="I69" i="14"/>
  <c r="J69" i="14"/>
  <c r="K69" i="14"/>
  <c r="L69" i="14"/>
  <c r="M69" i="14"/>
  <c r="N69" i="14"/>
  <c r="A70" i="14"/>
  <c r="B70" i="14"/>
  <c r="C70" i="14"/>
  <c r="D70" i="14"/>
  <c r="E70" i="14"/>
  <c r="F70" i="14"/>
  <c r="G70" i="14"/>
  <c r="H70" i="14"/>
  <c r="I70" i="14"/>
  <c r="J70" i="14"/>
  <c r="K70" i="14"/>
  <c r="L70" i="14"/>
  <c r="M70" i="14"/>
  <c r="N70" i="14"/>
  <c r="A71" i="14"/>
  <c r="B71" i="14"/>
  <c r="C71" i="14"/>
  <c r="D71" i="14"/>
  <c r="E71" i="14"/>
  <c r="F71" i="14"/>
  <c r="G71" i="14"/>
  <c r="H71" i="14"/>
  <c r="I71" i="14"/>
  <c r="J71" i="14"/>
  <c r="K71" i="14"/>
  <c r="L71" i="14"/>
  <c r="M71" i="14"/>
  <c r="N71" i="14"/>
  <c r="A72" i="14"/>
  <c r="B72" i="14"/>
  <c r="C72" i="14"/>
  <c r="D72" i="14"/>
  <c r="E72" i="14"/>
  <c r="F72" i="14"/>
  <c r="G72" i="14"/>
  <c r="H72" i="14"/>
  <c r="I72" i="14"/>
  <c r="J72" i="14"/>
  <c r="K72" i="14"/>
  <c r="L72" i="14"/>
  <c r="M72" i="14"/>
  <c r="N72" i="14"/>
  <c r="A73" i="14"/>
  <c r="B73" i="14"/>
  <c r="C73" i="14"/>
  <c r="D73" i="14"/>
  <c r="E73" i="14"/>
  <c r="F73" i="14"/>
  <c r="G73" i="14"/>
  <c r="H73" i="14"/>
  <c r="I73" i="14"/>
  <c r="J73" i="14"/>
  <c r="K73" i="14"/>
  <c r="L73" i="14"/>
  <c r="M73" i="14"/>
  <c r="N73" i="14"/>
  <c r="A74" i="14"/>
  <c r="B74" i="14"/>
  <c r="C74" i="14"/>
  <c r="D74" i="14"/>
  <c r="E74" i="14"/>
  <c r="F74" i="14"/>
  <c r="G74" i="14"/>
  <c r="H74" i="14"/>
  <c r="I74" i="14"/>
  <c r="J74" i="14"/>
  <c r="K74" i="14"/>
  <c r="L74" i="14"/>
  <c r="M74" i="14"/>
  <c r="N74" i="14"/>
  <c r="A75" i="14"/>
  <c r="B75" i="14"/>
  <c r="C75" i="14"/>
  <c r="D75" i="14"/>
  <c r="E75" i="14"/>
  <c r="F75" i="14"/>
  <c r="G75" i="14"/>
  <c r="H75" i="14"/>
  <c r="I75" i="14"/>
  <c r="J75" i="14"/>
  <c r="K75" i="14"/>
  <c r="L75" i="14"/>
  <c r="M75" i="14"/>
  <c r="N75" i="14"/>
  <c r="A76" i="14"/>
  <c r="B76" i="14"/>
  <c r="C76" i="14"/>
  <c r="D76" i="14"/>
  <c r="E76" i="14"/>
  <c r="F76" i="14"/>
  <c r="G76" i="14"/>
  <c r="H76" i="14"/>
  <c r="I76" i="14"/>
  <c r="J76" i="14"/>
  <c r="K76" i="14"/>
  <c r="L76" i="14"/>
  <c r="M76" i="14"/>
  <c r="N76" i="14"/>
  <c r="A77" i="14"/>
  <c r="B77" i="14"/>
  <c r="C77" i="14"/>
  <c r="D77" i="14"/>
  <c r="E77" i="14"/>
  <c r="F77" i="14"/>
  <c r="G77" i="14"/>
  <c r="H77" i="14"/>
  <c r="I77" i="14"/>
  <c r="J77" i="14"/>
  <c r="K77" i="14"/>
  <c r="L77" i="14"/>
  <c r="M77" i="14"/>
  <c r="N77" i="14"/>
  <c r="A78" i="14"/>
  <c r="B78" i="14"/>
  <c r="C78" i="14"/>
  <c r="D78" i="14"/>
  <c r="E78" i="14"/>
  <c r="F78" i="14"/>
  <c r="G78" i="14"/>
  <c r="H78" i="14"/>
  <c r="I78" i="14"/>
  <c r="J78" i="14"/>
  <c r="K78" i="14"/>
  <c r="L78" i="14"/>
  <c r="M78" i="14"/>
  <c r="N78" i="14"/>
  <c r="A79" i="14"/>
  <c r="B79" i="14"/>
  <c r="C79" i="14"/>
  <c r="D79" i="14"/>
  <c r="E79" i="14"/>
  <c r="F79" i="14"/>
  <c r="G79" i="14"/>
  <c r="H79" i="14"/>
  <c r="I79" i="14"/>
  <c r="J79" i="14"/>
  <c r="K79" i="14"/>
  <c r="L79" i="14"/>
  <c r="M79" i="14"/>
  <c r="N79" i="14"/>
  <c r="A80" i="14"/>
  <c r="B80" i="14"/>
  <c r="C80" i="14"/>
  <c r="D80" i="14"/>
  <c r="E80" i="14"/>
  <c r="F80" i="14"/>
  <c r="G80" i="14"/>
  <c r="H80" i="14"/>
  <c r="I80" i="14"/>
  <c r="J80" i="14"/>
  <c r="K80" i="14"/>
  <c r="L80" i="14"/>
  <c r="M80" i="14"/>
  <c r="N80" i="14"/>
  <c r="A81" i="14"/>
  <c r="B81" i="14"/>
  <c r="C81" i="14"/>
  <c r="D81" i="14"/>
  <c r="E81" i="14"/>
  <c r="F81" i="14"/>
  <c r="G81" i="14"/>
  <c r="H81" i="14"/>
  <c r="I81" i="14"/>
  <c r="J81" i="14"/>
  <c r="K81" i="14"/>
  <c r="L81" i="14"/>
  <c r="M81" i="14"/>
  <c r="N81" i="14"/>
  <c r="A82" i="14"/>
  <c r="B82" i="14"/>
  <c r="C82" i="14"/>
  <c r="D82" i="14"/>
  <c r="E82" i="14"/>
  <c r="F82" i="14"/>
  <c r="G82" i="14"/>
  <c r="H82" i="14"/>
  <c r="I82" i="14"/>
  <c r="J82" i="14"/>
  <c r="K82" i="14"/>
  <c r="L82" i="14"/>
  <c r="M82" i="14"/>
  <c r="N82" i="14"/>
  <c r="A83" i="14"/>
  <c r="B83" i="14"/>
  <c r="C83" i="14"/>
  <c r="D83" i="14"/>
  <c r="E83" i="14"/>
  <c r="F83" i="14"/>
  <c r="G83" i="14"/>
  <c r="H83" i="14"/>
  <c r="I83" i="14"/>
  <c r="J83" i="14"/>
  <c r="K83" i="14"/>
  <c r="L83" i="14"/>
  <c r="M83" i="14"/>
  <c r="N83" i="14"/>
  <c r="A84" i="14"/>
  <c r="B84" i="14"/>
  <c r="C84" i="14"/>
  <c r="D84" i="14"/>
  <c r="E84" i="14"/>
  <c r="F84" i="14"/>
  <c r="G84" i="14"/>
  <c r="H84" i="14"/>
  <c r="I84" i="14"/>
  <c r="J84" i="14"/>
  <c r="K84" i="14"/>
  <c r="L84" i="14"/>
  <c r="M84" i="14"/>
  <c r="N84" i="14"/>
  <c r="A85" i="14"/>
  <c r="B85" i="14"/>
  <c r="C85" i="14"/>
  <c r="D85" i="14"/>
  <c r="E85" i="14"/>
  <c r="F85" i="14"/>
  <c r="G85" i="14"/>
  <c r="H85" i="14"/>
  <c r="I85" i="14"/>
  <c r="J85" i="14"/>
  <c r="K85" i="14"/>
  <c r="L85" i="14"/>
  <c r="M85" i="14"/>
  <c r="N85" i="14"/>
  <c r="A86" i="14"/>
  <c r="B86" i="14"/>
  <c r="C86" i="14"/>
  <c r="D86" i="14"/>
  <c r="E86" i="14"/>
  <c r="F86" i="14"/>
  <c r="G86" i="14"/>
  <c r="H86" i="14"/>
  <c r="I86" i="14"/>
  <c r="J86" i="14"/>
  <c r="K86" i="14"/>
  <c r="L86" i="14"/>
  <c r="M86" i="14"/>
  <c r="N86" i="14"/>
  <c r="A87" i="14"/>
  <c r="B87" i="14"/>
  <c r="C87" i="14"/>
  <c r="D87" i="14"/>
  <c r="E87" i="14"/>
  <c r="F87" i="14"/>
  <c r="G87" i="14"/>
  <c r="H87" i="14"/>
  <c r="I87" i="14"/>
  <c r="J87" i="14"/>
  <c r="K87" i="14"/>
  <c r="L87" i="14"/>
  <c r="M87" i="14"/>
  <c r="N87" i="14"/>
  <c r="A88" i="14"/>
  <c r="B88" i="14"/>
  <c r="C88" i="14"/>
  <c r="D88" i="14"/>
  <c r="E88" i="14"/>
  <c r="F88" i="14"/>
  <c r="G88" i="14"/>
  <c r="H88" i="14"/>
  <c r="I88" i="14"/>
  <c r="J88" i="14"/>
  <c r="K88" i="14"/>
  <c r="L88" i="14"/>
  <c r="M88" i="14"/>
  <c r="N88" i="14"/>
  <c r="A89" i="14"/>
  <c r="B89" i="14"/>
  <c r="C89" i="14"/>
  <c r="D89" i="14"/>
  <c r="E89" i="14"/>
  <c r="F89" i="14"/>
  <c r="G89" i="14"/>
  <c r="H89" i="14"/>
  <c r="I89" i="14"/>
  <c r="J89" i="14"/>
  <c r="K89" i="14"/>
  <c r="L89" i="14"/>
  <c r="M89" i="14"/>
  <c r="N89" i="14"/>
  <c r="A90" i="14"/>
  <c r="B90" i="14"/>
  <c r="C90" i="14"/>
  <c r="D90" i="14"/>
  <c r="E90" i="14"/>
  <c r="F90" i="14"/>
  <c r="G90" i="14"/>
  <c r="H90" i="14"/>
  <c r="I90" i="14"/>
  <c r="J90" i="14"/>
  <c r="K90" i="14"/>
  <c r="L90" i="14"/>
  <c r="M90" i="14"/>
  <c r="N90" i="14"/>
  <c r="A91" i="14"/>
  <c r="B91" i="14"/>
  <c r="C91" i="14"/>
  <c r="D91" i="14"/>
  <c r="E91" i="14"/>
  <c r="F91" i="14"/>
  <c r="G91" i="14"/>
  <c r="H91" i="14"/>
  <c r="I91" i="14"/>
  <c r="J91" i="14"/>
  <c r="K91" i="14"/>
  <c r="L91" i="14"/>
  <c r="M91" i="14"/>
  <c r="N91" i="14"/>
  <c r="A92" i="14"/>
  <c r="B92" i="14"/>
  <c r="C92" i="14"/>
  <c r="D92" i="14"/>
  <c r="E92" i="14"/>
  <c r="F92" i="14"/>
  <c r="G92" i="14"/>
  <c r="H92" i="14"/>
  <c r="I92" i="14"/>
  <c r="J92" i="14"/>
  <c r="K92" i="14"/>
  <c r="L92" i="14"/>
  <c r="M92" i="14"/>
  <c r="N92" i="14"/>
  <c r="A93" i="14"/>
  <c r="B93" i="14"/>
  <c r="C93" i="14"/>
  <c r="D93" i="14"/>
  <c r="E93" i="14"/>
  <c r="F93" i="14"/>
  <c r="G93" i="14"/>
  <c r="H93" i="14"/>
  <c r="I93" i="14"/>
  <c r="J93" i="14"/>
  <c r="K93" i="14"/>
  <c r="L93" i="14"/>
  <c r="M93" i="14"/>
  <c r="N93" i="14"/>
  <c r="A94" i="14"/>
  <c r="B94" i="14"/>
  <c r="C94" i="14"/>
  <c r="D94" i="14"/>
  <c r="E94" i="14"/>
  <c r="F94" i="14"/>
  <c r="G94" i="14"/>
  <c r="H94" i="14"/>
  <c r="I94" i="14"/>
  <c r="J94" i="14"/>
  <c r="K94" i="14"/>
  <c r="L94" i="14"/>
  <c r="M94" i="14"/>
  <c r="N94" i="14"/>
  <c r="A95" i="14"/>
  <c r="B95" i="14"/>
  <c r="C95" i="14"/>
  <c r="D95" i="14"/>
  <c r="E95" i="14"/>
  <c r="F95" i="14"/>
  <c r="G95" i="14"/>
  <c r="H95" i="14"/>
  <c r="I95" i="14"/>
  <c r="J95" i="14"/>
  <c r="K95" i="14"/>
  <c r="L95" i="14"/>
  <c r="M95" i="14"/>
  <c r="N95" i="14"/>
  <c r="A96" i="14"/>
  <c r="B96" i="14"/>
  <c r="C96" i="14"/>
  <c r="D96" i="14"/>
  <c r="E96" i="14"/>
  <c r="F96" i="14"/>
  <c r="G96" i="14"/>
  <c r="H96" i="14"/>
  <c r="I96" i="14"/>
  <c r="J96" i="14"/>
  <c r="K96" i="14"/>
  <c r="L96" i="14"/>
  <c r="M96" i="14"/>
  <c r="N96" i="14"/>
  <c r="A97" i="14"/>
  <c r="B97" i="14"/>
  <c r="C97" i="14"/>
  <c r="D97" i="14"/>
  <c r="E97" i="14"/>
  <c r="F97" i="14"/>
  <c r="G97" i="14"/>
  <c r="H97" i="14"/>
  <c r="I97" i="14"/>
  <c r="J97" i="14"/>
  <c r="K97" i="14"/>
  <c r="L97" i="14"/>
  <c r="M97" i="14"/>
  <c r="N97" i="14"/>
  <c r="A98" i="14"/>
  <c r="B98" i="14"/>
  <c r="C98" i="14"/>
  <c r="D98" i="14"/>
  <c r="E98" i="14"/>
  <c r="F98" i="14"/>
  <c r="G98" i="14"/>
  <c r="H98" i="14"/>
  <c r="I98" i="14"/>
  <c r="J98" i="14"/>
  <c r="K98" i="14"/>
  <c r="L98" i="14"/>
  <c r="M98" i="14"/>
  <c r="N98" i="14"/>
  <c r="A99" i="14"/>
  <c r="B99" i="14"/>
  <c r="C99" i="14"/>
  <c r="D99" i="14"/>
  <c r="E99" i="14"/>
  <c r="F99" i="14"/>
  <c r="G99" i="14"/>
  <c r="H99" i="14"/>
  <c r="I99" i="14"/>
  <c r="J99" i="14"/>
  <c r="K99" i="14"/>
  <c r="L99" i="14"/>
  <c r="M99" i="14"/>
  <c r="N99" i="14"/>
  <c r="A100" i="14"/>
  <c r="B100" i="14"/>
  <c r="C100" i="14"/>
  <c r="D100" i="14"/>
  <c r="E100" i="14"/>
  <c r="F100" i="14"/>
  <c r="G100" i="14"/>
  <c r="H100" i="14"/>
  <c r="I100" i="14"/>
  <c r="J100" i="14"/>
  <c r="K100" i="14"/>
  <c r="L100" i="14"/>
  <c r="M100" i="14"/>
  <c r="N100" i="14"/>
  <c r="A101" i="14"/>
  <c r="B101" i="14"/>
  <c r="C101" i="14"/>
  <c r="D101" i="14"/>
  <c r="E101" i="14"/>
  <c r="F101" i="14"/>
  <c r="G101" i="14"/>
  <c r="H101" i="14"/>
  <c r="I101" i="14"/>
  <c r="J101" i="14"/>
  <c r="K101" i="14"/>
  <c r="L101" i="14"/>
  <c r="M101" i="14"/>
  <c r="N101" i="14"/>
  <c r="A102" i="14"/>
  <c r="B102" i="14"/>
  <c r="C102" i="14"/>
  <c r="D102" i="14"/>
  <c r="E102" i="14"/>
  <c r="F102" i="14"/>
  <c r="G102" i="14"/>
  <c r="H102" i="14"/>
  <c r="I102" i="14"/>
  <c r="J102" i="14"/>
  <c r="K102" i="14"/>
  <c r="L102" i="14"/>
  <c r="M102" i="14"/>
  <c r="N102" i="14"/>
  <c r="A103" i="14"/>
  <c r="B103" i="14"/>
  <c r="C103" i="14"/>
  <c r="D103" i="14"/>
  <c r="E103" i="14"/>
  <c r="F103" i="14"/>
  <c r="G103" i="14"/>
  <c r="H103" i="14"/>
  <c r="I103" i="14"/>
  <c r="J103" i="14"/>
  <c r="K103" i="14"/>
  <c r="L103" i="14"/>
  <c r="M103" i="14"/>
  <c r="N103" i="14"/>
  <c r="A104" i="14"/>
  <c r="B104" i="14"/>
  <c r="C104" i="14"/>
  <c r="D104" i="14"/>
  <c r="E104" i="14"/>
  <c r="F104" i="14"/>
  <c r="G104" i="14"/>
  <c r="H104" i="14"/>
  <c r="I104" i="14"/>
  <c r="J104" i="14"/>
  <c r="K104" i="14"/>
  <c r="L104" i="14"/>
  <c r="M104" i="14"/>
  <c r="N104" i="14"/>
  <c r="A105" i="14"/>
  <c r="B105" i="14"/>
  <c r="C105" i="14"/>
  <c r="D105" i="14"/>
  <c r="E105" i="14"/>
  <c r="F105" i="14"/>
  <c r="G105" i="14"/>
  <c r="H105" i="14"/>
  <c r="I105" i="14"/>
  <c r="J105" i="14"/>
  <c r="K105" i="14"/>
  <c r="L105" i="14"/>
  <c r="M105" i="14"/>
  <c r="N105" i="14"/>
  <c r="A106" i="14"/>
  <c r="B106" i="14"/>
  <c r="C106" i="14"/>
  <c r="D106" i="14"/>
  <c r="E106" i="14"/>
  <c r="F106" i="14"/>
  <c r="G106" i="14"/>
  <c r="H106" i="14"/>
  <c r="I106" i="14"/>
  <c r="J106" i="14"/>
  <c r="K106" i="14"/>
  <c r="L106" i="14"/>
  <c r="M106" i="14"/>
  <c r="N106" i="14"/>
  <c r="A107" i="14"/>
  <c r="B107" i="14"/>
  <c r="C107" i="14"/>
  <c r="D107" i="14"/>
  <c r="E107" i="14"/>
  <c r="F107" i="14"/>
  <c r="G107" i="14"/>
  <c r="H107" i="14"/>
  <c r="I107" i="14"/>
  <c r="J107" i="14"/>
  <c r="K107" i="14"/>
  <c r="L107" i="14"/>
  <c r="M107" i="14"/>
  <c r="N107" i="14"/>
  <c r="A108" i="14"/>
  <c r="B108" i="14"/>
  <c r="C108" i="14"/>
  <c r="D108" i="14"/>
  <c r="E108" i="14"/>
  <c r="F108" i="14"/>
  <c r="G108" i="14"/>
  <c r="H108" i="14"/>
  <c r="I108" i="14"/>
  <c r="J108" i="14"/>
  <c r="K108" i="14"/>
  <c r="L108" i="14"/>
  <c r="M108" i="14"/>
  <c r="N108" i="14"/>
  <c r="A109" i="14"/>
  <c r="B109" i="14"/>
  <c r="C109" i="14"/>
  <c r="D109" i="14"/>
  <c r="E109" i="14"/>
  <c r="F109" i="14"/>
  <c r="G109" i="14"/>
  <c r="H109" i="14"/>
  <c r="I109" i="14"/>
  <c r="J109" i="14"/>
  <c r="K109" i="14"/>
  <c r="L109" i="14"/>
  <c r="M109" i="14"/>
  <c r="N109" i="14"/>
  <c r="A110" i="14"/>
  <c r="B110" i="14"/>
  <c r="C110" i="14"/>
  <c r="D110" i="14"/>
  <c r="E110" i="14"/>
  <c r="F110" i="14"/>
  <c r="G110" i="14"/>
  <c r="H110" i="14"/>
  <c r="I110" i="14"/>
  <c r="J110" i="14"/>
  <c r="K110" i="14"/>
  <c r="L110" i="14"/>
  <c r="M110" i="14"/>
  <c r="N110" i="14"/>
  <c r="A111" i="14"/>
  <c r="B111" i="14"/>
  <c r="C111" i="14"/>
  <c r="D111" i="14"/>
  <c r="E111" i="14"/>
  <c r="F111" i="14"/>
  <c r="G111" i="14"/>
  <c r="H111" i="14"/>
  <c r="I111" i="14"/>
  <c r="J111" i="14"/>
  <c r="K111" i="14"/>
  <c r="L111" i="14"/>
  <c r="M111" i="14"/>
  <c r="N111" i="14"/>
  <c r="A112" i="14"/>
  <c r="B112" i="14"/>
  <c r="C112" i="14"/>
  <c r="D112" i="14"/>
  <c r="E112" i="14"/>
  <c r="F112" i="14"/>
  <c r="G112" i="14"/>
  <c r="H112" i="14"/>
  <c r="I112" i="14"/>
  <c r="J112" i="14"/>
  <c r="K112" i="14"/>
  <c r="L112" i="14"/>
  <c r="M112" i="14"/>
  <c r="N112" i="14"/>
  <c r="A113" i="14"/>
  <c r="B113" i="14"/>
  <c r="C113" i="14"/>
  <c r="D113" i="14"/>
  <c r="E113" i="14"/>
  <c r="F113" i="14"/>
  <c r="G113" i="14"/>
  <c r="H113" i="14"/>
  <c r="I113" i="14"/>
  <c r="J113" i="14"/>
  <c r="K113" i="14"/>
  <c r="L113" i="14"/>
  <c r="M113" i="14"/>
  <c r="N113" i="14"/>
  <c r="A114" i="14"/>
  <c r="B114" i="14"/>
  <c r="C114" i="14"/>
  <c r="D114" i="14"/>
  <c r="E114" i="14"/>
  <c r="F114" i="14"/>
  <c r="G114" i="14"/>
  <c r="H114" i="14"/>
  <c r="I114" i="14"/>
  <c r="J114" i="14"/>
  <c r="K114" i="14"/>
  <c r="L114" i="14"/>
  <c r="M114" i="14"/>
  <c r="N114" i="14"/>
  <c r="A115" i="14"/>
  <c r="B115" i="14"/>
  <c r="C115" i="14"/>
  <c r="D115" i="14"/>
  <c r="E115" i="14"/>
  <c r="F115" i="14"/>
  <c r="G115" i="14"/>
  <c r="H115" i="14"/>
  <c r="I115" i="14"/>
  <c r="J115" i="14"/>
  <c r="K115" i="14"/>
  <c r="L115" i="14"/>
  <c r="M115" i="14"/>
  <c r="N115" i="14"/>
  <c r="A116" i="14"/>
  <c r="B116" i="14"/>
  <c r="C116" i="14"/>
  <c r="D116" i="14"/>
  <c r="E116" i="14"/>
  <c r="F116" i="14"/>
  <c r="G116" i="14"/>
  <c r="H116" i="14"/>
  <c r="I116" i="14"/>
  <c r="J116" i="14"/>
  <c r="K116" i="14"/>
  <c r="L116" i="14"/>
  <c r="M116" i="14"/>
  <c r="N116" i="14"/>
  <c r="A117" i="14"/>
  <c r="B117" i="14"/>
  <c r="C117" i="14"/>
  <c r="D117" i="14"/>
  <c r="E117" i="14"/>
  <c r="F117" i="14"/>
  <c r="G117" i="14"/>
  <c r="H117" i="14"/>
  <c r="I117" i="14"/>
  <c r="J117" i="14"/>
  <c r="K117" i="14"/>
  <c r="L117" i="14"/>
  <c r="M117" i="14"/>
  <c r="N117" i="14"/>
  <c r="A118" i="14"/>
  <c r="B118" i="14"/>
  <c r="C118" i="14"/>
  <c r="D118" i="14"/>
  <c r="E118" i="14"/>
  <c r="F118" i="14"/>
  <c r="G118" i="14"/>
  <c r="H118" i="14"/>
  <c r="I118" i="14"/>
  <c r="J118" i="14"/>
  <c r="K118" i="14"/>
  <c r="L118" i="14"/>
  <c r="M118" i="14"/>
  <c r="N118" i="14"/>
  <c r="A119" i="14"/>
  <c r="B119" i="14"/>
  <c r="C119" i="14"/>
  <c r="D119" i="14"/>
  <c r="E119" i="14"/>
  <c r="F119" i="14"/>
  <c r="G119" i="14"/>
  <c r="H119" i="14"/>
  <c r="I119" i="14"/>
  <c r="J119" i="14"/>
  <c r="K119" i="14"/>
  <c r="L119" i="14"/>
  <c r="M119" i="14"/>
  <c r="N119" i="14"/>
  <c r="A120" i="14"/>
  <c r="B120" i="14"/>
  <c r="C120" i="14"/>
  <c r="D120" i="14"/>
  <c r="E120" i="14"/>
  <c r="F120" i="14"/>
  <c r="G120" i="14"/>
  <c r="H120" i="14"/>
  <c r="I120" i="14"/>
  <c r="J120" i="14"/>
  <c r="K120" i="14"/>
  <c r="L120" i="14"/>
  <c r="M120" i="14"/>
  <c r="N120" i="14"/>
  <c r="A121" i="14"/>
  <c r="B121" i="14"/>
  <c r="C121" i="14"/>
  <c r="D121" i="14"/>
  <c r="E121" i="14"/>
  <c r="F121" i="14"/>
  <c r="G121" i="14"/>
  <c r="H121" i="14"/>
  <c r="I121" i="14"/>
  <c r="J121" i="14"/>
  <c r="K121" i="14"/>
  <c r="L121" i="14"/>
  <c r="M121" i="14"/>
  <c r="N121" i="14"/>
  <c r="A122" i="14"/>
  <c r="B122" i="14"/>
  <c r="C122" i="14"/>
  <c r="D122" i="14"/>
  <c r="E122" i="14"/>
  <c r="F122" i="14"/>
  <c r="G122" i="14"/>
  <c r="H122" i="14"/>
  <c r="I122" i="14"/>
  <c r="J122" i="14"/>
  <c r="K122" i="14"/>
  <c r="L122" i="14"/>
  <c r="M122" i="14"/>
  <c r="N122" i="14"/>
  <c r="A123" i="14"/>
  <c r="B123" i="14"/>
  <c r="C123" i="14"/>
  <c r="D123" i="14"/>
  <c r="E123" i="14"/>
  <c r="F123" i="14"/>
  <c r="G123" i="14"/>
  <c r="H123" i="14"/>
  <c r="I123" i="14"/>
  <c r="J123" i="14"/>
  <c r="K123" i="14"/>
  <c r="L123" i="14"/>
  <c r="M123" i="14"/>
  <c r="N123" i="14"/>
  <c r="A124" i="14"/>
  <c r="B124" i="14"/>
  <c r="C124" i="14"/>
  <c r="D124" i="14"/>
  <c r="E124" i="14"/>
  <c r="F124" i="14"/>
  <c r="G124" i="14"/>
  <c r="H124" i="14"/>
  <c r="I124" i="14"/>
  <c r="J124" i="14"/>
  <c r="K124" i="14"/>
  <c r="L124" i="14"/>
  <c r="M124" i="14"/>
  <c r="N124" i="14"/>
  <c r="A125" i="14"/>
  <c r="B125" i="14"/>
  <c r="C125" i="14"/>
  <c r="D125" i="14"/>
  <c r="E125" i="14"/>
  <c r="F125" i="14"/>
  <c r="G125" i="14"/>
  <c r="H125" i="14"/>
  <c r="I125" i="14"/>
  <c r="J125" i="14"/>
  <c r="K125" i="14"/>
  <c r="L125" i="14"/>
  <c r="M125" i="14"/>
  <c r="N125" i="14"/>
  <c r="A126" i="14"/>
  <c r="B126" i="14"/>
  <c r="C126" i="14"/>
  <c r="D126" i="14"/>
  <c r="E126" i="14"/>
  <c r="F126" i="14"/>
  <c r="G126" i="14"/>
  <c r="H126" i="14"/>
  <c r="I126" i="14"/>
  <c r="J126" i="14"/>
  <c r="K126" i="14"/>
  <c r="L126" i="14"/>
  <c r="M126" i="14"/>
  <c r="N126" i="14"/>
  <c r="A127" i="14"/>
  <c r="B127" i="14"/>
  <c r="C127" i="14"/>
  <c r="D127" i="14"/>
  <c r="E127" i="14"/>
  <c r="F127" i="14"/>
  <c r="G127" i="14"/>
  <c r="H127" i="14"/>
  <c r="I127" i="14"/>
  <c r="J127" i="14"/>
  <c r="K127" i="14"/>
  <c r="L127" i="14"/>
  <c r="M127" i="14"/>
  <c r="N127" i="14"/>
  <c r="A128" i="14"/>
  <c r="B128" i="14"/>
  <c r="C128" i="14"/>
  <c r="D128" i="14"/>
  <c r="E128" i="14"/>
  <c r="F128" i="14"/>
  <c r="G128" i="14"/>
  <c r="H128" i="14"/>
  <c r="I128" i="14"/>
  <c r="J128" i="14"/>
  <c r="K128" i="14"/>
  <c r="L128" i="14"/>
  <c r="M128" i="14"/>
  <c r="N128" i="14"/>
  <c r="A129" i="14"/>
  <c r="B129" i="14"/>
  <c r="C129" i="14"/>
  <c r="D129" i="14"/>
  <c r="E129" i="14"/>
  <c r="F129" i="14"/>
  <c r="G129" i="14"/>
  <c r="H129" i="14"/>
  <c r="I129" i="14"/>
  <c r="J129" i="14"/>
  <c r="K129" i="14"/>
  <c r="L129" i="14"/>
  <c r="M129" i="14"/>
  <c r="N129" i="14"/>
  <c r="A130" i="14"/>
  <c r="B130" i="14"/>
  <c r="C130" i="14"/>
  <c r="D130" i="14"/>
  <c r="E130" i="14"/>
  <c r="F130" i="14"/>
  <c r="G130" i="14"/>
  <c r="H130" i="14"/>
  <c r="I130" i="14"/>
  <c r="J130" i="14"/>
  <c r="K130" i="14"/>
  <c r="L130" i="14"/>
  <c r="M130" i="14"/>
  <c r="N130" i="14"/>
  <c r="A131" i="14"/>
  <c r="B131" i="14"/>
  <c r="C131" i="14"/>
  <c r="D131" i="14"/>
  <c r="E131" i="14"/>
  <c r="F131" i="14"/>
  <c r="G131" i="14"/>
  <c r="H131" i="14"/>
  <c r="I131" i="14"/>
  <c r="J131" i="14"/>
  <c r="K131" i="14"/>
  <c r="L131" i="14"/>
  <c r="M131" i="14"/>
  <c r="N131" i="14"/>
  <c r="A132" i="14"/>
  <c r="B132" i="14"/>
  <c r="C132" i="14"/>
  <c r="D132" i="14"/>
  <c r="E132" i="14"/>
  <c r="F132" i="14"/>
  <c r="G132" i="14"/>
  <c r="H132" i="14"/>
  <c r="I132" i="14"/>
  <c r="J132" i="14"/>
  <c r="K132" i="14"/>
  <c r="L132" i="14"/>
  <c r="M132" i="14"/>
  <c r="N132" i="14"/>
  <c r="A133" i="14"/>
  <c r="B133" i="14"/>
  <c r="C133" i="14"/>
  <c r="D133" i="14"/>
  <c r="E133" i="14"/>
  <c r="F133" i="14"/>
  <c r="G133" i="14"/>
  <c r="H133" i="14"/>
  <c r="I133" i="14"/>
  <c r="J133" i="14"/>
  <c r="K133" i="14"/>
  <c r="L133" i="14"/>
  <c r="M133" i="14"/>
  <c r="N133" i="14"/>
  <c r="A134" i="14"/>
  <c r="B134" i="14"/>
  <c r="C134" i="14"/>
  <c r="D134" i="14"/>
  <c r="E134" i="14"/>
  <c r="F134" i="14"/>
  <c r="G134" i="14"/>
  <c r="H134" i="14"/>
  <c r="I134" i="14"/>
  <c r="J134" i="14"/>
  <c r="K134" i="14"/>
  <c r="L134" i="14"/>
  <c r="M134" i="14"/>
  <c r="N134" i="14"/>
  <c r="A135" i="14"/>
  <c r="B135" i="14"/>
  <c r="C135" i="14"/>
  <c r="D135" i="14"/>
  <c r="E135" i="14"/>
  <c r="F135" i="14"/>
  <c r="G135" i="14"/>
  <c r="H135" i="14"/>
  <c r="I135" i="14"/>
  <c r="J135" i="14"/>
  <c r="K135" i="14"/>
  <c r="L135" i="14"/>
  <c r="M135" i="14"/>
  <c r="N135" i="14"/>
  <c r="A136" i="14"/>
  <c r="B136" i="14"/>
  <c r="C136" i="14"/>
  <c r="D136" i="14"/>
  <c r="E136" i="14"/>
  <c r="F136" i="14"/>
  <c r="G136" i="14"/>
  <c r="H136" i="14"/>
  <c r="I136" i="14"/>
  <c r="J136" i="14"/>
  <c r="K136" i="14"/>
  <c r="L136" i="14"/>
  <c r="M136" i="14"/>
  <c r="N136" i="14"/>
  <c r="A137" i="14"/>
  <c r="B137" i="14"/>
  <c r="C137" i="14"/>
  <c r="D137" i="14"/>
  <c r="E137" i="14"/>
  <c r="F137" i="14"/>
  <c r="G137" i="14"/>
  <c r="H137" i="14"/>
  <c r="I137" i="14"/>
  <c r="J137" i="14"/>
  <c r="K137" i="14"/>
  <c r="L137" i="14"/>
  <c r="M137" i="14"/>
  <c r="N137" i="14"/>
  <c r="A138" i="14"/>
  <c r="B138" i="14"/>
  <c r="C138" i="14"/>
  <c r="D138" i="14"/>
  <c r="E138" i="14"/>
  <c r="F138" i="14"/>
  <c r="G138" i="14"/>
  <c r="H138" i="14"/>
  <c r="I138" i="14"/>
  <c r="J138" i="14"/>
  <c r="K138" i="14"/>
  <c r="L138" i="14"/>
  <c r="M138" i="14"/>
  <c r="N138" i="14"/>
  <c r="A139" i="14"/>
  <c r="B139" i="14"/>
  <c r="C139" i="14"/>
  <c r="D139" i="14"/>
  <c r="E139" i="14"/>
  <c r="F139" i="14"/>
  <c r="G139" i="14"/>
  <c r="H139" i="14"/>
  <c r="I139" i="14"/>
  <c r="J139" i="14"/>
  <c r="K139" i="14"/>
  <c r="L139" i="14"/>
  <c r="M139" i="14"/>
  <c r="N139" i="14"/>
  <c r="A140" i="14"/>
  <c r="B140" i="14"/>
  <c r="C140" i="14"/>
  <c r="D140" i="14"/>
  <c r="E140" i="14"/>
  <c r="F140" i="14"/>
  <c r="G140" i="14"/>
  <c r="H140" i="14"/>
  <c r="I140" i="14"/>
  <c r="J140" i="14"/>
  <c r="K140" i="14"/>
  <c r="L140" i="14"/>
  <c r="M140" i="14"/>
  <c r="N140" i="14"/>
  <c r="A141" i="14"/>
  <c r="B141" i="14"/>
  <c r="C141" i="14"/>
  <c r="D141" i="14"/>
  <c r="E141" i="14"/>
  <c r="F141" i="14"/>
  <c r="G141" i="14"/>
  <c r="H141" i="14"/>
  <c r="I141" i="14"/>
  <c r="J141" i="14"/>
  <c r="K141" i="14"/>
  <c r="L141" i="14"/>
  <c r="M141" i="14"/>
  <c r="N141" i="14"/>
  <c r="A142" i="14"/>
  <c r="B142" i="14"/>
  <c r="C142" i="14"/>
  <c r="D142" i="14"/>
  <c r="E142" i="14"/>
  <c r="F142" i="14"/>
  <c r="G142" i="14"/>
  <c r="H142" i="14"/>
  <c r="I142" i="14"/>
  <c r="J142" i="14"/>
  <c r="K142" i="14"/>
  <c r="L142" i="14"/>
  <c r="M142" i="14"/>
  <c r="N142" i="14"/>
  <c r="A143" i="14"/>
  <c r="B143" i="14"/>
  <c r="C143" i="14"/>
  <c r="D143" i="14"/>
  <c r="E143" i="14"/>
  <c r="F143" i="14"/>
  <c r="G143" i="14"/>
  <c r="H143" i="14"/>
  <c r="I143" i="14"/>
  <c r="J143" i="14"/>
  <c r="K143" i="14"/>
  <c r="L143" i="14"/>
  <c r="M143" i="14"/>
  <c r="N143" i="14"/>
  <c r="A144" i="14"/>
  <c r="B144" i="14"/>
  <c r="C144" i="14"/>
  <c r="D144" i="14"/>
  <c r="E144" i="14"/>
  <c r="F144" i="14"/>
  <c r="G144" i="14"/>
  <c r="H144" i="14"/>
  <c r="I144" i="14"/>
  <c r="J144" i="14"/>
  <c r="K144" i="14"/>
  <c r="L144" i="14"/>
  <c r="M144" i="14"/>
  <c r="N144" i="14"/>
  <c r="A145" i="14"/>
  <c r="B145" i="14"/>
  <c r="C145" i="14"/>
  <c r="D145" i="14"/>
  <c r="E145" i="14"/>
  <c r="F145" i="14"/>
  <c r="G145" i="14"/>
  <c r="H145" i="14"/>
  <c r="I145" i="14"/>
  <c r="J145" i="14"/>
  <c r="K145" i="14"/>
  <c r="L145" i="14"/>
  <c r="M145" i="14"/>
  <c r="N145" i="14"/>
  <c r="A146" i="14"/>
  <c r="B146" i="14"/>
  <c r="C146" i="14"/>
  <c r="D146" i="14"/>
  <c r="E146" i="14"/>
  <c r="F146" i="14"/>
  <c r="G146" i="14"/>
  <c r="H146" i="14"/>
  <c r="I146" i="14"/>
  <c r="J146" i="14"/>
  <c r="K146" i="14"/>
  <c r="L146" i="14"/>
  <c r="M146" i="14"/>
  <c r="N146" i="14"/>
  <c r="A147" i="14"/>
  <c r="B147" i="14"/>
  <c r="C147" i="14"/>
  <c r="D147" i="14"/>
  <c r="E147" i="14"/>
  <c r="F147" i="14"/>
  <c r="G147" i="14"/>
  <c r="H147" i="14"/>
  <c r="I147" i="14"/>
  <c r="J147" i="14"/>
  <c r="K147" i="14"/>
  <c r="L147" i="14"/>
  <c r="M147" i="14"/>
  <c r="N147" i="14"/>
  <c r="A148" i="14"/>
  <c r="B148" i="14"/>
  <c r="C148" i="14"/>
  <c r="D148" i="14"/>
  <c r="E148" i="14"/>
  <c r="F148" i="14"/>
  <c r="G148" i="14"/>
  <c r="H148" i="14"/>
  <c r="I148" i="14"/>
  <c r="J148" i="14"/>
  <c r="K148" i="14"/>
  <c r="L148" i="14"/>
  <c r="M148" i="14"/>
  <c r="N148" i="14"/>
  <c r="A149" i="14"/>
  <c r="B149" i="14"/>
  <c r="C149" i="14"/>
  <c r="D149" i="14"/>
  <c r="E149" i="14"/>
  <c r="F149" i="14"/>
  <c r="G149" i="14"/>
  <c r="H149" i="14"/>
  <c r="I149" i="14"/>
  <c r="J149" i="14"/>
  <c r="K149" i="14"/>
  <c r="L149" i="14"/>
  <c r="M149" i="14"/>
  <c r="N149" i="14"/>
  <c r="A150" i="14"/>
  <c r="B150" i="14"/>
  <c r="C150" i="14"/>
  <c r="D150" i="14"/>
  <c r="E150" i="14"/>
  <c r="F150" i="14"/>
  <c r="G150" i="14"/>
  <c r="H150" i="14"/>
  <c r="I150" i="14"/>
  <c r="J150" i="14"/>
  <c r="K150" i="14"/>
  <c r="L150" i="14"/>
  <c r="M150" i="14"/>
  <c r="N150" i="14"/>
  <c r="A151" i="14"/>
  <c r="B151" i="14"/>
  <c r="C151" i="14"/>
  <c r="D151" i="14"/>
  <c r="E151" i="14"/>
  <c r="F151" i="14"/>
  <c r="G151" i="14"/>
  <c r="H151" i="14"/>
  <c r="I151" i="14"/>
  <c r="J151" i="14"/>
  <c r="K151" i="14"/>
  <c r="L151" i="14"/>
  <c r="M151" i="14"/>
  <c r="N151" i="14"/>
  <c r="A152" i="14"/>
  <c r="B152" i="14"/>
  <c r="C152" i="14"/>
  <c r="D152" i="14"/>
  <c r="E152" i="14"/>
  <c r="F152" i="14"/>
  <c r="G152" i="14"/>
  <c r="H152" i="14"/>
  <c r="I152" i="14"/>
  <c r="J152" i="14"/>
  <c r="K152" i="14"/>
  <c r="L152" i="14"/>
  <c r="M152" i="14"/>
  <c r="N152" i="14"/>
  <c r="A153" i="14"/>
  <c r="B153" i="14"/>
  <c r="C153" i="14"/>
  <c r="D153" i="14"/>
  <c r="E153" i="14"/>
  <c r="F153" i="14"/>
  <c r="G153" i="14"/>
  <c r="H153" i="14"/>
  <c r="I153" i="14"/>
  <c r="J153" i="14"/>
  <c r="K153" i="14"/>
  <c r="L153" i="14"/>
  <c r="M153" i="14"/>
  <c r="N153" i="14"/>
  <c r="A154" i="14"/>
  <c r="B154" i="14"/>
  <c r="C154" i="14"/>
  <c r="D154" i="14"/>
  <c r="E154" i="14"/>
  <c r="F154" i="14"/>
  <c r="G154" i="14"/>
  <c r="H154" i="14"/>
  <c r="I154" i="14"/>
  <c r="J154" i="14"/>
  <c r="K154" i="14"/>
  <c r="L154" i="14"/>
  <c r="M154" i="14"/>
  <c r="N154" i="14"/>
  <c r="A155" i="14"/>
  <c r="B155" i="14"/>
  <c r="C155" i="14"/>
  <c r="D155" i="14"/>
  <c r="E155" i="14"/>
  <c r="F155" i="14"/>
  <c r="G155" i="14"/>
  <c r="H155" i="14"/>
  <c r="I155" i="14"/>
  <c r="J155" i="14"/>
  <c r="K155" i="14"/>
  <c r="L155" i="14"/>
  <c r="M155" i="14"/>
  <c r="N155" i="14"/>
  <c r="A156" i="14"/>
  <c r="B156" i="14"/>
  <c r="C156" i="14"/>
  <c r="D156" i="14"/>
  <c r="E156" i="14"/>
  <c r="F156" i="14"/>
  <c r="G156" i="14"/>
  <c r="H156" i="14"/>
  <c r="I156" i="14"/>
  <c r="J156" i="14"/>
  <c r="K156" i="14"/>
  <c r="L156" i="14"/>
  <c r="M156" i="14"/>
  <c r="N156" i="14"/>
  <c r="A157" i="14"/>
  <c r="B157" i="14"/>
  <c r="C157" i="14"/>
  <c r="D157" i="14"/>
  <c r="E157" i="14"/>
  <c r="F157" i="14"/>
  <c r="G157" i="14"/>
  <c r="H157" i="14"/>
  <c r="I157" i="14"/>
  <c r="J157" i="14"/>
  <c r="K157" i="14"/>
  <c r="L157" i="14"/>
  <c r="M157" i="14"/>
  <c r="N157" i="14"/>
  <c r="A158" i="14"/>
  <c r="B158" i="14"/>
  <c r="C158" i="14"/>
  <c r="D158" i="14"/>
  <c r="E158" i="14"/>
  <c r="F158" i="14"/>
  <c r="G158" i="14"/>
  <c r="H158" i="14"/>
  <c r="I158" i="14"/>
  <c r="J158" i="14"/>
  <c r="K158" i="14"/>
  <c r="L158" i="14"/>
  <c r="M158" i="14"/>
  <c r="N158" i="14"/>
  <c r="A159" i="14"/>
  <c r="B159" i="14"/>
  <c r="C159" i="14"/>
  <c r="D159" i="14"/>
  <c r="E159" i="14"/>
  <c r="F159" i="14"/>
  <c r="G159" i="14"/>
  <c r="H159" i="14"/>
  <c r="I159" i="14"/>
  <c r="J159" i="14"/>
  <c r="K159" i="14"/>
  <c r="L159" i="14"/>
  <c r="M159" i="14"/>
  <c r="N159" i="14"/>
  <c r="A160" i="14"/>
  <c r="B160" i="14"/>
  <c r="C160" i="14"/>
  <c r="D160" i="14"/>
  <c r="E160" i="14"/>
  <c r="F160" i="14"/>
  <c r="G160" i="14"/>
  <c r="H160" i="14"/>
  <c r="I160" i="14"/>
  <c r="J160" i="14"/>
  <c r="K160" i="14"/>
  <c r="L160" i="14"/>
  <c r="M160" i="14"/>
  <c r="N160" i="14"/>
  <c r="A161" i="14"/>
  <c r="B161" i="14"/>
  <c r="C161" i="14"/>
  <c r="D161" i="14"/>
  <c r="E161" i="14"/>
  <c r="F161" i="14"/>
  <c r="G161" i="14"/>
  <c r="H161" i="14"/>
  <c r="I161" i="14"/>
  <c r="J161" i="14"/>
  <c r="K161" i="14"/>
  <c r="L161" i="14"/>
  <c r="M161" i="14"/>
  <c r="N161" i="14"/>
  <c r="A162" i="14"/>
  <c r="B162" i="14"/>
  <c r="C162" i="14"/>
  <c r="D162" i="14"/>
  <c r="E162" i="14"/>
  <c r="F162" i="14"/>
  <c r="G162" i="14"/>
  <c r="H162" i="14"/>
  <c r="I162" i="14"/>
  <c r="J162" i="14"/>
  <c r="K162" i="14"/>
  <c r="L162" i="14"/>
  <c r="M162" i="14"/>
  <c r="N162" i="14"/>
  <c r="A163" i="14"/>
  <c r="B163" i="14"/>
  <c r="C163" i="14"/>
  <c r="D163" i="14"/>
  <c r="E163" i="14"/>
  <c r="F163" i="14"/>
  <c r="G163" i="14"/>
  <c r="H163" i="14"/>
  <c r="I163" i="14"/>
  <c r="J163" i="14"/>
  <c r="K163" i="14"/>
  <c r="L163" i="14"/>
  <c r="M163" i="14"/>
  <c r="N163" i="14"/>
  <c r="A164" i="14"/>
  <c r="B164" i="14"/>
  <c r="C164" i="14"/>
  <c r="D164" i="14"/>
  <c r="E164" i="14"/>
  <c r="F164" i="14"/>
  <c r="G164" i="14"/>
  <c r="H164" i="14"/>
  <c r="I164" i="14"/>
  <c r="J164" i="14"/>
  <c r="K164" i="14"/>
  <c r="L164" i="14"/>
  <c r="M164" i="14"/>
  <c r="N164" i="14"/>
  <c r="A165" i="14"/>
  <c r="B165" i="14"/>
  <c r="C165" i="14"/>
  <c r="D165" i="14"/>
  <c r="E165" i="14"/>
  <c r="F165" i="14"/>
  <c r="G165" i="14"/>
  <c r="H165" i="14"/>
  <c r="I165" i="14"/>
  <c r="J165" i="14"/>
  <c r="K165" i="14"/>
  <c r="L165" i="14"/>
  <c r="M165" i="14"/>
  <c r="N165" i="14"/>
  <c r="A166" i="14"/>
  <c r="B166" i="14"/>
  <c r="C166" i="14"/>
  <c r="D166" i="14"/>
  <c r="E166" i="14"/>
  <c r="F166" i="14"/>
  <c r="G166" i="14"/>
  <c r="H166" i="14"/>
  <c r="I166" i="14"/>
  <c r="J166" i="14"/>
  <c r="K166" i="14"/>
  <c r="L166" i="14"/>
  <c r="M166" i="14"/>
  <c r="N166" i="14"/>
  <c r="A167" i="14"/>
  <c r="B167" i="14"/>
  <c r="C167" i="14"/>
  <c r="D167" i="14"/>
  <c r="E167" i="14"/>
  <c r="F167" i="14"/>
  <c r="G167" i="14"/>
  <c r="H167" i="14"/>
  <c r="I167" i="14"/>
  <c r="J167" i="14"/>
  <c r="K167" i="14"/>
  <c r="L167" i="14"/>
  <c r="M167" i="14"/>
  <c r="N167" i="14"/>
  <c r="A168" i="14"/>
  <c r="B168" i="14"/>
  <c r="C168" i="14"/>
  <c r="D168" i="14"/>
  <c r="E168" i="14"/>
  <c r="F168" i="14"/>
  <c r="G168" i="14"/>
  <c r="H168" i="14"/>
  <c r="I168" i="14"/>
  <c r="J168" i="14"/>
  <c r="K168" i="14"/>
  <c r="L168" i="14"/>
  <c r="M168" i="14"/>
  <c r="N168" i="14"/>
  <c r="A169" i="14"/>
  <c r="B169" i="14"/>
  <c r="C169" i="14"/>
  <c r="D169" i="14"/>
  <c r="E169" i="14"/>
  <c r="F169" i="14"/>
  <c r="G169" i="14"/>
  <c r="H169" i="14"/>
  <c r="I169" i="14"/>
  <c r="J169" i="14"/>
  <c r="K169" i="14"/>
  <c r="L169" i="14"/>
  <c r="M169" i="14"/>
  <c r="N169" i="14"/>
  <c r="A170" i="14"/>
  <c r="B170" i="14"/>
  <c r="C170" i="14"/>
  <c r="D170" i="14"/>
  <c r="E170" i="14"/>
  <c r="F170" i="14"/>
  <c r="G170" i="14"/>
  <c r="H170" i="14"/>
  <c r="I170" i="14"/>
  <c r="J170" i="14"/>
  <c r="K170" i="14"/>
  <c r="L170" i="14"/>
  <c r="M170" i="14"/>
  <c r="N170" i="14"/>
  <c r="A171" i="14"/>
  <c r="B171" i="14"/>
  <c r="C171" i="14"/>
  <c r="D171" i="14"/>
  <c r="E171" i="14"/>
  <c r="F171" i="14"/>
  <c r="G171" i="14"/>
  <c r="H171" i="14"/>
  <c r="I171" i="14"/>
  <c r="J171" i="14"/>
  <c r="K171" i="14"/>
  <c r="L171" i="14"/>
  <c r="M171" i="14"/>
  <c r="N171" i="14"/>
  <c r="A172" i="14"/>
  <c r="B172" i="14"/>
  <c r="C172" i="14"/>
  <c r="D172" i="14"/>
  <c r="E172" i="14"/>
  <c r="F172" i="14"/>
  <c r="G172" i="14"/>
  <c r="H172" i="14"/>
  <c r="I172" i="14"/>
  <c r="J172" i="14"/>
  <c r="K172" i="14"/>
  <c r="L172" i="14"/>
  <c r="M172" i="14"/>
  <c r="N172" i="14"/>
  <c r="A173" i="14"/>
  <c r="B173" i="14"/>
  <c r="C173" i="14"/>
  <c r="D173" i="14"/>
  <c r="E173" i="14"/>
  <c r="F173" i="14"/>
  <c r="G173" i="14"/>
  <c r="H173" i="14"/>
  <c r="I173" i="14"/>
  <c r="J173" i="14"/>
  <c r="K173" i="14"/>
  <c r="L173" i="14"/>
  <c r="M173" i="14"/>
  <c r="N173" i="14"/>
  <c r="A174" i="14"/>
  <c r="B174" i="14"/>
  <c r="C174" i="14"/>
  <c r="D174" i="14"/>
  <c r="E174" i="14"/>
  <c r="F174" i="14"/>
  <c r="G174" i="14"/>
  <c r="H174" i="14"/>
  <c r="I174" i="14"/>
  <c r="J174" i="14"/>
  <c r="K174" i="14"/>
  <c r="L174" i="14"/>
  <c r="M174" i="14"/>
  <c r="N174" i="14"/>
  <c r="A175" i="14"/>
  <c r="B175" i="14"/>
  <c r="C175" i="14"/>
  <c r="D175" i="14"/>
  <c r="E175" i="14"/>
  <c r="F175" i="14"/>
  <c r="G175" i="14"/>
  <c r="H175" i="14"/>
  <c r="I175" i="14"/>
  <c r="J175" i="14"/>
  <c r="K175" i="14"/>
  <c r="L175" i="14"/>
  <c r="M175" i="14"/>
  <c r="N175" i="14"/>
  <c r="A176" i="14"/>
  <c r="B176" i="14"/>
  <c r="C176" i="14"/>
  <c r="D176" i="14"/>
  <c r="E176" i="14"/>
  <c r="F176" i="14"/>
  <c r="G176" i="14"/>
  <c r="H176" i="14"/>
  <c r="I176" i="14"/>
  <c r="J176" i="14"/>
  <c r="K176" i="14"/>
  <c r="L176" i="14"/>
  <c r="M176" i="14"/>
  <c r="N176" i="14"/>
  <c r="A177" i="14"/>
  <c r="B177" i="14"/>
  <c r="C177" i="14"/>
  <c r="D177" i="14"/>
  <c r="E177" i="14"/>
  <c r="F177" i="14"/>
  <c r="G177" i="14"/>
  <c r="H177" i="14"/>
  <c r="I177" i="14"/>
  <c r="J177" i="14"/>
  <c r="K177" i="14"/>
  <c r="L177" i="14"/>
  <c r="M177" i="14"/>
  <c r="N177" i="14"/>
  <c r="A178" i="14"/>
  <c r="B178" i="14"/>
  <c r="C178" i="14"/>
  <c r="D178" i="14"/>
  <c r="E178" i="14"/>
  <c r="F178" i="14"/>
  <c r="G178" i="14"/>
  <c r="H178" i="14"/>
  <c r="I178" i="14"/>
  <c r="J178" i="14"/>
  <c r="K178" i="14"/>
  <c r="L178" i="14"/>
  <c r="M178" i="14"/>
  <c r="N178" i="14"/>
  <c r="A179" i="14"/>
  <c r="B179" i="14"/>
  <c r="C179" i="14"/>
  <c r="D179" i="14"/>
  <c r="E179" i="14"/>
  <c r="F179" i="14"/>
  <c r="G179" i="14"/>
  <c r="H179" i="14"/>
  <c r="I179" i="14"/>
  <c r="J179" i="14"/>
  <c r="K179" i="14"/>
  <c r="L179" i="14"/>
  <c r="M179" i="14"/>
  <c r="N179" i="14"/>
  <c r="A180" i="14"/>
  <c r="B180" i="14"/>
  <c r="C180" i="14"/>
  <c r="D180" i="14"/>
  <c r="E180" i="14"/>
  <c r="F180" i="14"/>
  <c r="G180" i="14"/>
  <c r="H180" i="14"/>
  <c r="I180" i="14"/>
  <c r="J180" i="14"/>
  <c r="K180" i="14"/>
  <c r="L180" i="14"/>
  <c r="M180" i="14"/>
  <c r="N180" i="14"/>
  <c r="A181" i="14"/>
  <c r="B181" i="14"/>
  <c r="C181" i="14"/>
  <c r="D181" i="14"/>
  <c r="E181" i="14"/>
  <c r="F181" i="14"/>
  <c r="G181" i="14"/>
  <c r="H181" i="14"/>
  <c r="I181" i="14"/>
  <c r="J181" i="14"/>
  <c r="K181" i="14"/>
  <c r="L181" i="14"/>
  <c r="M181" i="14"/>
  <c r="N181" i="14"/>
  <c r="A182" i="14"/>
  <c r="B182" i="14"/>
  <c r="C182" i="14"/>
  <c r="D182" i="14"/>
  <c r="E182" i="14"/>
  <c r="F182" i="14"/>
  <c r="G182" i="14"/>
  <c r="H182" i="14"/>
  <c r="I182" i="14"/>
  <c r="J182" i="14"/>
  <c r="K182" i="14"/>
  <c r="L182" i="14"/>
  <c r="M182" i="14"/>
  <c r="N182" i="14"/>
  <c r="A183" i="14"/>
  <c r="B183" i="14"/>
  <c r="C183" i="14"/>
  <c r="D183" i="14"/>
  <c r="E183" i="14"/>
  <c r="F183" i="14"/>
  <c r="G183" i="14"/>
  <c r="H183" i="14"/>
  <c r="I183" i="14"/>
  <c r="J183" i="14"/>
  <c r="K183" i="14"/>
  <c r="L183" i="14"/>
  <c r="M183" i="14"/>
  <c r="N183" i="14"/>
  <c r="A184" i="14"/>
  <c r="B184" i="14"/>
  <c r="C184" i="14"/>
  <c r="D184" i="14"/>
  <c r="E184" i="14"/>
  <c r="F184" i="14"/>
  <c r="G184" i="14"/>
  <c r="H184" i="14"/>
  <c r="I184" i="14"/>
  <c r="J184" i="14"/>
  <c r="K184" i="14"/>
  <c r="L184" i="14"/>
  <c r="M184" i="14"/>
  <c r="N184" i="14"/>
  <c r="A185" i="14"/>
  <c r="B185" i="14"/>
  <c r="C185" i="14"/>
  <c r="D185" i="14"/>
  <c r="E185" i="14"/>
  <c r="F185" i="14"/>
  <c r="G185" i="14"/>
  <c r="H185" i="14"/>
  <c r="I185" i="14"/>
  <c r="J185" i="14"/>
  <c r="K185" i="14"/>
  <c r="L185" i="14"/>
  <c r="M185" i="14"/>
  <c r="N185" i="14"/>
  <c r="A186" i="14"/>
  <c r="B186" i="14"/>
  <c r="C186" i="14"/>
  <c r="D186" i="14"/>
  <c r="E186" i="14"/>
  <c r="F186" i="14"/>
  <c r="G186" i="14"/>
  <c r="H186" i="14"/>
  <c r="I186" i="14"/>
  <c r="J186" i="14"/>
  <c r="K186" i="14"/>
  <c r="L186" i="14"/>
  <c r="M186" i="14"/>
  <c r="N186" i="14"/>
  <c r="A187" i="14"/>
  <c r="B187" i="14"/>
  <c r="C187" i="14"/>
  <c r="D187" i="14"/>
  <c r="E187" i="14"/>
  <c r="F187" i="14"/>
  <c r="G187" i="14"/>
  <c r="H187" i="14"/>
  <c r="I187" i="14"/>
  <c r="J187" i="14"/>
  <c r="K187" i="14"/>
  <c r="L187" i="14"/>
  <c r="M187" i="14"/>
  <c r="N187" i="14"/>
  <c r="A188" i="14"/>
  <c r="B188" i="14"/>
  <c r="C188" i="14"/>
  <c r="D188" i="14"/>
  <c r="E188" i="14"/>
  <c r="F188" i="14"/>
  <c r="G188" i="14"/>
  <c r="H188" i="14"/>
  <c r="I188" i="14"/>
  <c r="J188" i="14"/>
  <c r="K188" i="14"/>
  <c r="L188" i="14"/>
  <c r="M188" i="14"/>
  <c r="N188" i="14"/>
  <c r="A189" i="14"/>
  <c r="B189" i="14"/>
  <c r="C189" i="14"/>
  <c r="D189" i="14"/>
  <c r="E189" i="14"/>
  <c r="F189" i="14"/>
  <c r="G189" i="14"/>
  <c r="H189" i="14"/>
  <c r="I189" i="14"/>
  <c r="J189" i="14"/>
  <c r="K189" i="14"/>
  <c r="L189" i="14"/>
  <c r="M189" i="14"/>
  <c r="N189" i="14"/>
  <c r="A190" i="14"/>
  <c r="B190" i="14"/>
  <c r="C190" i="14"/>
  <c r="D190" i="14"/>
  <c r="E190" i="14"/>
  <c r="F190" i="14"/>
  <c r="G190" i="14"/>
  <c r="H190" i="14"/>
  <c r="I190" i="14"/>
  <c r="J190" i="14"/>
  <c r="K190" i="14"/>
  <c r="L190" i="14"/>
  <c r="M190" i="14"/>
  <c r="N190" i="14"/>
  <c r="A191" i="14"/>
  <c r="B191" i="14"/>
  <c r="C191" i="14"/>
  <c r="D191" i="14"/>
  <c r="E191" i="14"/>
  <c r="F191" i="14"/>
  <c r="G191" i="14"/>
  <c r="H191" i="14"/>
  <c r="I191" i="14"/>
  <c r="J191" i="14"/>
  <c r="K191" i="14"/>
  <c r="L191" i="14"/>
  <c r="M191" i="14"/>
  <c r="N191" i="14"/>
  <c r="A192" i="14"/>
  <c r="B192" i="14"/>
  <c r="C192" i="14"/>
  <c r="D192" i="14"/>
  <c r="E192" i="14"/>
  <c r="F192" i="14"/>
  <c r="G192" i="14"/>
  <c r="H192" i="14"/>
  <c r="I192" i="14"/>
  <c r="J192" i="14"/>
  <c r="K192" i="14"/>
  <c r="L192" i="14"/>
  <c r="M192" i="14"/>
  <c r="N192" i="14"/>
  <c r="A193" i="14"/>
  <c r="B193" i="14"/>
  <c r="C193" i="14"/>
  <c r="D193" i="14"/>
  <c r="E193" i="14"/>
  <c r="F193" i="14"/>
  <c r="G193" i="14"/>
  <c r="H193" i="14"/>
  <c r="I193" i="14"/>
  <c r="J193" i="14"/>
  <c r="K193" i="14"/>
  <c r="L193" i="14"/>
  <c r="M193" i="14"/>
  <c r="N193" i="14"/>
  <c r="A194" i="14"/>
  <c r="B194" i="14"/>
  <c r="C194" i="14"/>
  <c r="D194" i="14"/>
  <c r="E194" i="14"/>
  <c r="F194" i="14"/>
  <c r="G194" i="14"/>
  <c r="H194" i="14"/>
  <c r="I194" i="14"/>
  <c r="J194" i="14"/>
  <c r="K194" i="14"/>
  <c r="L194" i="14"/>
  <c r="M194" i="14"/>
  <c r="N194" i="14"/>
  <c r="A195" i="14"/>
  <c r="B195" i="14"/>
  <c r="C195" i="14"/>
  <c r="D195" i="14"/>
  <c r="E195" i="14"/>
  <c r="F195" i="14"/>
  <c r="G195" i="14"/>
  <c r="H195" i="14"/>
  <c r="I195" i="14"/>
  <c r="J195" i="14"/>
  <c r="K195" i="14"/>
  <c r="L195" i="14"/>
  <c r="M195" i="14"/>
  <c r="N195" i="14"/>
  <c r="A196" i="14"/>
  <c r="B196" i="14"/>
  <c r="C196" i="14"/>
  <c r="D196" i="14"/>
  <c r="E196" i="14"/>
  <c r="F196" i="14"/>
  <c r="G196" i="14"/>
  <c r="H196" i="14"/>
  <c r="I196" i="14"/>
  <c r="J196" i="14"/>
  <c r="K196" i="14"/>
  <c r="L196" i="14"/>
  <c r="M196" i="14"/>
  <c r="N196" i="14"/>
  <c r="A197" i="14"/>
  <c r="B197" i="14"/>
  <c r="C197" i="14"/>
  <c r="D197" i="14"/>
  <c r="E197" i="14"/>
  <c r="F197" i="14"/>
  <c r="G197" i="14"/>
  <c r="H197" i="14"/>
  <c r="I197" i="14"/>
  <c r="J197" i="14"/>
  <c r="K197" i="14"/>
  <c r="L197" i="14"/>
  <c r="M197" i="14"/>
  <c r="N197" i="14"/>
  <c r="A198" i="14"/>
  <c r="B198" i="14"/>
  <c r="C198" i="14"/>
  <c r="D198" i="14"/>
  <c r="E198" i="14"/>
  <c r="F198" i="14"/>
  <c r="G198" i="14"/>
  <c r="H198" i="14"/>
  <c r="I198" i="14"/>
  <c r="J198" i="14"/>
  <c r="K198" i="14"/>
  <c r="L198" i="14"/>
  <c r="M198" i="14"/>
  <c r="N198" i="14"/>
  <c r="A199" i="14"/>
  <c r="B199" i="14"/>
  <c r="C199" i="14"/>
  <c r="D199" i="14"/>
  <c r="E199" i="14"/>
  <c r="F199" i="14"/>
  <c r="G199" i="14"/>
  <c r="H199" i="14"/>
  <c r="I199" i="14"/>
  <c r="J199" i="14"/>
  <c r="K199" i="14"/>
  <c r="L199" i="14"/>
  <c r="M199" i="14"/>
  <c r="N199" i="14"/>
  <c r="A200" i="14"/>
  <c r="B200" i="14"/>
  <c r="C200" i="14"/>
  <c r="D200" i="14"/>
  <c r="E200" i="14"/>
  <c r="F200" i="14"/>
  <c r="G200" i="14"/>
  <c r="H200" i="14"/>
  <c r="I200" i="14"/>
  <c r="J200" i="14"/>
  <c r="K200" i="14"/>
  <c r="L200" i="14"/>
  <c r="M200" i="14"/>
  <c r="N200" i="14"/>
  <c r="A201" i="14"/>
  <c r="B201" i="14"/>
  <c r="C201" i="14"/>
  <c r="D201" i="14"/>
  <c r="E201" i="14"/>
  <c r="F201" i="14"/>
  <c r="G201" i="14"/>
  <c r="H201" i="14"/>
  <c r="I201" i="14"/>
  <c r="J201" i="14"/>
  <c r="K201" i="14"/>
  <c r="L201" i="14"/>
  <c r="M201" i="14"/>
  <c r="N201" i="14"/>
  <c r="A202" i="14"/>
  <c r="B202" i="14"/>
  <c r="C202" i="14"/>
  <c r="D202" i="14"/>
  <c r="E202" i="14"/>
  <c r="F202" i="14"/>
  <c r="G202" i="14"/>
  <c r="H202" i="14"/>
  <c r="I202" i="14"/>
  <c r="J202" i="14"/>
  <c r="K202" i="14"/>
  <c r="L202" i="14"/>
  <c r="M202" i="14"/>
  <c r="N202" i="14"/>
  <c r="A203" i="14"/>
  <c r="B203" i="14"/>
  <c r="C203" i="14"/>
  <c r="D203" i="14"/>
  <c r="E203" i="14"/>
  <c r="F203" i="14"/>
  <c r="G203" i="14"/>
  <c r="H203" i="14"/>
  <c r="I203" i="14"/>
  <c r="J203" i="14"/>
  <c r="K203" i="14"/>
  <c r="L203" i="14"/>
  <c r="M203" i="14"/>
  <c r="N203" i="14"/>
  <c r="A204" i="14"/>
  <c r="B204" i="14"/>
  <c r="C204" i="14"/>
  <c r="D204" i="14"/>
  <c r="E204" i="14"/>
  <c r="F204" i="14"/>
  <c r="G204" i="14"/>
  <c r="H204" i="14"/>
  <c r="I204" i="14"/>
  <c r="J204" i="14"/>
  <c r="K204" i="14"/>
  <c r="L204" i="14"/>
  <c r="M204" i="14"/>
  <c r="N204" i="14"/>
  <c r="A205" i="14"/>
  <c r="B205" i="14"/>
  <c r="C205" i="14"/>
  <c r="D205" i="14"/>
  <c r="E205" i="14"/>
  <c r="F205" i="14"/>
  <c r="G205" i="14"/>
  <c r="H205" i="14"/>
  <c r="I205" i="14"/>
  <c r="J205" i="14"/>
  <c r="K205" i="14"/>
  <c r="L205" i="14"/>
  <c r="M205" i="14"/>
  <c r="N205" i="14"/>
  <c r="A206" i="14"/>
  <c r="B206" i="14"/>
  <c r="C206" i="14"/>
  <c r="D206" i="14"/>
  <c r="E206" i="14"/>
  <c r="F206" i="14"/>
  <c r="G206" i="14"/>
  <c r="H206" i="14"/>
  <c r="I206" i="14"/>
  <c r="J206" i="14"/>
  <c r="K206" i="14"/>
  <c r="L206" i="14"/>
  <c r="M206" i="14"/>
  <c r="N206" i="14"/>
  <c r="A207" i="14"/>
  <c r="B207" i="14"/>
  <c r="C207" i="14"/>
  <c r="D207" i="14"/>
  <c r="E207" i="14"/>
  <c r="F207" i="14"/>
  <c r="G207" i="14"/>
  <c r="H207" i="14"/>
  <c r="I207" i="14"/>
  <c r="J207" i="14"/>
  <c r="K207" i="14"/>
  <c r="L207" i="14"/>
  <c r="M207" i="14"/>
  <c r="N207" i="14"/>
  <c r="A208" i="14"/>
  <c r="B208" i="14"/>
  <c r="C208" i="14"/>
  <c r="D208" i="14"/>
  <c r="E208" i="14"/>
  <c r="F208" i="14"/>
  <c r="G208" i="14"/>
  <c r="H208" i="14"/>
  <c r="I208" i="14"/>
  <c r="J208" i="14"/>
  <c r="K208" i="14"/>
  <c r="L208" i="14"/>
  <c r="M208" i="14"/>
  <c r="N208" i="14"/>
  <c r="A209" i="14"/>
  <c r="B209" i="14"/>
  <c r="C209" i="14"/>
  <c r="D209" i="14"/>
  <c r="E209" i="14"/>
  <c r="F209" i="14"/>
  <c r="G209" i="14"/>
  <c r="H209" i="14"/>
  <c r="I209" i="14"/>
  <c r="J209" i="14"/>
  <c r="K209" i="14"/>
  <c r="L209" i="14"/>
  <c r="M209" i="14"/>
  <c r="N209" i="14"/>
  <c r="A210" i="14"/>
  <c r="B210" i="14"/>
  <c r="C210" i="14"/>
  <c r="D210" i="14"/>
  <c r="E210" i="14"/>
  <c r="F210" i="14"/>
  <c r="G210" i="14"/>
  <c r="H210" i="14"/>
  <c r="I210" i="14"/>
  <c r="J210" i="14"/>
  <c r="K210" i="14"/>
  <c r="L210" i="14"/>
  <c r="M210" i="14"/>
  <c r="N210" i="14"/>
  <c r="A211" i="14"/>
  <c r="B211" i="14"/>
  <c r="C211" i="14"/>
  <c r="D211" i="14"/>
  <c r="E211" i="14"/>
  <c r="F211" i="14"/>
  <c r="G211" i="14"/>
  <c r="H211" i="14"/>
  <c r="I211" i="14"/>
  <c r="J211" i="14"/>
  <c r="K211" i="14"/>
  <c r="L211" i="14"/>
  <c r="M211" i="14"/>
  <c r="N211" i="14"/>
  <c r="A212" i="14"/>
  <c r="B212" i="14"/>
  <c r="C212" i="14"/>
  <c r="D212" i="14"/>
  <c r="E212" i="14"/>
  <c r="F212" i="14"/>
  <c r="G212" i="14"/>
  <c r="H212" i="14"/>
  <c r="I212" i="14"/>
  <c r="J212" i="14"/>
  <c r="K212" i="14"/>
  <c r="L212" i="14"/>
  <c r="M212" i="14"/>
  <c r="N212" i="14"/>
  <c r="A213" i="14"/>
  <c r="B213" i="14"/>
  <c r="C213" i="14"/>
  <c r="D213" i="14"/>
  <c r="E213" i="14"/>
  <c r="F213" i="14"/>
  <c r="G213" i="14"/>
  <c r="H213" i="14"/>
  <c r="I213" i="14"/>
  <c r="J213" i="14"/>
  <c r="K213" i="14"/>
  <c r="L213" i="14"/>
  <c r="M213" i="14"/>
  <c r="N213" i="14"/>
  <c r="A214" i="14"/>
  <c r="B214" i="14"/>
  <c r="C214" i="14"/>
  <c r="D214" i="14"/>
  <c r="E214" i="14"/>
  <c r="F214" i="14"/>
  <c r="G214" i="14"/>
  <c r="H214" i="14"/>
  <c r="I214" i="14"/>
  <c r="J214" i="14"/>
  <c r="K214" i="14"/>
  <c r="L214" i="14"/>
  <c r="M214" i="14"/>
  <c r="N214" i="14"/>
  <c r="A215" i="14"/>
  <c r="B215" i="14"/>
  <c r="C215" i="14"/>
  <c r="D215" i="14"/>
  <c r="E215" i="14"/>
  <c r="F215" i="14"/>
  <c r="G215" i="14"/>
  <c r="H215" i="14"/>
  <c r="I215" i="14"/>
  <c r="J215" i="14"/>
  <c r="K215" i="14"/>
  <c r="L215" i="14"/>
  <c r="M215" i="14"/>
  <c r="N215" i="14"/>
  <c r="A216" i="14"/>
  <c r="B216" i="14"/>
  <c r="C216" i="14"/>
  <c r="D216" i="14"/>
  <c r="E216" i="14"/>
  <c r="F216" i="14"/>
  <c r="G216" i="14"/>
  <c r="H216" i="14"/>
  <c r="I216" i="14"/>
  <c r="J216" i="14"/>
  <c r="K216" i="14"/>
  <c r="L216" i="14"/>
  <c r="M216" i="14"/>
  <c r="N216" i="14"/>
  <c r="A217" i="14"/>
  <c r="B217" i="14"/>
  <c r="C217" i="14"/>
  <c r="D217" i="14"/>
  <c r="E217" i="14"/>
  <c r="F217" i="14"/>
  <c r="G217" i="14"/>
  <c r="H217" i="14"/>
  <c r="I217" i="14"/>
  <c r="J217" i="14"/>
  <c r="K217" i="14"/>
  <c r="L217" i="14"/>
  <c r="M217" i="14"/>
  <c r="N217" i="14"/>
  <c r="A218" i="14"/>
  <c r="B218" i="14"/>
  <c r="C218" i="14"/>
  <c r="D218" i="14"/>
  <c r="E218" i="14"/>
  <c r="F218" i="14"/>
  <c r="G218" i="14"/>
  <c r="H218" i="14"/>
  <c r="I218" i="14"/>
  <c r="J218" i="14"/>
  <c r="K218" i="14"/>
  <c r="L218" i="14"/>
  <c r="M218" i="14"/>
  <c r="N218" i="14"/>
  <c r="A219" i="14"/>
  <c r="B219" i="14"/>
  <c r="C219" i="14"/>
  <c r="D219" i="14"/>
  <c r="E219" i="14"/>
  <c r="F219" i="14"/>
  <c r="G219" i="14"/>
  <c r="H219" i="14"/>
  <c r="I219" i="14"/>
  <c r="J219" i="14"/>
  <c r="K219" i="14"/>
  <c r="L219" i="14"/>
  <c r="M219" i="14"/>
  <c r="N219" i="14"/>
  <c r="A220" i="14"/>
  <c r="B220" i="14"/>
  <c r="C220" i="14"/>
  <c r="D220" i="14"/>
  <c r="E220" i="14"/>
  <c r="F220" i="14"/>
  <c r="G220" i="14"/>
  <c r="H220" i="14"/>
  <c r="I220" i="14"/>
  <c r="J220" i="14"/>
  <c r="K220" i="14"/>
  <c r="L220" i="14"/>
  <c r="M220" i="14"/>
  <c r="N220" i="14"/>
  <c r="A221" i="14"/>
  <c r="B221" i="14"/>
  <c r="C221" i="14"/>
  <c r="D221" i="14"/>
  <c r="E221" i="14"/>
  <c r="F221" i="14"/>
  <c r="G221" i="14"/>
  <c r="H221" i="14"/>
  <c r="I221" i="14"/>
  <c r="J221" i="14"/>
  <c r="K221" i="14"/>
  <c r="L221" i="14"/>
  <c r="M221" i="14"/>
  <c r="N221" i="14"/>
  <c r="A222" i="14"/>
  <c r="B222" i="14"/>
  <c r="C222" i="14"/>
  <c r="D222" i="14"/>
  <c r="E222" i="14"/>
  <c r="F222" i="14"/>
  <c r="G222" i="14"/>
  <c r="H222" i="14"/>
  <c r="I222" i="14"/>
  <c r="J222" i="14"/>
  <c r="K222" i="14"/>
  <c r="L222" i="14"/>
  <c r="M222" i="14"/>
  <c r="N222" i="14"/>
  <c r="A223" i="14"/>
  <c r="B223" i="14"/>
  <c r="C223" i="14"/>
  <c r="D223" i="14"/>
  <c r="E223" i="14"/>
  <c r="F223" i="14"/>
  <c r="G223" i="14"/>
  <c r="H223" i="14"/>
  <c r="I223" i="14"/>
  <c r="J223" i="14"/>
  <c r="K223" i="14"/>
  <c r="L223" i="14"/>
  <c r="M223" i="14"/>
  <c r="N223" i="14"/>
  <c r="A224" i="14"/>
  <c r="B224" i="14"/>
  <c r="C224" i="14"/>
  <c r="D224" i="14"/>
  <c r="E224" i="14"/>
  <c r="F224" i="14"/>
  <c r="G224" i="14"/>
  <c r="H224" i="14"/>
  <c r="I224" i="14"/>
  <c r="J224" i="14"/>
  <c r="K224" i="14"/>
  <c r="L224" i="14"/>
  <c r="M224" i="14"/>
  <c r="N224" i="14"/>
  <c r="A225" i="14"/>
  <c r="B225" i="14"/>
  <c r="C225" i="14"/>
  <c r="D225" i="14"/>
  <c r="E225" i="14"/>
  <c r="F225" i="14"/>
  <c r="G225" i="14"/>
  <c r="H225" i="14"/>
  <c r="I225" i="14"/>
  <c r="J225" i="14"/>
  <c r="K225" i="14"/>
  <c r="L225" i="14"/>
  <c r="M225" i="14"/>
  <c r="N225" i="14"/>
  <c r="A226" i="14"/>
  <c r="B226" i="14"/>
  <c r="C226" i="14"/>
  <c r="D226" i="14"/>
  <c r="E226" i="14"/>
  <c r="F226" i="14"/>
  <c r="G226" i="14"/>
  <c r="H226" i="14"/>
  <c r="I226" i="14"/>
  <c r="J226" i="14"/>
  <c r="K226" i="14"/>
  <c r="L226" i="14"/>
  <c r="M226" i="14"/>
  <c r="N226" i="14"/>
  <c r="A227" i="14"/>
  <c r="B227" i="14"/>
  <c r="C227" i="14"/>
  <c r="D227" i="14"/>
  <c r="E227" i="14"/>
  <c r="F227" i="14"/>
  <c r="G227" i="14"/>
  <c r="H227" i="14"/>
  <c r="I227" i="14"/>
  <c r="J227" i="14"/>
  <c r="K227" i="14"/>
  <c r="L227" i="14"/>
  <c r="M227" i="14"/>
  <c r="N227" i="14"/>
  <c r="A228" i="14"/>
  <c r="B228" i="14"/>
  <c r="C228" i="14"/>
  <c r="D228" i="14"/>
  <c r="E228" i="14"/>
  <c r="F228" i="14"/>
  <c r="G228" i="14"/>
  <c r="H228" i="14"/>
  <c r="I228" i="14"/>
  <c r="J228" i="14"/>
  <c r="K228" i="14"/>
  <c r="L228" i="14"/>
  <c r="M228" i="14"/>
  <c r="N228" i="14"/>
  <c r="A229" i="14"/>
  <c r="B229" i="14"/>
  <c r="C229" i="14"/>
  <c r="D229" i="14"/>
  <c r="E229" i="14"/>
  <c r="F229" i="14"/>
  <c r="G229" i="14"/>
  <c r="H229" i="14"/>
  <c r="I229" i="14"/>
  <c r="J229" i="14"/>
  <c r="K229" i="14"/>
  <c r="L229" i="14"/>
  <c r="M229" i="14"/>
  <c r="N229" i="14"/>
  <c r="A230" i="14"/>
  <c r="B230" i="14"/>
  <c r="C230" i="14"/>
  <c r="D230" i="14"/>
  <c r="E230" i="14"/>
  <c r="F230" i="14"/>
  <c r="G230" i="14"/>
  <c r="H230" i="14"/>
  <c r="I230" i="14"/>
  <c r="J230" i="14"/>
  <c r="K230" i="14"/>
  <c r="L230" i="14"/>
  <c r="M230" i="14"/>
  <c r="N230" i="14"/>
  <c r="A231" i="14"/>
  <c r="B231" i="14"/>
  <c r="C231" i="14"/>
  <c r="D231" i="14"/>
  <c r="E231" i="14"/>
  <c r="F231" i="14"/>
  <c r="G231" i="14"/>
  <c r="H231" i="14"/>
  <c r="I231" i="14"/>
  <c r="J231" i="14"/>
  <c r="K231" i="14"/>
  <c r="L231" i="14"/>
  <c r="M231" i="14"/>
  <c r="N231" i="14"/>
  <c r="A232" i="14"/>
  <c r="B232" i="14"/>
  <c r="C232" i="14"/>
  <c r="D232" i="14"/>
  <c r="E232" i="14"/>
  <c r="F232" i="14"/>
  <c r="G232" i="14"/>
  <c r="H232" i="14"/>
  <c r="I232" i="14"/>
  <c r="J232" i="14"/>
  <c r="K232" i="14"/>
  <c r="L232" i="14"/>
  <c r="M232" i="14"/>
  <c r="N232" i="14"/>
  <c r="A233" i="14"/>
  <c r="B233" i="14"/>
  <c r="C233" i="14"/>
  <c r="D233" i="14"/>
  <c r="E233" i="14"/>
  <c r="F233" i="14"/>
  <c r="G233" i="14"/>
  <c r="H233" i="14"/>
  <c r="I233" i="14"/>
  <c r="J233" i="14"/>
  <c r="K233" i="14"/>
  <c r="L233" i="14"/>
  <c r="M233" i="14"/>
  <c r="N233" i="14"/>
  <c r="A234" i="14"/>
  <c r="B234" i="14"/>
  <c r="C234" i="14"/>
  <c r="D234" i="14"/>
  <c r="E234" i="14"/>
  <c r="F234" i="14"/>
  <c r="G234" i="14"/>
  <c r="H234" i="14"/>
  <c r="I234" i="14"/>
  <c r="J234" i="14"/>
  <c r="K234" i="14"/>
  <c r="L234" i="14"/>
  <c r="M234" i="14"/>
  <c r="N234" i="14"/>
  <c r="A235" i="14"/>
  <c r="B235" i="14"/>
  <c r="C235" i="14"/>
  <c r="D235" i="14"/>
  <c r="E235" i="14"/>
  <c r="F235" i="14"/>
  <c r="G235" i="14"/>
  <c r="H235" i="14"/>
  <c r="I235" i="14"/>
  <c r="J235" i="14"/>
  <c r="K235" i="14"/>
  <c r="L235" i="14"/>
  <c r="M235" i="14"/>
  <c r="N235" i="14"/>
  <c r="A236" i="14"/>
  <c r="B236" i="14"/>
  <c r="C236" i="14"/>
  <c r="D236" i="14"/>
  <c r="E236" i="14"/>
  <c r="F236" i="14"/>
  <c r="G236" i="14"/>
  <c r="H236" i="14"/>
  <c r="I236" i="14"/>
  <c r="J236" i="14"/>
  <c r="K236" i="14"/>
  <c r="L236" i="14"/>
  <c r="M236" i="14"/>
  <c r="N236" i="14"/>
  <c r="A237" i="14"/>
  <c r="B237" i="14"/>
  <c r="C237" i="14"/>
  <c r="D237" i="14"/>
  <c r="E237" i="14"/>
  <c r="F237" i="14"/>
  <c r="G237" i="14"/>
  <c r="H237" i="14"/>
  <c r="I237" i="14"/>
  <c r="J237" i="14"/>
  <c r="K237" i="14"/>
  <c r="L237" i="14"/>
  <c r="M237" i="14"/>
  <c r="N237" i="14"/>
  <c r="A238" i="14"/>
  <c r="B238" i="14"/>
  <c r="C238" i="14"/>
  <c r="D238" i="14"/>
  <c r="E238" i="14"/>
  <c r="F238" i="14"/>
  <c r="G238" i="14"/>
  <c r="H238" i="14"/>
  <c r="I238" i="14"/>
  <c r="J238" i="14"/>
  <c r="K238" i="14"/>
  <c r="L238" i="14"/>
  <c r="M238" i="14"/>
  <c r="N238" i="14"/>
  <c r="A239" i="14"/>
  <c r="B239" i="14"/>
  <c r="C239" i="14"/>
  <c r="D239" i="14"/>
  <c r="E239" i="14"/>
  <c r="F239" i="14"/>
  <c r="G239" i="14"/>
  <c r="H239" i="14"/>
  <c r="I239" i="14"/>
  <c r="J239" i="14"/>
  <c r="K239" i="14"/>
  <c r="L239" i="14"/>
  <c r="M239" i="14"/>
  <c r="N239" i="14"/>
  <c r="A240" i="14"/>
  <c r="B240" i="14"/>
  <c r="C240" i="14"/>
  <c r="D240" i="14"/>
  <c r="E240" i="14"/>
  <c r="F240" i="14"/>
  <c r="G240" i="14"/>
  <c r="H240" i="14"/>
  <c r="I240" i="14"/>
  <c r="J240" i="14"/>
  <c r="K240" i="14"/>
  <c r="L240" i="14"/>
  <c r="M240" i="14"/>
  <c r="N240" i="14"/>
  <c r="A241" i="14"/>
  <c r="B241" i="14"/>
  <c r="C241" i="14"/>
  <c r="D241" i="14"/>
  <c r="E241" i="14"/>
  <c r="F241" i="14"/>
  <c r="G241" i="14"/>
  <c r="H241" i="14"/>
  <c r="I241" i="14"/>
  <c r="J241" i="14"/>
  <c r="K241" i="14"/>
  <c r="L241" i="14"/>
  <c r="M241" i="14"/>
  <c r="N241" i="14"/>
  <c r="A242" i="14"/>
  <c r="B242" i="14"/>
  <c r="C242" i="14"/>
  <c r="D242" i="14"/>
  <c r="E242" i="14"/>
  <c r="F242" i="14"/>
  <c r="G242" i="14"/>
  <c r="H242" i="14"/>
  <c r="I242" i="14"/>
  <c r="J242" i="14"/>
  <c r="K242" i="14"/>
  <c r="L242" i="14"/>
  <c r="M242" i="14"/>
  <c r="N242" i="14"/>
  <c r="A243" i="14"/>
  <c r="B243" i="14"/>
  <c r="C243" i="14"/>
  <c r="D243" i="14"/>
  <c r="E243" i="14"/>
  <c r="F243" i="14"/>
  <c r="G243" i="14"/>
  <c r="H243" i="14"/>
  <c r="I243" i="14"/>
  <c r="J243" i="14"/>
  <c r="K243" i="14"/>
  <c r="L243" i="14"/>
  <c r="M243" i="14"/>
  <c r="N243" i="14"/>
  <c r="B2" i="14"/>
  <c r="C2" i="14"/>
  <c r="D2" i="14"/>
  <c r="E2" i="14"/>
  <c r="F2" i="14"/>
  <c r="G2" i="14"/>
  <c r="H2" i="14"/>
  <c r="I2" i="14"/>
  <c r="J2" i="14"/>
  <c r="K2" i="14"/>
  <c r="L2" i="14"/>
  <c r="M2" i="14"/>
  <c r="N2" i="14"/>
  <c r="A2" i="14"/>
  <c r="A1" i="14"/>
  <c r="B1" i="14"/>
  <c r="C1" i="14"/>
  <c r="D1" i="14"/>
  <c r="E1" i="14"/>
  <c r="F1" i="14"/>
  <c r="G1" i="14"/>
  <c r="H1" i="14"/>
  <c r="I1" i="14"/>
  <c r="J1" i="14"/>
  <c r="K1" i="14"/>
  <c r="L1" i="14"/>
  <c r="M1" i="14"/>
  <c r="N1" i="14"/>
</calcChain>
</file>

<file path=xl/sharedStrings.xml><?xml version="1.0" encoding="utf-8"?>
<sst xmlns="http://schemas.openxmlformats.org/spreadsheetml/2006/main" count="5924" uniqueCount="1655">
  <si>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</si>
  <si>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</si>
  <si>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</si>
  <si>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</si>
  <si>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</si>
  <si>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</si>
  <si>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</si>
  <si>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</si>
  <si>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</si>
  <si>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</si>
  <si>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</si>
  <si>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</si>
  <si>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</si>
  <si>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</si>
  <si>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</si>
  <si>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</si>
  <si>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</si>
  <si>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</si>
  <si>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</si>
  <si>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</si>
  <si>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</si>
  <si>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</si>
  <si>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</si>
  <si>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</si>
  <si>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</si>
  <si>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</si>
  <si>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</si>
  <si>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</si>
  <si>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</si>
  <si>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</si>
  <si>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</si>
  <si>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</si>
  <si>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</si>
  <si>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</si>
  <si>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</si>
  <si>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</si>
  <si>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</si>
  <si>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</si>
  <si>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</si>
  <si>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</si>
  <si>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</si>
  <si>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</si>
  <si>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</si>
  <si>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</si>
  <si>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</si>
  <si>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</si>
  <si>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</si>
  <si>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</si>
  <si>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</si>
  <si>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</si>
  <si>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</si>
  <si>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</si>
  <si>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</si>
  <si>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</si>
  <si>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</si>
  <si>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</si>
  <si>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</si>
  <si>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</si>
  <si>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</si>
  <si>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</si>
  <si>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</si>
  <si>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</si>
  <si>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</si>
  <si>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</si>
  <si>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</si>
  <si>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</si>
  <si>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</si>
  <si>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</si>
  <si>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</si>
  <si>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</si>
  <si>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</si>
  <si>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</si>
  <si>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</si>
  <si>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</si>
  <si>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</si>
  <si>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</si>
  <si>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</si>
  <si>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</si>
  <si>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</si>
  <si>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</si>
  <si>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</si>
  <si>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</si>
  <si>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</si>
  <si>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</si>
  <si>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</si>
  <si>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</si>
  <si>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</si>
  <si>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</si>
  <si>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</si>
  <si>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</si>
  <si>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</si>
  <si>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</si>
  <si>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</si>
  <si>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</si>
  <si>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</si>
  <si>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</si>
  <si>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</si>
  <si>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</si>
  <si>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</si>
  <si>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</si>
  <si>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</si>
  <si>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</si>
  <si>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</si>
  <si>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</si>
  <si>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</si>
  <si>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</si>
  <si>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</si>
  <si>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</si>
  <si>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</si>
  <si>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</si>
  <si>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</si>
  <si>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</si>
  <si>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</si>
  <si>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</si>
  <si>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</si>
  <si>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</si>
  <si>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</si>
  <si>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</si>
  <si>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</si>
  <si>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</si>
  <si>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</si>
  <si>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</si>
  <si>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</si>
  <si>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</si>
  <si>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</si>
  <si>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</si>
  <si>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</si>
  <si>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</si>
  <si>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</si>
  <si>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</si>
  <si>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</si>
  <si>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</si>
  <si>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</si>
  <si>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</si>
  <si>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</si>
  <si>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</si>
  <si>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</si>
  <si>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</si>
  <si>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</si>
  <si>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</si>
  <si>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</si>
  <si>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</si>
  <si>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</si>
  <si>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</si>
  <si>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</si>
  <si>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</si>
  <si>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</si>
  <si>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</si>
  <si>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</si>
  <si>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</si>
  <si>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</si>
  <si>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</si>
  <si>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</si>
  <si>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</si>
  <si>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</si>
  <si>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</si>
  <si>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</si>
  <si>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</si>
  <si>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</si>
  <si>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</si>
  <si>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</si>
  <si>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</si>
  <si>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</si>
  <si>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</si>
  <si>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</si>
  <si>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</si>
  <si>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</si>
  <si>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</si>
  <si>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</si>
  <si>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</si>
  <si>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</si>
  <si>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</si>
  <si>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</si>
  <si>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</si>
  <si>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</si>
  <si>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</si>
  <si>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</si>
  <si>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</si>
  <si>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</si>
  <si>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</si>
  <si>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</si>
  <si>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</si>
  <si>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</si>
  <si>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</si>
  <si>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</si>
  <si>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</si>
  <si>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</si>
  <si>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</si>
  <si>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</si>
  <si>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</si>
  <si>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</si>
  <si>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</si>
  <si>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</si>
  <si>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</si>
  <si>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</si>
  <si>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</si>
  <si>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</si>
  <si>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</si>
  <si>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</si>
  <si>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</si>
  <si>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</si>
  <si>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</si>
  <si>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</si>
  <si>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</si>
  <si>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</si>
  <si>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</si>
  <si>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</si>
  <si>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</si>
  <si>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</si>
  <si>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</si>
  <si>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</si>
  <si>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</si>
  <si>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</si>
  <si>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</si>
  <si>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</si>
  <si>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</si>
  <si>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</si>
  <si>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</si>
  <si>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</si>
  <si>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</si>
  <si>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</si>
  <si>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</si>
  <si>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</si>
  <si>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</si>
  <si>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</si>
  <si>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</si>
  <si>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</si>
  <si>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</si>
  <si>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</si>
  <si>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</si>
  <si>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</si>
  <si>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</si>
  <si>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</si>
  <si>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</si>
  <si>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</si>
  <si>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</si>
  <si>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</si>
  <si>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</si>
  <si>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</si>
  <si>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</si>
  <si>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</si>
  <si>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</si>
  <si>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</si>
  <si>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</si>
  <si>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</si>
  <si>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</si>
  <si>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</si>
  <si>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</si>
  <si>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</si>
  <si>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</si>
  <si>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</si>
  <si>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</si>
  <si>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</si>
  <si>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</si>
  <si>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</si>
  <si>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</si>
  <si>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</si>
  <si>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</si>
  <si>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</si>
  <si>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</si>
  <si>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</si>
  <si>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</si>
  <si>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</si>
  <si>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</si>
  <si>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</si>
  <si>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</si>
  <si>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</si>
  <si>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</si>
  <si>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</si>
  <si>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</si>
  <si>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</si>
  <si>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</si>
  <si>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</si>
  <si>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</si>
  <si>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</si>
  <si>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</si>
  <si>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</si>
  <si>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</si>
  <si>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</si>
  <si>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</si>
  <si>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</si>
  <si>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</si>
  <si>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</si>
  <si>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</si>
  <si>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</si>
  <si>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</si>
  <si>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</si>
  <si>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</si>
  <si>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</si>
  <si>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</si>
  <si>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</si>
  <si>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</si>
  <si>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</si>
  <si>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</si>
  <si>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</si>
  <si>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</si>
  <si>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</si>
  <si>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</si>
  <si>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</si>
  <si>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</si>
  <si>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</si>
  <si>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</si>
  <si>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</si>
  <si>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</si>
  <si>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</si>
  <si>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</si>
  <si>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</si>
  <si>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</si>
  <si>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</si>
  <si>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</si>
  <si>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</si>
  <si>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</si>
  <si>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</si>
  <si>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</si>
  <si>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</si>
  <si>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</si>
  <si>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</si>
  <si>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</si>
  <si>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</si>
  <si>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</si>
  <si>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</si>
  <si>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</si>
  <si>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</si>
  <si>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</si>
  <si>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</si>
  <si>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</si>
  <si>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</si>
  <si>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</si>
  <si>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</si>
  <si>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</si>
  <si>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</si>
  <si>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</si>
  <si>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</si>
  <si>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</si>
  <si>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</si>
  <si>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</si>
  <si>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</si>
  <si>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</si>
  <si>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</si>
  <si>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</si>
  <si>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</si>
  <si>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</si>
  <si>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</si>
  <si>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</si>
  <si>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</si>
  <si>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</si>
  <si>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</si>
  <si>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</si>
  <si>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</si>
  <si>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</si>
  <si>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</si>
  <si>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</si>
  <si>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</si>
  <si>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</si>
  <si>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</si>
  <si>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</si>
  <si>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</si>
  <si>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</si>
  <si>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</si>
  <si>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</si>
  <si>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</si>
  <si>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</si>
  <si>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</si>
  <si>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</si>
  <si>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</si>
  <si>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</si>
  <si>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</si>
  <si>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</si>
  <si>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</si>
  <si>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</si>
  <si>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</si>
  <si>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</si>
  <si>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</si>
  <si>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</si>
  <si>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</si>
  <si>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</si>
  <si>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</si>
  <si>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</si>
  <si>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</si>
  <si>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</si>
  <si>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</si>
  <si>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</si>
  <si>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</si>
  <si>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</si>
  <si>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</si>
  <si>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</si>
  <si>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</si>
  <si>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</si>
  <si>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</si>
  <si>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</si>
  <si>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</si>
  <si>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</si>
  <si>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</si>
  <si>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</si>
  <si>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</si>
  <si>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</si>
  <si>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</si>
  <si>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</si>
  <si>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</si>
  <si>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</si>
  <si>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</si>
  <si>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</si>
  <si>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</si>
  <si>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</si>
  <si>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</si>
  <si>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</si>
  <si>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</si>
  <si>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</si>
  <si>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</si>
  <si>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</si>
  <si>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</si>
  <si>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</si>
  <si>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</si>
  <si>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</si>
  <si>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</si>
  <si>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</si>
  <si>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</si>
  <si>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</si>
  <si>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</si>
  <si>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</si>
  <si>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</si>
  <si>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</si>
  <si>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</si>
  <si>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</si>
  <si>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</si>
  <si>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</si>
  <si>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</si>
  <si>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</si>
  <si>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</si>
  <si>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</si>
  <si>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</si>
  <si>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</si>
  <si>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</si>
  <si>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</si>
  <si>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</si>
  <si>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</si>
  <si>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</si>
  <si>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</si>
  <si>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</si>
  <si>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</si>
  <si>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</si>
  <si>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</si>
  <si>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</si>
  <si>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</si>
  <si>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</si>
  <si>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</si>
  <si>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</si>
  <si>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</si>
  <si>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</si>
  <si>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</si>
  <si>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</si>
  <si>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</si>
  <si>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</si>
  <si>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</si>
  <si>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</si>
  <si>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</si>
  <si>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</si>
  <si>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</si>
  <si>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</si>
  <si>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</si>
  <si>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</si>
  <si>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</si>
  <si>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</si>
  <si>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</si>
  <si>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</si>
  <si>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</si>
  <si>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</si>
  <si>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</si>
  <si>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</si>
  <si>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</si>
  <si>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</si>
  <si>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</si>
  <si>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</si>
  <si>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</si>
  <si>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</si>
  <si>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</si>
  <si>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</si>
  <si>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</si>
  <si>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</si>
  <si>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</si>
  <si>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</si>
  <si>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</si>
  <si>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</si>
  <si>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</si>
  <si>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</si>
  <si>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</si>
  <si>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</si>
  <si>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</si>
  <si>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</si>
  <si>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</si>
  <si>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</si>
  <si>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</si>
  <si>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</si>
  <si>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</si>
  <si>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</si>
  <si>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</si>
  <si>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</si>
  <si>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</si>
  <si>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</si>
  <si>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</si>
  <si>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</si>
  <si>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</si>
  <si>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</si>
  <si>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</si>
  <si>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</si>
  <si>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</si>
  <si>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</si>
  <si>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</si>
  <si>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</si>
  <si>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</si>
  <si>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</si>
  <si>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</si>
  <si>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</si>
  <si>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</si>
  <si>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</si>
  <si>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</si>
  <si>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</si>
  <si>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</si>
  <si>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</si>
  <si>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</si>
  <si>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</si>
  <si>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</si>
  <si>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</si>
  <si>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</si>
  <si>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</si>
  <si>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</si>
  <si>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</si>
  <si>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</si>
  <si>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</si>
  <si>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</si>
  <si>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</si>
  <si>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</si>
  <si>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</si>
  <si>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</si>
  <si>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</si>
  <si>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</si>
  <si>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</si>
  <si>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</si>
  <si>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</si>
  <si>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</si>
  <si>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</si>
  <si>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</si>
  <si>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</si>
  <si>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</si>
  <si>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</si>
  <si>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</si>
  <si>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</si>
  <si>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</si>
  <si>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</si>
  <si>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</si>
  <si>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</si>
  <si>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</si>
  <si>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</si>
  <si>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</si>
  <si>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</si>
  <si>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</si>
  <si>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</si>
  <si>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</si>
  <si>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</si>
  <si>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</si>
  <si>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</si>
  <si>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</si>
  <si>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</si>
  <si>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</si>
  <si>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</si>
  <si>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</si>
  <si>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</si>
  <si>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</si>
  <si>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</si>
  <si>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</si>
  <si>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</si>
  <si>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</si>
  <si>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</si>
  <si>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</si>
  <si>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</si>
  <si>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</si>
  <si>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</si>
  <si>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</si>
  <si>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</si>
  <si>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</si>
  <si>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</si>
  <si>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</si>
  <si>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</si>
  <si>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</si>
  <si>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</si>
  <si>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</si>
  <si>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</si>
  <si>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</si>
  <si>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</si>
  <si>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</si>
  <si>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</si>
  <si>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</si>
  <si>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</si>
  <si>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</si>
  <si>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</si>
  <si>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</si>
  <si>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</si>
  <si>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</si>
  <si>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</si>
  <si>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</si>
  <si>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</si>
  <si>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</si>
  <si>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</si>
  <si>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</si>
  <si>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</si>
  <si>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</si>
  <si>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</si>
  <si>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</si>
  <si>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</si>
  <si>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</si>
  <si>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</si>
  <si>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</si>
  <si>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</si>
  <si>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</si>
  <si>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</si>
  <si>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</si>
  <si>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</si>
  <si>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</si>
  <si>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</si>
  <si>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</si>
  <si>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</si>
  <si>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</si>
  <si>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</si>
  <si>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</si>
  <si>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</si>
  <si>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</si>
  <si>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</si>
  <si>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</si>
  <si>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</si>
  <si>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</si>
  <si>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</si>
  <si>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</si>
  <si>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</si>
  <si>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</si>
  <si>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</si>
  <si>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</si>
  <si>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</si>
  <si>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</si>
  <si>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</si>
  <si>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</si>
  <si>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</si>
  <si>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</si>
  <si>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</si>
  <si>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</si>
  <si>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</si>
  <si>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</si>
  <si>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</si>
  <si>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</si>
  <si>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</si>
  <si>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</si>
  <si>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</si>
  <si>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</si>
  <si>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</si>
  <si>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</si>
  <si>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</si>
  <si>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</si>
  <si>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</si>
  <si>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</si>
  <si>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</si>
  <si>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</si>
  <si>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</si>
  <si>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</si>
  <si>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</si>
  <si>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</si>
  <si>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</si>
  <si>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</si>
  <si>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</si>
  <si>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</si>
  <si>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</si>
  <si>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</si>
  <si>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</si>
  <si>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</si>
  <si>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</si>
  <si>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</si>
  <si>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</si>
  <si>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</si>
  <si>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</si>
  <si>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</si>
  <si>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</si>
  <si>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</si>
  <si>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</si>
  <si>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</si>
  <si>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</si>
  <si>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</si>
  <si>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</si>
  <si>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</si>
  <si>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</si>
  <si>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</si>
  <si>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</si>
  <si>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</si>
  <si>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</si>
  <si>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</si>
  <si>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</si>
  <si>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</si>
  <si>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</si>
  <si>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</si>
  <si>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</si>
  <si>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</si>
  <si>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</si>
  <si>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</si>
  <si>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</si>
  <si>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</si>
  <si>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</si>
  <si>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</si>
  <si>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</si>
  <si>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</si>
  <si>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</si>
  <si>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</si>
  <si>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</si>
  <si>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</si>
  <si>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</si>
  <si>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</si>
  <si>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</si>
  <si>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</si>
  <si>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</si>
  <si>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</si>
  <si>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</si>
  <si>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</si>
  <si>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</si>
  <si>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</si>
  <si>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</si>
  <si>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</si>
  <si>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</si>
  <si>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</si>
  <si>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</si>
  <si>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</si>
  <si>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</si>
  <si>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</si>
  <si>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</si>
  <si>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</si>
  <si>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</si>
  <si>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</si>
  <si>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</si>
  <si>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</si>
  <si>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</si>
  <si>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</si>
  <si>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</si>
  <si>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</si>
  <si>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</si>
  <si>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</si>
  <si>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</si>
  <si>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</si>
  <si>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</si>
  <si>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</si>
  <si>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</si>
  <si>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</si>
  <si>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</si>
  <si>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</si>
  <si>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</si>
  <si>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</si>
  <si>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</si>
  <si>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</si>
  <si>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</si>
  <si>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</si>
  <si>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</si>
  <si>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</si>
  <si>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</si>
  <si>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</si>
  <si>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</si>
  <si>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</si>
  <si>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</si>
  <si>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</si>
  <si>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</si>
  <si>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</si>
  <si>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</si>
  <si>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</si>
  <si>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</si>
  <si>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</si>
  <si>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</si>
  <si>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</si>
  <si>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</si>
  <si>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</si>
  <si>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</si>
  <si>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</si>
  <si>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</si>
  <si>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</si>
  <si>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</si>
  <si>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</si>
  <si>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</si>
  <si>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</si>
  <si>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</si>
  <si>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</si>
  <si>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</si>
  <si>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</si>
  <si>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</si>
  <si>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</si>
  <si>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</si>
  <si>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</si>
  <si>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</si>
  <si>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</si>
  <si>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</si>
  <si>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</si>
  <si>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</si>
  <si>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</si>
  <si>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</si>
  <si>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</si>
  <si>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</si>
  <si>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</si>
  <si>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</si>
  <si>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</si>
  <si>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</si>
  <si>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</si>
  <si>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</si>
  <si>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</si>
  <si>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</si>
  <si>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</si>
  <si>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</si>
  <si>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</si>
  <si>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</si>
  <si>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</si>
  <si>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</si>
  <si>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</si>
  <si>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</si>
  <si>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</si>
  <si>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</si>
  <si>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</si>
  <si>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</si>
  <si>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</si>
  <si>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</si>
  <si>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</si>
  <si>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</si>
  <si>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</si>
  <si>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</si>
  <si>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</si>
  <si>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</si>
  <si>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</si>
  <si>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</si>
  <si>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</si>
  <si>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</si>
  <si>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</si>
  <si>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</si>
  <si>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</si>
  <si>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</si>
  <si>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</si>
  <si>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</si>
  <si>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</si>
  <si>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</si>
  <si>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</si>
  <si>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</si>
  <si>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</si>
  <si>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</si>
  <si>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</si>
  <si>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</si>
  <si>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</si>
  <si>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</si>
  <si>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</si>
  <si>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</si>
  <si>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</si>
  <si>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</si>
  <si>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</si>
  <si>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</si>
  <si>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</si>
  <si>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</si>
  <si>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</si>
  <si>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</si>
  <si>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</si>
  <si>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</si>
  <si>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</si>
  <si>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</si>
  <si>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</si>
  <si>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</si>
  <si>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</si>
  <si>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</si>
  <si>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</si>
  <si>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</si>
  <si>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</si>
  <si>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</si>
  <si>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</si>
  <si>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</si>
  <si>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</si>
  <si>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</si>
  <si>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</si>
  <si>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</si>
  <si>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</si>
  <si>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</si>
  <si>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</si>
  <si>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</si>
  <si>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</si>
  <si>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</si>
  <si>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</si>
  <si>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</si>
  <si>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</si>
  <si>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</si>
  <si>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</si>
  <si>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</si>
  <si>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</si>
  <si>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</si>
  <si>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</si>
  <si>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</si>
  <si>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</si>
  <si>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</si>
  <si>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</si>
  <si>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</si>
  <si>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</si>
  <si>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</si>
  <si>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</si>
  <si>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</si>
  <si>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</si>
  <si>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</si>
  <si>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</si>
  <si>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</si>
  <si>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</si>
  <si>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</si>
  <si>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</si>
  <si>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</si>
  <si>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</si>
  <si>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</si>
  <si>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</si>
  <si>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</si>
  <si>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</si>
  <si>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</si>
  <si>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</si>
  <si>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</si>
  <si>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</si>
  <si>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</si>
  <si>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</si>
  <si>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</si>
  <si>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</si>
  <si>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</si>
  <si>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</si>
  <si>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</si>
  <si>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</si>
  <si>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</si>
  <si>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</si>
  <si>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</si>
  <si>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</si>
  <si>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</si>
  <si>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</si>
  <si>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</si>
  <si>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</si>
  <si>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</si>
  <si>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</si>
  <si>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</si>
  <si>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</si>
  <si>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</si>
  <si>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</si>
  <si>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</si>
  <si>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</si>
  <si>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</si>
  <si>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</si>
  <si>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</si>
  <si>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</si>
  <si>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</si>
  <si>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</si>
  <si>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</si>
  <si>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</si>
  <si>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</si>
  <si>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</si>
  <si>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</si>
  <si>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</si>
  <si>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</si>
  <si>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</si>
  <si>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</si>
  <si>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</si>
  <si>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</si>
  <si>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</si>
  <si>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</si>
  <si>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</si>
  <si>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</si>
  <si>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</si>
  <si>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</si>
  <si>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</si>
  <si>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</si>
  <si>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</si>
  <si>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</si>
  <si>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</si>
  <si>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</si>
  <si>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</si>
  <si>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</si>
  <si>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</si>
  <si>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</si>
  <si>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</si>
  <si>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</si>
  <si>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</si>
  <si>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</si>
  <si>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</si>
  <si>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</si>
  <si>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</si>
  <si>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</si>
  <si>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</si>
  <si>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</si>
  <si>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</si>
  <si>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</si>
  <si>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</si>
  <si>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</si>
  <si>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</si>
  <si>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</si>
  <si>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</si>
  <si>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</si>
  <si>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</si>
  <si>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</si>
  <si>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</si>
  <si>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</si>
  <si>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</si>
  <si>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</si>
  <si>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</si>
  <si>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</si>
  <si>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</si>
  <si>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</si>
  <si>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</si>
  <si>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</si>
  <si>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</si>
  <si>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</si>
  <si>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</si>
  <si>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</si>
  <si>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</si>
  <si>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</si>
  <si>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</si>
  <si>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</si>
  <si>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</si>
  <si>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</si>
  <si>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</si>
  <si>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</si>
  <si>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</si>
  <si>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</si>
  <si>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</si>
  <si>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</si>
  <si>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</si>
  <si>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</si>
  <si>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</si>
  <si>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</si>
  <si>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</si>
  <si>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</si>
  <si>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</si>
  <si>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</si>
  <si>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</si>
  <si>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</si>
  <si>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</si>
  <si>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</si>
  <si>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</si>
  <si>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</si>
  <si>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</si>
  <si>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</si>
  <si>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</si>
  <si>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</si>
  <si>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</si>
  <si>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</si>
  <si>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</si>
  <si>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</si>
  <si>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</si>
  <si>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</si>
  <si>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</si>
  <si>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</si>
  <si>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</si>
  <si>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</si>
  <si>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</si>
  <si>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</si>
  <si>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</si>
  <si>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</si>
  <si>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</si>
  <si>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</si>
  <si>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</si>
  <si>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</si>
  <si>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</si>
  <si>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</si>
  <si>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</si>
  <si>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</si>
  <si>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</si>
  <si>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</si>
  <si>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</si>
  <si>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</si>
  <si>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</si>
  <si>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</si>
  <si>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</si>
  <si>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</si>
  <si>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</si>
  <si>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</si>
  <si>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</si>
  <si>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</si>
  <si>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</si>
  <si>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</si>
  <si>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</si>
  <si>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</si>
  <si>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</si>
  <si>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</si>
  <si>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</si>
  <si>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</si>
  <si>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</si>
  <si>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</si>
  <si>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</si>
  <si>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</si>
  <si>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</si>
  <si>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</si>
  <si>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</si>
  <si>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</si>
  <si>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</si>
  <si>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</si>
  <si>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</si>
  <si>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</si>
  <si>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</si>
  <si>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</si>
  <si>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</si>
  <si>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</si>
  <si>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</si>
  <si>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</si>
  <si>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</si>
  <si>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</si>
  <si>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</si>
  <si>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</si>
  <si>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</si>
  <si>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</si>
  <si>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</si>
  <si>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</si>
  <si>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</si>
  <si>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</si>
  <si>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</si>
  <si>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</si>
  <si>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</si>
  <si>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</si>
  <si>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</si>
  <si>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</si>
  <si>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</si>
  <si>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</si>
  <si>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</si>
  <si>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</si>
  <si>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</si>
  <si>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</si>
  <si>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</si>
  <si>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</si>
  <si>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</si>
  <si>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</si>
  <si>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</si>
  <si>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</si>
  <si>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</si>
  <si>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</si>
  <si>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</si>
  <si>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</si>
  <si>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</si>
  <si>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</si>
  <si>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</si>
  <si>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</si>
  <si>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</si>
  <si>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</si>
  <si>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</si>
  <si>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</si>
  <si>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</si>
  <si>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</si>
  <si>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</si>
  <si>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</si>
  <si>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</si>
  <si>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</si>
  <si>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</si>
  <si>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</si>
  <si>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</si>
  <si>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</si>
  <si>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</si>
  <si>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</si>
  <si>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</si>
  <si>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</si>
  <si>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</si>
  <si>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</si>
  <si>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</si>
  <si>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</si>
  <si>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</si>
  <si>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</si>
  <si>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</si>
  <si>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</si>
  <si>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</si>
  <si>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</si>
  <si>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</si>
  <si>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</si>
  <si>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</si>
  <si>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</si>
  <si>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</si>
  <si>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</si>
  <si>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</si>
  <si>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</si>
  <si>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</si>
  <si>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</si>
  <si>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</si>
  <si>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</si>
  <si>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</si>
  <si>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</si>
  <si>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</si>
  <si>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</si>
  <si>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</si>
  <si>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</si>
  <si>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</si>
  <si>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</si>
  <si>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</si>
  <si>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</si>
  <si>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</si>
  <si>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</si>
  <si>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</si>
  <si>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</si>
  <si>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</si>
  <si>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</si>
  <si>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</si>
  <si>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</si>
  <si>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</si>
  <si>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</si>
  <si>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</si>
  <si>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</si>
  <si>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</si>
  <si>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</si>
  <si>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</si>
  <si>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</si>
  <si>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</si>
  <si>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</si>
  <si>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</si>
  <si>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</si>
  <si>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</si>
  <si>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</si>
  <si>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</si>
  <si>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</si>
  <si>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</si>
  <si>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</si>
  <si>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</si>
  <si>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</si>
  <si>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</si>
  <si>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</si>
  <si>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</si>
  <si>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</si>
  <si>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</si>
  <si>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</si>
  <si>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</si>
  <si>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</si>
  <si>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</si>
  <si>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</si>
  <si>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</si>
  <si>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</si>
  <si>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</si>
  <si>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</si>
  <si>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</si>
  <si>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</si>
  <si>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</si>
  <si>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</si>
  <si>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</si>
  <si>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</si>
  <si>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</si>
  <si>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</si>
  <si>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</si>
  <si>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</si>
  <si>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</si>
  <si>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</si>
  <si>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</si>
  <si>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</si>
  <si>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</si>
  <si>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</si>
  <si>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</si>
  <si>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</si>
  <si>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</si>
  <si>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</si>
  <si>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</si>
  <si>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</si>
  <si>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</si>
  <si>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</si>
  <si>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</si>
  <si>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</si>
  <si>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</si>
  <si>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</si>
  <si>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</si>
  <si>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</si>
  <si>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</si>
  <si>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</si>
  <si>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</si>
  <si>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</si>
  <si>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</si>
  <si>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</si>
  <si>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</si>
  <si>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</si>
  <si>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</si>
  <si>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</si>
  <si>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</si>
  <si>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</si>
  <si>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</si>
  <si>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</si>
  <si>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</si>
  <si>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</si>
  <si>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</si>
  <si>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</si>
  <si>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</si>
  <si>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</si>
  <si>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</si>
  <si>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</si>
  <si>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</si>
  <si>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</si>
  <si>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</si>
  <si>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</si>
  <si>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</si>
  <si>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</si>
  <si>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</si>
  <si>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</si>
  <si>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</si>
  <si>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</si>
  <si>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</si>
  <si>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</si>
  <si>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</si>
  <si>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</si>
  <si>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</si>
  <si>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</si>
  <si>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</si>
  <si>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</si>
  <si>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</si>
  <si>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</si>
  <si>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</si>
  <si>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</si>
  <si>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</si>
  <si>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</si>
  <si>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</si>
  <si>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</si>
  <si>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</si>
  <si>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</si>
  <si>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</si>
  <si>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</si>
  <si>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</si>
  <si>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</si>
  <si>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</si>
  <si>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</si>
  <si>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</si>
  <si>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</si>
  <si>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</si>
  <si>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</si>
  <si>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</si>
  <si>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</si>
  <si>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</si>
  <si>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</si>
  <si>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</si>
  <si>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</si>
  <si>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</si>
  <si>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</si>
  <si>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</si>
  <si>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</si>
  <si>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</si>
  <si>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</si>
  <si>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</si>
  <si>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</si>
  <si>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</si>
  <si>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</si>
  <si>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</si>
  <si>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</si>
  <si>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</si>
  <si>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</si>
  <si>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</si>
  <si>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</si>
  <si>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</si>
  <si>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</si>
  <si>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</si>
  <si>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</si>
  <si>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</si>
  <si>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</si>
  <si>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</si>
  <si>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</si>
  <si>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</si>
  <si>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</si>
  <si>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</si>
  <si>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</si>
  <si>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</si>
  <si>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</si>
  <si>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</si>
  <si>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</si>
  <si>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</si>
  <si>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</si>
  <si>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</si>
  <si>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</si>
  <si>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</si>
  <si>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</si>
  <si>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</si>
  <si>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</si>
  <si>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</si>
  <si>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</si>
  <si>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</si>
  <si>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</si>
  <si>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</si>
  <si>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</si>
  <si>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</si>
  <si>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</si>
  <si>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</si>
  <si>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</si>
  <si>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</si>
  <si>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</si>
  <si>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</si>
  <si>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</si>
  <si>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</si>
  <si>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</si>
  <si>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1.11</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</si>
  <si>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</si>
  <si>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</si>
  <si>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</si>
  <si>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</si>
  <si>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</si>
  <si>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</si>
  <si>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</si>
  <si>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</si>
  <si>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</si>
  <si>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</si>
  <si>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</si>
  <si>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</si>
  <si>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</si>
  <si>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</si>
  <si>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</si>
  <si>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</si>
  <si>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</si>
  <si>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</si>
  <si>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</si>
  <si>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</si>
  <si>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</si>
  <si>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</si>
  <si>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</si>
  <si>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</si>
  <si>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</si>
  <si>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</si>
  <si>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</si>
  <si>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</si>
  <si>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</si>
  <si>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</si>
  <si>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</si>
  <si>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</si>
  <si>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</si>
  <si>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</si>
  <si>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GenreID</t>
  </si>
  <si>
    <t>1</t>
  </si>
  <si>
    <t>12</t>
  </si>
  <si>
    <t>2</t>
  </si>
  <si>
    <t>14</t>
  </si>
  <si>
    <t>13</t>
  </si>
  <si>
    <t>6</t>
  </si>
  <si>
    <t>9</t>
  </si>
  <si>
    <t>7</t>
  </si>
  <si>
    <t>8</t>
  </si>
  <si>
    <t>11</t>
  </si>
  <si>
    <t>10</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</si>
  <si>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</si>
  <si>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</si>
  <si>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</si>
  <si>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</si>
  <si>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</si>
  <si>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</si>
  <si>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</si>
  <si>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</si>
  <si>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</si>
  <si>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</si>
  <si>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</si>
  <si>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</si>
  <si>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</si>
  <si>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</si>
  <si>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</si>
  <si>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</si>
  <si>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</si>
  <si>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</si>
  <si>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</si>
  <si>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</si>
  <si>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</si>
  <si>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</si>
  <si>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</si>
  <si>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</si>
  <si>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</si>
  <si>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</si>
  <si>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</si>
  <si>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</si>
  <si>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</si>
  <si>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</si>
  <si>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</si>
  <si>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</si>
  <si>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</si>
  <si>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</si>
  <si>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</si>
  <si>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</si>
  <si>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</si>
  <si>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</si>
  <si>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</si>
  <si>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</si>
  <si>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</si>
  <si>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</si>
  <si>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</si>
  <si>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</si>
  <si>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</si>
  <si>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</si>
  <si>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</si>
  <si>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</si>
  <si>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</si>
  <si>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</si>
  <si>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</si>
  <si>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</si>
  <si>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</si>
  <si>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</si>
  <si>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</si>
  <si>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</si>
  <si>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</si>
  <si>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</si>
  <si>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</si>
  <si>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</si>
  <si>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</si>
  <si>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</si>
  <si>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</si>
  <si>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</si>
  <si>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</si>
  <si>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</si>
  <si>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</si>
  <si>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</si>
  <si>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</si>
  <si>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</si>
  <si>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</si>
  <si>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</si>
  <si>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</si>
  <si>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</si>
  <si>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</si>
  <si>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</si>
  <si>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</si>
  <si>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</si>
  <si>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</si>
  <si>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</si>
  <si>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</si>
  <si>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</si>
  <si>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</si>
  <si>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</si>
  <si>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</si>
  <si>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</si>
  <si>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</si>
  <si>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</si>
  <si>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</si>
  <si>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</si>
  <si>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</si>
  <si>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</si>
  <si>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</si>
  <si>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</si>
  <si>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</si>
  <si>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</si>
  <si>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</si>
  <si>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</si>
  <si>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</si>
  <si>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</si>
  <si>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</si>
  <si>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</si>
  <si>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</si>
  <si>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</si>
  <si>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</si>
  <si>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</si>
  <si>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</si>
  <si>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</si>
  <si>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</si>
  <si>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</si>
  <si>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</si>
  <si>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</si>
  <si>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</si>
  <si>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</si>
  <si>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</si>
  <si>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</si>
  <si>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</si>
  <si>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</si>
  <si>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</si>
  <si>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</si>
  <si>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</si>
  <si>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</si>
  <si>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</si>
  <si>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</si>
  <si>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</si>
  <si>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</si>
  <si>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</si>
  <si>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</si>
  <si>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</si>
  <si>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</si>
  <si>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</si>
  <si>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</si>
  <si>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</si>
  <si>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</si>
  <si>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</si>
  <si>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</si>
  <si>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</si>
  <si>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</si>
  <si>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</si>
  <si>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</si>
  <si>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</si>
  <si>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</si>
  <si>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</si>
  <si>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</si>
  <si>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</si>
  <si>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</si>
  <si>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</si>
  <si>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</si>
  <si>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</si>
  <si>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</si>
  <si>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</si>
  <si>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</si>
  <si>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</si>
  <si>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</si>
  <si>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</si>
  <si>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</si>
  <si>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</si>
  <si>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</si>
  <si>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</si>
  <si>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</si>
  <si>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</si>
  <si>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</si>
  <si>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</si>
  <si>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</si>
  <si>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</si>
  <si>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</si>
  <si>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</si>
  <si>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</si>
  <si>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</si>
  <si>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</si>
  <si>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</si>
  <si>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</si>
  <si>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</si>
  <si>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</si>
  <si>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</si>
  <si>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</si>
  <si>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</si>
  <si>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</si>
  <si>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</si>
  <si>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</si>
  <si>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</si>
  <si>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</si>
  <si>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</si>
  <si>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</si>
  <si>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</si>
  <si>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</si>
  <si>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</si>
  <si>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</si>
  <si>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</si>
  <si>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</si>
  <si>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</si>
  <si>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</si>
  <si>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</si>
  <si>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</si>
  <si>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</si>
  <si>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</si>
  <si>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</si>
  <si>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</si>
  <si>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</si>
  <si>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</si>
  <si>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</si>
  <si>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</si>
  <si>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</si>
  <si>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</si>
  <si>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</si>
  <si>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</si>
  <si>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</si>
  <si>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</si>
  <si>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</si>
  <si>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</si>
  <si>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</si>
  <si>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</si>
  <si>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</si>
  <si>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</si>
  <si>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</si>
  <si>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</si>
  <si>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</si>
  <si>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</si>
  <si>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</si>
  <si>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</si>
  <si>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</si>
  <si>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</si>
  <si>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</si>
  <si>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</si>
  <si>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</si>
  <si>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</si>
  <si>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</si>
  <si>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</si>
  <si>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DeveloperID</t>
  </si>
  <si>
    <t>Average</t>
  </si>
  <si>
    <t>User Rating</t>
  </si>
  <si>
    <t>In App?</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</si>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</sst>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9BFF"/>
        <bgColor indexed="64"/>
      </patternFill>
    </fill>
    <fill>
      <patternFill patternType="solid">
        <fgColor theme="7" tint="0.59999389629810485"/>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6">
    <xf numFmtId="0" fontId="0" fillId="0" borderId="0" xfId="0"/>
    <xf numFmtId="0" fontId="16" fillId="0" borderId="0" xfId="0" applyFont="1"/>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16" fillId="33" borderId="0" xfId="0" applyFont="1" applyFill="1"/>
    <xf numFmtId="0" fontId="0" fillId="33" borderId="0" xfId="0" applyFill="1"/>
    <xf numFmtId="0" fontId="16" fillId="34" borderId="0" xfId="0" applyFont="1" applyFill="1"/>
    <xf numFmtId="0" fontId="0" fillId="34" borderId="0" xfId="0" applyFill="1"/>
    <xf numFmtId="0" fontId="16" fillId="35" borderId="0" xfId="0" applyFont="1" applyFill="1"/>
    <xf numFmtId="0" fontId="0" fillId="35" borderId="0" xfId="0" applyFill="1"/>
    <xf numFmtId="0" fontId="16" fillId="0" borderId="0" xfId="0" applyFont="1" applyFill="1"/>
    <xf numFmtId="0"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RowHeight="15" x14ac:dyDescent="0.25"/>
  <cols>
    <col min="1" max="1" width="75.140625" style="5" customWidth="1"/>
  </cols>
  <sheetData>
    <row r="1" spans="1:1" ht="23.25" x14ac:dyDescent="0.35">
      <c r="A1" s="2" t="s">
        <v>866</v>
      </c>
    </row>
    <row r="2" spans="1:1" x14ac:dyDescent="0.25">
      <c r="A2" s="7" t="s">
        <v>865</v>
      </c>
    </row>
    <row r="4" spans="1:1" ht="45" x14ac:dyDescent="0.25">
      <c r="A4" s="4" t="s">
        <v>867</v>
      </c>
    </row>
    <row r="5" spans="1:1" x14ac:dyDescent="0.25">
      <c r="A5" s="3" t="s">
        <v>988</v>
      </c>
    </row>
    <row r="6" spans="1:1" x14ac:dyDescent="0.25">
      <c r="A6" s="3" t="s">
        <v>869</v>
      </c>
    </row>
    <row r="7" spans="1:1" x14ac:dyDescent="0.25">
      <c r="A7" s="3" t="s">
        <v>885</v>
      </c>
    </row>
    <row r="8" spans="1:1" x14ac:dyDescent="0.25">
      <c r="A8" s="3" t="s">
        <v>870</v>
      </c>
    </row>
    <row r="9" spans="1:1" x14ac:dyDescent="0.25">
      <c r="A9" s="3" t="s">
        <v>871</v>
      </c>
    </row>
    <row r="10" spans="1:1" x14ac:dyDescent="0.25">
      <c r="A10" s="3" t="s">
        <v>872</v>
      </c>
    </row>
    <row r="11" spans="1:1" x14ac:dyDescent="0.25">
      <c r="A11" s="3" t="s">
        <v>876</v>
      </c>
    </row>
    <row r="12" spans="1:1" x14ac:dyDescent="0.25">
      <c r="A12" s="3" t="s">
        <v>877</v>
      </c>
    </row>
    <row r="13" spans="1:1" x14ac:dyDescent="0.25">
      <c r="A13" s="3" t="s">
        <v>883</v>
      </c>
    </row>
    <row r="14" spans="1:1" x14ac:dyDescent="0.25">
      <c r="A14" s="3" t="s">
        <v>884</v>
      </c>
    </row>
    <row r="16" spans="1:1" ht="23.25" x14ac:dyDescent="0.35">
      <c r="A16" s="2" t="s">
        <v>868</v>
      </c>
    </row>
    <row r="17" spans="1:1" x14ac:dyDescent="0.25">
      <c r="A17" s="3" t="s">
        <v>873</v>
      </c>
    </row>
    <row r="18" spans="1:1" ht="30" x14ac:dyDescent="0.25">
      <c r="A18" s="6" t="s">
        <v>874</v>
      </c>
    </row>
    <row r="19" spans="1:1" ht="45" x14ac:dyDescent="0.25">
      <c r="A19" s="6"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FF0A5-369C-46D5-A0D5-3238D73BDAEA}">
  <dimension ref="A1:M244"/>
  <sheetViews>
    <sheetView workbookViewId="0"/>
  </sheetViews>
  <sheetFormatPr defaultRowHeight="15" x14ac:dyDescent="0.25"/>
  <cols>
    <col min="10" max="10" width="9.140625" style="9"/>
    <col min="11" max="12" width="9.140625" style="11"/>
    <col min="13" max="13" width="9.140625" style="13"/>
  </cols>
  <sheetData>
    <row r="1" spans="1:13" s="1" customFormat="1" x14ac:dyDescent="0.25">
      <c r="A1" s="1" t="s">
        <v>1409</v>
      </c>
      <c r="B1" s="1" t="s">
        <v>0</v>
      </c>
      <c r="C1" s="1" t="s">
        <v>1</v>
      </c>
      <c r="D1" s="1" t="s">
        <v>2</v>
      </c>
      <c r="E1" s="1" t="s">
        <v>3</v>
      </c>
      <c r="F1" s="1" t="s">
        <v>4</v>
      </c>
      <c r="G1" s="1" t="s">
        <v>5</v>
      </c>
      <c r="H1" s="1" t="s">
        <v>862</v>
      </c>
      <c r="I1" s="1" t="s">
        <v>6</v>
      </c>
      <c r="J1" s="8" t="s">
        <v>7</v>
      </c>
      <c r="K1" s="10" t="s">
        <v>8</v>
      </c>
      <c r="L1" s="10" t="s">
        <v>1410</v>
      </c>
      <c r="M1" s="12" t="s">
        <v>878</v>
      </c>
    </row>
    <row r="2" spans="1:13" x14ac:dyDescent="0.25">
      <c r="A2">
        <v>1</v>
      </c>
      <c r="B2" t="s">
        <v>207</v>
      </c>
      <c r="C2" t="s">
        <v>208</v>
      </c>
      <c r="D2" t="s">
        <v>1067</v>
      </c>
      <c r="E2" t="s">
        <v>1068</v>
      </c>
      <c r="F2" t="s">
        <v>1069</v>
      </c>
      <c r="G2" t="s">
        <v>1070</v>
      </c>
      <c r="H2" t="s">
        <v>863</v>
      </c>
      <c r="I2" t="s">
        <v>898</v>
      </c>
      <c r="J2" s="9" t="s">
        <v>209</v>
      </c>
      <c r="K2" s="11">
        <v>12</v>
      </c>
      <c r="L2" s="11">
        <v>3</v>
      </c>
      <c r="M2" s="13" t="s">
        <v>881</v>
      </c>
    </row>
    <row r="3" spans="1:13" x14ac:dyDescent="0.25">
      <c r="A3">
        <v>2</v>
      </c>
      <c r="B3" t="s">
        <v>122</v>
      </c>
      <c r="C3" t="s">
        <v>123</v>
      </c>
      <c r="D3" t="s">
        <v>1067</v>
      </c>
      <c r="E3" t="s">
        <v>1071</v>
      </c>
      <c r="F3" t="s">
        <v>1072</v>
      </c>
      <c r="G3" t="s">
        <v>1070</v>
      </c>
      <c r="H3" t="s">
        <v>864</v>
      </c>
      <c r="I3" t="s">
        <v>1073</v>
      </c>
      <c r="J3" s="9" t="s">
        <v>124</v>
      </c>
      <c r="K3" s="11">
        <v>12</v>
      </c>
      <c r="L3" s="11">
        <v>4</v>
      </c>
      <c r="M3" s="13" t="s">
        <v>976</v>
      </c>
    </row>
    <row r="4" spans="1:13" x14ac:dyDescent="0.25">
      <c r="A4">
        <v>3</v>
      </c>
      <c r="B4" t="s">
        <v>531</v>
      </c>
      <c r="C4" t="s">
        <v>532</v>
      </c>
      <c r="D4" t="s">
        <v>533</v>
      </c>
      <c r="E4" t="s">
        <v>1068</v>
      </c>
      <c r="F4" t="s">
        <v>1074</v>
      </c>
      <c r="G4" t="s">
        <v>1070</v>
      </c>
      <c r="H4" t="s">
        <v>864</v>
      </c>
      <c r="I4" t="s">
        <v>989</v>
      </c>
      <c r="J4" s="9" t="s">
        <v>133</v>
      </c>
      <c r="K4" s="11">
        <v>4</v>
      </c>
      <c r="L4" s="11">
        <v>14</v>
      </c>
      <c r="M4" s="13" t="s">
        <v>879</v>
      </c>
    </row>
    <row r="5" spans="1:13" x14ac:dyDescent="0.25">
      <c r="A5">
        <v>4</v>
      </c>
      <c r="B5" t="s">
        <v>223</v>
      </c>
      <c r="C5" t="s">
        <v>224</v>
      </c>
      <c r="D5" t="s">
        <v>225</v>
      </c>
      <c r="E5" t="s">
        <v>1068</v>
      </c>
      <c r="F5" t="s">
        <v>1075</v>
      </c>
      <c r="G5">
        <v>0</v>
      </c>
      <c r="H5" t="s">
        <v>864</v>
      </c>
      <c r="I5" t="s">
        <v>899</v>
      </c>
      <c r="J5" s="9" t="s">
        <v>226</v>
      </c>
      <c r="K5" s="11">
        <v>12</v>
      </c>
      <c r="L5" s="11">
        <v>13</v>
      </c>
      <c r="M5" s="13" t="s">
        <v>977</v>
      </c>
    </row>
    <row r="6" spans="1:13" x14ac:dyDescent="0.25">
      <c r="A6">
        <v>5</v>
      </c>
      <c r="B6" t="s">
        <v>810</v>
      </c>
      <c r="C6" t="s">
        <v>811</v>
      </c>
      <c r="D6" t="s">
        <v>812</v>
      </c>
      <c r="E6" t="s">
        <v>1076</v>
      </c>
      <c r="F6" t="s">
        <v>1077</v>
      </c>
      <c r="G6" t="s">
        <v>1070</v>
      </c>
      <c r="H6" t="s">
        <v>864</v>
      </c>
      <c r="I6" t="s">
        <v>900</v>
      </c>
      <c r="J6" s="9" t="s">
        <v>813</v>
      </c>
      <c r="K6" s="11">
        <v>4</v>
      </c>
      <c r="L6" s="11">
        <v>14</v>
      </c>
      <c r="M6" s="13" t="s">
        <v>879</v>
      </c>
    </row>
    <row r="7" spans="1:13" x14ac:dyDescent="0.25">
      <c r="A7">
        <v>6</v>
      </c>
      <c r="B7" t="s">
        <v>453</v>
      </c>
      <c r="C7" t="s">
        <v>454</v>
      </c>
      <c r="D7" t="s">
        <v>455</v>
      </c>
      <c r="E7" t="s">
        <v>1068</v>
      </c>
      <c r="F7" t="s">
        <v>1078</v>
      </c>
      <c r="G7" t="s">
        <v>1070</v>
      </c>
      <c r="H7" t="s">
        <v>864</v>
      </c>
      <c r="I7" t="s">
        <v>1079</v>
      </c>
      <c r="J7" s="9" t="s">
        <v>456</v>
      </c>
      <c r="K7" s="11">
        <v>9</v>
      </c>
      <c r="L7" s="11">
        <v>13</v>
      </c>
      <c r="M7" s="13" t="s">
        <v>977</v>
      </c>
    </row>
    <row r="8" spans="1:13" x14ac:dyDescent="0.25">
      <c r="A8">
        <v>7</v>
      </c>
      <c r="B8" t="s">
        <v>729</v>
      </c>
      <c r="C8" t="s">
        <v>730</v>
      </c>
      <c r="D8" t="s">
        <v>731</v>
      </c>
      <c r="E8" t="s">
        <v>1080</v>
      </c>
      <c r="F8" t="s">
        <v>1081</v>
      </c>
      <c r="G8" t="s">
        <v>1070</v>
      </c>
      <c r="H8" t="s">
        <v>863</v>
      </c>
      <c r="I8" t="s">
        <v>895</v>
      </c>
      <c r="J8" s="9" t="s">
        <v>477</v>
      </c>
      <c r="K8" s="11">
        <v>4</v>
      </c>
      <c r="L8" s="11">
        <v>14</v>
      </c>
      <c r="M8" s="13" t="s">
        <v>879</v>
      </c>
    </row>
    <row r="9" spans="1:13" x14ac:dyDescent="0.25">
      <c r="A9">
        <v>8</v>
      </c>
      <c r="B9" t="s">
        <v>33</v>
      </c>
      <c r="C9" t="s">
        <v>34</v>
      </c>
      <c r="D9" t="s">
        <v>35</v>
      </c>
      <c r="E9" t="s">
        <v>1068</v>
      </c>
      <c r="F9" t="s">
        <v>1082</v>
      </c>
      <c r="G9" t="s">
        <v>1083</v>
      </c>
      <c r="H9" t="s">
        <v>864</v>
      </c>
      <c r="I9" t="s">
        <v>1084</v>
      </c>
      <c r="J9" s="9" t="s">
        <v>36</v>
      </c>
      <c r="K9" s="11">
        <v>4</v>
      </c>
      <c r="L9" s="11">
        <v>11</v>
      </c>
      <c r="M9" s="13" t="s">
        <v>701</v>
      </c>
    </row>
    <row r="10" spans="1:13" x14ac:dyDescent="0.25">
      <c r="A10">
        <v>9</v>
      </c>
      <c r="B10" t="s">
        <v>45</v>
      </c>
      <c r="C10" t="s">
        <v>46</v>
      </c>
      <c r="D10" t="s">
        <v>35</v>
      </c>
      <c r="E10" t="s">
        <v>1071</v>
      </c>
      <c r="F10" t="s">
        <v>1085</v>
      </c>
      <c r="G10" t="s">
        <v>1070</v>
      </c>
      <c r="H10" t="s">
        <v>863</v>
      </c>
      <c r="I10" t="s">
        <v>1026</v>
      </c>
      <c r="J10" s="9" t="s">
        <v>36</v>
      </c>
      <c r="K10" s="11">
        <v>4</v>
      </c>
      <c r="L10" s="11">
        <v>11</v>
      </c>
      <c r="M10" s="13" t="s">
        <v>701</v>
      </c>
    </row>
    <row r="11" spans="1:13" x14ac:dyDescent="0.25">
      <c r="A11">
        <v>10</v>
      </c>
      <c r="B11" t="s">
        <v>448</v>
      </c>
      <c r="C11" t="s">
        <v>449</v>
      </c>
      <c r="D11" t="s">
        <v>450</v>
      </c>
      <c r="E11" t="s">
        <v>1071</v>
      </c>
      <c r="F11" t="s">
        <v>1086</v>
      </c>
      <c r="G11" t="s">
        <v>1070</v>
      </c>
      <c r="H11" t="s">
        <v>864</v>
      </c>
      <c r="I11" t="s">
        <v>1087</v>
      </c>
      <c r="J11" s="9" t="s">
        <v>451</v>
      </c>
      <c r="K11" s="11">
        <v>12</v>
      </c>
      <c r="L11" s="11">
        <v>3</v>
      </c>
      <c r="M11" s="13" t="s">
        <v>881</v>
      </c>
    </row>
    <row r="12" spans="1:13" x14ac:dyDescent="0.25">
      <c r="A12">
        <v>11</v>
      </c>
      <c r="B12" t="s">
        <v>565</v>
      </c>
      <c r="C12" t="s">
        <v>566</v>
      </c>
      <c r="D12" t="s">
        <v>567</v>
      </c>
      <c r="E12" t="s">
        <v>1068</v>
      </c>
      <c r="F12" t="s">
        <v>1088</v>
      </c>
      <c r="G12" t="s">
        <v>1070</v>
      </c>
      <c r="H12" t="s">
        <v>864</v>
      </c>
      <c r="I12" t="s">
        <v>990</v>
      </c>
      <c r="J12" s="9" t="s">
        <v>464</v>
      </c>
      <c r="K12" s="11">
        <v>12</v>
      </c>
      <c r="L12" s="11">
        <v>14</v>
      </c>
      <c r="M12" s="13" t="s">
        <v>879</v>
      </c>
    </row>
    <row r="13" spans="1:13" x14ac:dyDescent="0.25">
      <c r="A13">
        <v>12</v>
      </c>
      <c r="B13" t="s">
        <v>554</v>
      </c>
      <c r="C13" t="s">
        <v>555</v>
      </c>
      <c r="D13" t="s">
        <v>556</v>
      </c>
      <c r="E13" t="s">
        <v>1076</v>
      </c>
      <c r="F13" t="s">
        <v>1089</v>
      </c>
      <c r="G13" t="s">
        <v>1070</v>
      </c>
      <c r="H13" t="s">
        <v>864</v>
      </c>
      <c r="I13" t="s">
        <v>901</v>
      </c>
      <c r="J13" s="9" t="s">
        <v>557</v>
      </c>
      <c r="K13" s="11">
        <v>9</v>
      </c>
      <c r="L13" s="11">
        <v>14</v>
      </c>
      <c r="M13" s="13" t="s">
        <v>879</v>
      </c>
    </row>
    <row r="14" spans="1:13" x14ac:dyDescent="0.25">
      <c r="A14">
        <v>13</v>
      </c>
      <c r="B14" t="s">
        <v>832</v>
      </c>
      <c r="C14" t="s">
        <v>833</v>
      </c>
      <c r="D14" t="s">
        <v>834</v>
      </c>
      <c r="E14" t="s">
        <v>1080</v>
      </c>
      <c r="F14" t="s">
        <v>1090</v>
      </c>
      <c r="G14" t="s">
        <v>1070</v>
      </c>
      <c r="H14" t="s">
        <v>864</v>
      </c>
      <c r="I14" t="s">
        <v>1091</v>
      </c>
      <c r="J14" s="9" t="s">
        <v>370</v>
      </c>
      <c r="K14" s="11">
        <v>4</v>
      </c>
      <c r="L14" s="11">
        <v>14</v>
      </c>
      <c r="M14" s="13" t="s">
        <v>879</v>
      </c>
    </row>
    <row r="15" spans="1:13" x14ac:dyDescent="0.25">
      <c r="A15">
        <v>14</v>
      </c>
      <c r="B15" t="s">
        <v>191</v>
      </c>
      <c r="C15" t="s">
        <v>192</v>
      </c>
      <c r="D15" t="s">
        <v>193</v>
      </c>
      <c r="E15" t="s">
        <v>1080</v>
      </c>
      <c r="F15" t="s">
        <v>1092</v>
      </c>
      <c r="G15" t="s">
        <v>1070</v>
      </c>
      <c r="H15" t="s">
        <v>864</v>
      </c>
      <c r="I15" t="s">
        <v>991</v>
      </c>
      <c r="J15" s="9" t="s">
        <v>30</v>
      </c>
      <c r="K15" s="11">
        <v>12</v>
      </c>
      <c r="L15" s="11">
        <v>3</v>
      </c>
      <c r="M15" s="13" t="s">
        <v>881</v>
      </c>
    </row>
    <row r="16" spans="1:13" x14ac:dyDescent="0.25">
      <c r="A16">
        <v>15</v>
      </c>
      <c r="B16" t="s">
        <v>220</v>
      </c>
      <c r="C16" t="s">
        <v>221</v>
      </c>
      <c r="D16" t="s">
        <v>1067</v>
      </c>
      <c r="E16" t="s">
        <v>1068</v>
      </c>
      <c r="F16" t="s">
        <v>1093</v>
      </c>
      <c r="G16" t="s">
        <v>1070</v>
      </c>
      <c r="H16" t="s">
        <v>864</v>
      </c>
      <c r="I16" t="s">
        <v>992</v>
      </c>
      <c r="J16" s="9" t="s">
        <v>222</v>
      </c>
      <c r="K16" s="11">
        <v>4</v>
      </c>
      <c r="L16" s="11">
        <v>14</v>
      </c>
      <c r="M16" s="13" t="s">
        <v>879</v>
      </c>
    </row>
    <row r="17" spans="1:13" x14ac:dyDescent="0.25">
      <c r="A17">
        <v>16</v>
      </c>
      <c r="B17" t="s">
        <v>852</v>
      </c>
      <c r="C17" t="s">
        <v>853</v>
      </c>
      <c r="D17" t="s">
        <v>854</v>
      </c>
      <c r="E17" t="s">
        <v>1068</v>
      </c>
      <c r="F17" t="s">
        <v>1094</v>
      </c>
      <c r="G17" t="s">
        <v>1070</v>
      </c>
      <c r="H17" t="s">
        <v>864</v>
      </c>
      <c r="I17" t="s">
        <v>902</v>
      </c>
      <c r="J17" s="9" t="s">
        <v>476</v>
      </c>
      <c r="K17" s="11">
        <v>12</v>
      </c>
      <c r="L17" s="11">
        <v>3</v>
      </c>
      <c r="M17" s="13" t="s">
        <v>881</v>
      </c>
    </row>
    <row r="18" spans="1:13" x14ac:dyDescent="0.25">
      <c r="A18">
        <v>17</v>
      </c>
      <c r="B18" t="s">
        <v>519</v>
      </c>
      <c r="C18" t="s">
        <v>520</v>
      </c>
      <c r="D18" t="s">
        <v>521</v>
      </c>
      <c r="E18" t="s">
        <v>1068</v>
      </c>
      <c r="F18" t="s">
        <v>1095</v>
      </c>
      <c r="G18" t="s">
        <v>1070</v>
      </c>
      <c r="H18" t="s">
        <v>864</v>
      </c>
      <c r="I18" t="s">
        <v>1096</v>
      </c>
      <c r="J18" s="9" t="s">
        <v>522</v>
      </c>
      <c r="K18" s="11">
        <v>9</v>
      </c>
      <c r="L18" s="11">
        <v>14</v>
      </c>
      <c r="M18" s="13" t="s">
        <v>879</v>
      </c>
    </row>
    <row r="19" spans="1:13" x14ac:dyDescent="0.25">
      <c r="A19">
        <v>18</v>
      </c>
      <c r="B19" t="s">
        <v>654</v>
      </c>
      <c r="C19" t="s">
        <v>655</v>
      </c>
      <c r="D19" t="s">
        <v>656</v>
      </c>
      <c r="E19" t="s">
        <v>1068</v>
      </c>
      <c r="F19" t="s">
        <v>1097</v>
      </c>
      <c r="G19" t="s">
        <v>1070</v>
      </c>
      <c r="H19" t="s">
        <v>864</v>
      </c>
      <c r="I19" t="s">
        <v>1036</v>
      </c>
      <c r="J19" s="9" t="s">
        <v>553</v>
      </c>
      <c r="K19" s="11">
        <v>4</v>
      </c>
      <c r="L19" s="11">
        <v>1</v>
      </c>
      <c r="M19" s="13" t="s">
        <v>882</v>
      </c>
    </row>
    <row r="20" spans="1:13" x14ac:dyDescent="0.25">
      <c r="A20">
        <v>19</v>
      </c>
      <c r="B20" t="s">
        <v>660</v>
      </c>
      <c r="C20" t="s">
        <v>1098</v>
      </c>
      <c r="D20" t="s">
        <v>661</v>
      </c>
      <c r="E20" t="s">
        <v>1068</v>
      </c>
      <c r="F20" t="s">
        <v>1099</v>
      </c>
      <c r="G20" t="s">
        <v>1070</v>
      </c>
      <c r="H20" t="s">
        <v>864</v>
      </c>
      <c r="I20" t="s">
        <v>903</v>
      </c>
      <c r="J20" s="9" t="s">
        <v>564</v>
      </c>
      <c r="K20" s="11">
        <v>4</v>
      </c>
      <c r="L20" s="11">
        <v>14</v>
      </c>
      <c r="M20" s="13" t="s">
        <v>879</v>
      </c>
    </row>
    <row r="21" spans="1:13" x14ac:dyDescent="0.25">
      <c r="A21">
        <v>20</v>
      </c>
      <c r="B21" t="s">
        <v>764</v>
      </c>
      <c r="C21" t="s">
        <v>765</v>
      </c>
      <c r="D21" t="s">
        <v>766</v>
      </c>
      <c r="E21" t="s">
        <v>1068</v>
      </c>
      <c r="F21" t="s">
        <v>1100</v>
      </c>
      <c r="G21" t="s">
        <v>1070</v>
      </c>
      <c r="H21" t="s">
        <v>864</v>
      </c>
      <c r="I21" t="s">
        <v>993</v>
      </c>
      <c r="J21" s="9" t="s">
        <v>552</v>
      </c>
      <c r="K21" s="11">
        <v>4</v>
      </c>
      <c r="L21" s="11">
        <v>11</v>
      </c>
      <c r="M21" s="13" t="s">
        <v>701</v>
      </c>
    </row>
    <row r="22" spans="1:13" x14ac:dyDescent="0.25">
      <c r="A22">
        <v>21</v>
      </c>
      <c r="B22" t="s">
        <v>749</v>
      </c>
      <c r="C22" t="s">
        <v>750</v>
      </c>
      <c r="D22" t="s">
        <v>751</v>
      </c>
      <c r="E22" t="s">
        <v>1068</v>
      </c>
      <c r="F22" t="s">
        <v>1101</v>
      </c>
      <c r="G22" t="s">
        <v>1070</v>
      </c>
      <c r="H22" t="s">
        <v>864</v>
      </c>
      <c r="I22" t="s">
        <v>1102</v>
      </c>
      <c r="J22" s="9" t="s">
        <v>752</v>
      </c>
      <c r="K22" s="11">
        <v>4</v>
      </c>
      <c r="L22" s="11">
        <v>5</v>
      </c>
      <c r="M22" s="13" t="s">
        <v>978</v>
      </c>
    </row>
    <row r="23" spans="1:13" x14ac:dyDescent="0.25">
      <c r="A23">
        <v>22</v>
      </c>
      <c r="B23" t="s">
        <v>110</v>
      </c>
      <c r="C23" t="s">
        <v>111</v>
      </c>
      <c r="D23" t="s">
        <v>1067</v>
      </c>
      <c r="E23" t="s">
        <v>1076</v>
      </c>
      <c r="F23" t="s">
        <v>1103</v>
      </c>
      <c r="G23" t="s">
        <v>1070</v>
      </c>
      <c r="H23" t="s">
        <v>864</v>
      </c>
      <c r="I23" t="s">
        <v>1104</v>
      </c>
      <c r="J23" s="9" t="s">
        <v>64</v>
      </c>
      <c r="K23" s="11">
        <v>12</v>
      </c>
      <c r="L23" s="11">
        <v>1</v>
      </c>
      <c r="M23" s="13" t="s">
        <v>882</v>
      </c>
    </row>
    <row r="24" spans="1:13" x14ac:dyDescent="0.25">
      <c r="A24">
        <v>23</v>
      </c>
      <c r="B24" t="s">
        <v>721</v>
      </c>
      <c r="C24" t="s">
        <v>722</v>
      </c>
      <c r="D24" t="s">
        <v>723</v>
      </c>
      <c r="E24" t="s">
        <v>1080</v>
      </c>
      <c r="F24" t="s">
        <v>1105</v>
      </c>
      <c r="G24" t="s">
        <v>1070</v>
      </c>
      <c r="H24" t="s">
        <v>864</v>
      </c>
      <c r="I24" t="s">
        <v>1055</v>
      </c>
      <c r="J24" s="9" t="s">
        <v>724</v>
      </c>
      <c r="K24" s="11">
        <v>12</v>
      </c>
      <c r="L24" s="11">
        <v>9</v>
      </c>
      <c r="M24" s="13" t="s">
        <v>979</v>
      </c>
    </row>
    <row r="25" spans="1:13" x14ac:dyDescent="0.25">
      <c r="A25">
        <v>24</v>
      </c>
      <c r="B25" t="s">
        <v>349</v>
      </c>
      <c r="C25" t="s">
        <v>350</v>
      </c>
      <c r="D25" t="s">
        <v>351</v>
      </c>
      <c r="E25" t="s">
        <v>1071</v>
      </c>
      <c r="F25" t="s">
        <v>1106</v>
      </c>
      <c r="G25" t="s">
        <v>1070</v>
      </c>
      <c r="H25" t="s">
        <v>864</v>
      </c>
      <c r="I25" t="s">
        <v>1107</v>
      </c>
      <c r="J25" s="9" t="s">
        <v>352</v>
      </c>
      <c r="K25" s="11">
        <v>4</v>
      </c>
      <c r="L25" s="11">
        <v>8</v>
      </c>
      <c r="M25" s="13" t="s">
        <v>980</v>
      </c>
    </row>
    <row r="26" spans="1:13" x14ac:dyDescent="0.25">
      <c r="A26">
        <v>25</v>
      </c>
      <c r="B26" t="s">
        <v>694</v>
      </c>
      <c r="C26" t="s">
        <v>695</v>
      </c>
      <c r="D26" t="s">
        <v>696</v>
      </c>
      <c r="E26" t="s">
        <v>1080</v>
      </c>
      <c r="F26" t="s">
        <v>1108</v>
      </c>
      <c r="G26" t="s">
        <v>1070</v>
      </c>
      <c r="H26" t="s">
        <v>864</v>
      </c>
      <c r="I26" t="s">
        <v>1109</v>
      </c>
      <c r="J26" s="9" t="s">
        <v>665</v>
      </c>
      <c r="K26" s="11">
        <v>4</v>
      </c>
      <c r="L26" s="11">
        <v>14</v>
      </c>
      <c r="M26" s="13" t="s">
        <v>879</v>
      </c>
    </row>
    <row r="27" spans="1:13" x14ac:dyDescent="0.25">
      <c r="A27">
        <v>26</v>
      </c>
      <c r="B27" t="s">
        <v>377</v>
      </c>
      <c r="C27" t="s">
        <v>378</v>
      </c>
      <c r="D27" t="s">
        <v>379</v>
      </c>
      <c r="E27" t="s">
        <v>1071</v>
      </c>
      <c r="F27" t="s">
        <v>1110</v>
      </c>
      <c r="G27" t="s">
        <v>1070</v>
      </c>
      <c r="H27" t="s">
        <v>864</v>
      </c>
      <c r="I27" t="s">
        <v>1111</v>
      </c>
      <c r="J27" s="9" t="s">
        <v>380</v>
      </c>
      <c r="K27" s="11">
        <v>4</v>
      </c>
      <c r="L27" s="11">
        <v>13</v>
      </c>
      <c r="M27" s="13" t="s">
        <v>977</v>
      </c>
    </row>
    <row r="28" spans="1:13" x14ac:dyDescent="0.25">
      <c r="A28">
        <v>27</v>
      </c>
      <c r="B28" t="s">
        <v>203</v>
      </c>
      <c r="C28" t="s">
        <v>204</v>
      </c>
      <c r="D28" t="s">
        <v>205</v>
      </c>
      <c r="E28" t="s">
        <v>1068</v>
      </c>
      <c r="F28" t="s">
        <v>1112</v>
      </c>
      <c r="G28" t="s">
        <v>1070</v>
      </c>
      <c r="H28" t="s">
        <v>864</v>
      </c>
      <c r="I28" t="s">
        <v>1113</v>
      </c>
      <c r="J28" s="9" t="s">
        <v>206</v>
      </c>
      <c r="K28" s="11">
        <v>12</v>
      </c>
      <c r="L28" s="11">
        <v>14</v>
      </c>
      <c r="M28" s="13" t="s">
        <v>879</v>
      </c>
    </row>
    <row r="29" spans="1:13" x14ac:dyDescent="0.25">
      <c r="A29">
        <v>28</v>
      </c>
      <c r="B29" t="s">
        <v>227</v>
      </c>
      <c r="C29" t="s">
        <v>228</v>
      </c>
      <c r="D29" t="s">
        <v>229</v>
      </c>
      <c r="E29" t="s">
        <v>1080</v>
      </c>
      <c r="F29" t="s">
        <v>1114</v>
      </c>
      <c r="G29" t="s">
        <v>1070</v>
      </c>
      <c r="H29" t="s">
        <v>864</v>
      </c>
      <c r="I29" t="s">
        <v>904</v>
      </c>
      <c r="J29" s="9" t="s">
        <v>230</v>
      </c>
      <c r="K29" s="11">
        <v>12</v>
      </c>
      <c r="L29" s="11">
        <v>14</v>
      </c>
      <c r="M29" s="13" t="s">
        <v>879</v>
      </c>
    </row>
    <row r="30" spans="1:13" x14ac:dyDescent="0.25">
      <c r="A30">
        <v>29</v>
      </c>
      <c r="B30" t="s">
        <v>402</v>
      </c>
      <c r="C30" t="s">
        <v>403</v>
      </c>
      <c r="D30" t="s">
        <v>404</v>
      </c>
      <c r="E30" t="s">
        <v>1071</v>
      </c>
      <c r="F30" t="s">
        <v>1115</v>
      </c>
      <c r="G30" t="s">
        <v>1070</v>
      </c>
      <c r="H30" t="s">
        <v>864</v>
      </c>
      <c r="I30" t="s">
        <v>905</v>
      </c>
      <c r="J30" s="9" t="s">
        <v>405</v>
      </c>
      <c r="K30" s="11">
        <v>12</v>
      </c>
      <c r="L30" s="11">
        <v>13</v>
      </c>
      <c r="M30" s="13" t="s">
        <v>977</v>
      </c>
    </row>
    <row r="31" spans="1:13" x14ac:dyDescent="0.25">
      <c r="A31">
        <v>30</v>
      </c>
      <c r="B31" t="s">
        <v>130</v>
      </c>
      <c r="C31" t="s">
        <v>131</v>
      </c>
      <c r="D31" t="s">
        <v>132</v>
      </c>
      <c r="E31" t="s">
        <v>1068</v>
      </c>
      <c r="F31" t="s">
        <v>1116</v>
      </c>
      <c r="G31" t="s">
        <v>1117</v>
      </c>
      <c r="H31" t="s">
        <v>864</v>
      </c>
      <c r="I31" t="s">
        <v>1118</v>
      </c>
      <c r="J31" s="9" t="s">
        <v>128</v>
      </c>
      <c r="K31" s="11">
        <v>12</v>
      </c>
      <c r="L31" s="11">
        <v>1</v>
      </c>
      <c r="M31" s="13" t="s">
        <v>882</v>
      </c>
    </row>
    <row r="32" spans="1:13" x14ac:dyDescent="0.25">
      <c r="A32">
        <v>31</v>
      </c>
      <c r="B32" t="s">
        <v>395</v>
      </c>
      <c r="C32" t="s">
        <v>396</v>
      </c>
      <c r="D32" t="s">
        <v>397</v>
      </c>
      <c r="E32" t="s">
        <v>1080</v>
      </c>
      <c r="F32" t="s">
        <v>1119</v>
      </c>
      <c r="G32" t="s">
        <v>1120</v>
      </c>
      <c r="H32" t="s">
        <v>864</v>
      </c>
      <c r="I32" t="s">
        <v>906</v>
      </c>
      <c r="J32" s="9" t="s">
        <v>21</v>
      </c>
      <c r="K32" s="11">
        <v>9</v>
      </c>
      <c r="L32" s="11">
        <v>1</v>
      </c>
      <c r="M32" s="13" t="s">
        <v>882</v>
      </c>
    </row>
    <row r="33" spans="1:13" x14ac:dyDescent="0.25">
      <c r="A33">
        <v>32</v>
      </c>
      <c r="B33" t="s">
        <v>142</v>
      </c>
      <c r="C33" t="s">
        <v>143</v>
      </c>
      <c r="D33" t="s">
        <v>144</v>
      </c>
      <c r="E33" t="s">
        <v>1068</v>
      </c>
      <c r="F33" t="s">
        <v>1121</v>
      </c>
      <c r="G33" t="s">
        <v>1070</v>
      </c>
      <c r="H33" t="s">
        <v>864</v>
      </c>
      <c r="I33" t="s">
        <v>1122</v>
      </c>
      <c r="J33" s="9" t="s">
        <v>21</v>
      </c>
      <c r="K33" s="11">
        <v>9</v>
      </c>
      <c r="L33" s="11">
        <v>1</v>
      </c>
      <c r="M33" s="13" t="s">
        <v>882</v>
      </c>
    </row>
    <row r="34" spans="1:13" x14ac:dyDescent="0.25">
      <c r="A34">
        <v>33</v>
      </c>
      <c r="B34" t="s">
        <v>507</v>
      </c>
      <c r="C34" t="s">
        <v>508</v>
      </c>
      <c r="D34" t="s">
        <v>509</v>
      </c>
      <c r="E34" t="s">
        <v>1068</v>
      </c>
      <c r="F34" t="s">
        <v>1123</v>
      </c>
      <c r="G34" t="s">
        <v>1070</v>
      </c>
      <c r="H34" t="s">
        <v>864</v>
      </c>
      <c r="I34" t="s">
        <v>1056</v>
      </c>
      <c r="J34" s="9" t="s">
        <v>510</v>
      </c>
      <c r="K34" s="11">
        <v>9</v>
      </c>
      <c r="L34" s="11">
        <v>2</v>
      </c>
      <c r="M34" s="13" t="s">
        <v>981</v>
      </c>
    </row>
    <row r="35" spans="1:13" x14ac:dyDescent="0.25">
      <c r="A35">
        <v>34</v>
      </c>
      <c r="B35" t="s">
        <v>806</v>
      </c>
      <c r="C35" t="s">
        <v>807</v>
      </c>
      <c r="D35" t="s">
        <v>808</v>
      </c>
      <c r="E35" t="s">
        <v>1068</v>
      </c>
      <c r="F35" t="s">
        <v>1124</v>
      </c>
      <c r="G35" t="s">
        <v>1070</v>
      </c>
      <c r="H35" t="s">
        <v>864</v>
      </c>
      <c r="I35" t="s">
        <v>907</v>
      </c>
      <c r="J35" s="9" t="s">
        <v>809</v>
      </c>
      <c r="K35" s="11">
        <v>4</v>
      </c>
      <c r="L35" s="11">
        <v>5</v>
      </c>
      <c r="M35" s="13" t="s">
        <v>978</v>
      </c>
    </row>
    <row r="36" spans="1:13" x14ac:dyDescent="0.25">
      <c r="A36">
        <v>35</v>
      </c>
      <c r="B36" t="s">
        <v>582</v>
      </c>
      <c r="C36" t="s">
        <v>583</v>
      </c>
      <c r="D36" t="s">
        <v>1067</v>
      </c>
      <c r="E36" t="s">
        <v>1068</v>
      </c>
      <c r="F36" t="s">
        <v>1125</v>
      </c>
      <c r="G36" t="s">
        <v>1070</v>
      </c>
      <c r="H36" t="s">
        <v>863</v>
      </c>
      <c r="I36" t="s">
        <v>908</v>
      </c>
      <c r="J36" s="9" t="s">
        <v>534</v>
      </c>
      <c r="K36" s="11">
        <v>4</v>
      </c>
      <c r="L36" s="11">
        <v>11</v>
      </c>
      <c r="M36" s="13" t="s">
        <v>701</v>
      </c>
    </row>
    <row r="37" spans="1:13" x14ac:dyDescent="0.25">
      <c r="A37">
        <v>36</v>
      </c>
      <c r="B37" t="s">
        <v>589</v>
      </c>
      <c r="C37" t="s">
        <v>590</v>
      </c>
      <c r="D37" t="s">
        <v>591</v>
      </c>
      <c r="E37" t="s">
        <v>1068</v>
      </c>
      <c r="F37" t="s">
        <v>1126</v>
      </c>
      <c r="G37" t="s">
        <v>1070</v>
      </c>
      <c r="H37" t="s">
        <v>863</v>
      </c>
      <c r="I37" t="s">
        <v>909</v>
      </c>
      <c r="J37" s="9" t="s">
        <v>592</v>
      </c>
      <c r="K37" s="11">
        <v>4</v>
      </c>
      <c r="L37" s="11">
        <v>11</v>
      </c>
      <c r="M37" s="13" t="s">
        <v>701</v>
      </c>
    </row>
    <row r="38" spans="1:13" x14ac:dyDescent="0.25">
      <c r="A38">
        <v>37</v>
      </c>
      <c r="B38" t="s">
        <v>490</v>
      </c>
      <c r="C38" t="s">
        <v>491</v>
      </c>
      <c r="D38" t="s">
        <v>492</v>
      </c>
      <c r="E38" t="s">
        <v>1068</v>
      </c>
      <c r="F38" t="s">
        <v>1127</v>
      </c>
      <c r="G38" t="s">
        <v>1070</v>
      </c>
      <c r="H38" t="s">
        <v>864</v>
      </c>
      <c r="I38" t="s">
        <v>910</v>
      </c>
      <c r="J38" s="9" t="s">
        <v>288</v>
      </c>
      <c r="K38" s="11">
        <v>12</v>
      </c>
      <c r="L38" s="11">
        <v>14</v>
      </c>
      <c r="M38" s="13" t="s">
        <v>879</v>
      </c>
    </row>
    <row r="39" spans="1:13" x14ac:dyDescent="0.25">
      <c r="A39">
        <v>38</v>
      </c>
      <c r="B39" t="s">
        <v>608</v>
      </c>
      <c r="C39" t="s">
        <v>609</v>
      </c>
      <c r="D39" t="s">
        <v>610</v>
      </c>
      <c r="E39" t="s">
        <v>1068</v>
      </c>
      <c r="F39" t="s">
        <v>1128</v>
      </c>
      <c r="G39" t="s">
        <v>1070</v>
      </c>
      <c r="H39" t="s">
        <v>864</v>
      </c>
      <c r="I39" t="s">
        <v>911</v>
      </c>
      <c r="J39" s="9" t="s">
        <v>342</v>
      </c>
      <c r="K39" s="11">
        <v>12</v>
      </c>
      <c r="L39" s="11">
        <v>14</v>
      </c>
      <c r="M39" s="13" t="s">
        <v>879</v>
      </c>
    </row>
    <row r="40" spans="1:13" x14ac:dyDescent="0.25">
      <c r="A40">
        <v>39</v>
      </c>
      <c r="B40" t="s">
        <v>175</v>
      </c>
      <c r="C40" t="s">
        <v>176</v>
      </c>
      <c r="D40" t="s">
        <v>177</v>
      </c>
      <c r="E40" t="s">
        <v>1068</v>
      </c>
      <c r="F40" t="s">
        <v>1129</v>
      </c>
      <c r="G40" t="s">
        <v>1070</v>
      </c>
      <c r="H40" t="s">
        <v>864</v>
      </c>
      <c r="I40" t="s">
        <v>912</v>
      </c>
      <c r="J40" s="9" t="s">
        <v>97</v>
      </c>
      <c r="K40" s="11">
        <v>4</v>
      </c>
      <c r="L40" s="11">
        <v>11</v>
      </c>
      <c r="M40" s="13" t="s">
        <v>701</v>
      </c>
    </row>
    <row r="41" spans="1:13" x14ac:dyDescent="0.25">
      <c r="A41">
        <v>40</v>
      </c>
      <c r="B41" t="s">
        <v>145</v>
      </c>
      <c r="C41" t="s">
        <v>146</v>
      </c>
      <c r="D41" t="s">
        <v>147</v>
      </c>
      <c r="E41" t="s">
        <v>1068</v>
      </c>
      <c r="F41" t="s">
        <v>1130</v>
      </c>
      <c r="G41" t="s">
        <v>1070</v>
      </c>
      <c r="H41" t="s">
        <v>864</v>
      </c>
      <c r="I41" t="s">
        <v>913</v>
      </c>
      <c r="J41" s="9" t="s">
        <v>97</v>
      </c>
      <c r="K41" s="11">
        <v>4</v>
      </c>
      <c r="L41" s="11">
        <v>11</v>
      </c>
      <c r="M41" s="13" t="s">
        <v>701</v>
      </c>
    </row>
    <row r="42" spans="1:13" x14ac:dyDescent="0.25">
      <c r="A42">
        <v>41</v>
      </c>
      <c r="B42" t="s">
        <v>855</v>
      </c>
      <c r="C42" t="s">
        <v>856</v>
      </c>
      <c r="D42" t="s">
        <v>857</v>
      </c>
      <c r="E42" t="s">
        <v>1080</v>
      </c>
      <c r="F42" t="s">
        <v>1131</v>
      </c>
      <c r="G42" t="s">
        <v>1070</v>
      </c>
      <c r="H42" t="s">
        <v>864</v>
      </c>
      <c r="I42" t="s">
        <v>914</v>
      </c>
      <c r="J42" s="9" t="s">
        <v>851</v>
      </c>
      <c r="K42" s="11">
        <v>4</v>
      </c>
      <c r="L42" s="11">
        <v>11</v>
      </c>
      <c r="M42" s="13" t="s">
        <v>701</v>
      </c>
    </row>
    <row r="43" spans="1:13" x14ac:dyDescent="0.25">
      <c r="A43">
        <v>42</v>
      </c>
      <c r="B43" t="s">
        <v>548</v>
      </c>
      <c r="C43" t="s">
        <v>549</v>
      </c>
      <c r="D43" t="s">
        <v>550</v>
      </c>
      <c r="E43" t="s">
        <v>1068</v>
      </c>
      <c r="F43" t="s">
        <v>1132</v>
      </c>
      <c r="G43" t="s">
        <v>1070</v>
      </c>
      <c r="H43" t="s">
        <v>864</v>
      </c>
      <c r="I43" t="s">
        <v>1045</v>
      </c>
      <c r="J43" s="9" t="s">
        <v>551</v>
      </c>
      <c r="K43" s="11">
        <v>12</v>
      </c>
      <c r="L43" s="11">
        <v>14</v>
      </c>
      <c r="M43" s="13" t="s">
        <v>879</v>
      </c>
    </row>
    <row r="44" spans="1:13" x14ac:dyDescent="0.25">
      <c r="A44">
        <v>43</v>
      </c>
      <c r="B44" t="s">
        <v>561</v>
      </c>
      <c r="C44" t="s">
        <v>562</v>
      </c>
      <c r="D44" t="s">
        <v>563</v>
      </c>
      <c r="E44" t="s">
        <v>1080</v>
      </c>
      <c r="F44" t="s">
        <v>1133</v>
      </c>
      <c r="G44" t="s">
        <v>1070</v>
      </c>
      <c r="H44" t="s">
        <v>864</v>
      </c>
      <c r="I44" t="s">
        <v>1134</v>
      </c>
      <c r="J44" s="9" t="s">
        <v>564</v>
      </c>
      <c r="K44" s="11">
        <v>4</v>
      </c>
      <c r="L44" s="11">
        <v>14</v>
      </c>
      <c r="M44" s="13" t="s">
        <v>879</v>
      </c>
    </row>
    <row r="45" spans="1:13" x14ac:dyDescent="0.25">
      <c r="A45">
        <v>44</v>
      </c>
      <c r="B45" t="s">
        <v>65</v>
      </c>
      <c r="C45" t="s">
        <v>66</v>
      </c>
      <c r="D45" t="s">
        <v>1067</v>
      </c>
      <c r="E45" t="s">
        <v>1068</v>
      </c>
      <c r="F45" t="s">
        <v>1135</v>
      </c>
      <c r="G45" t="s">
        <v>1070</v>
      </c>
      <c r="H45" t="s">
        <v>864</v>
      </c>
      <c r="I45" t="s">
        <v>915</v>
      </c>
      <c r="J45" s="9" t="s">
        <v>67</v>
      </c>
      <c r="K45" s="11">
        <v>9</v>
      </c>
      <c r="L45" s="11">
        <v>13</v>
      </c>
      <c r="M45" s="13" t="s">
        <v>977</v>
      </c>
    </row>
    <row r="46" spans="1:13" x14ac:dyDescent="0.25">
      <c r="A46">
        <v>45</v>
      </c>
      <c r="B46" t="s">
        <v>684</v>
      </c>
      <c r="C46" t="s">
        <v>685</v>
      </c>
      <c r="D46" t="s">
        <v>686</v>
      </c>
      <c r="E46" t="s">
        <v>1080</v>
      </c>
      <c r="F46" t="s">
        <v>1136</v>
      </c>
      <c r="G46" t="s">
        <v>1070</v>
      </c>
      <c r="H46" t="s">
        <v>864</v>
      </c>
      <c r="I46" t="s">
        <v>1057</v>
      </c>
      <c r="J46" s="9" t="s">
        <v>687</v>
      </c>
      <c r="K46" s="11">
        <v>9</v>
      </c>
      <c r="L46" s="11">
        <v>7</v>
      </c>
      <c r="M46" s="13" t="s">
        <v>982</v>
      </c>
    </row>
    <row r="47" spans="1:13" x14ac:dyDescent="0.25">
      <c r="A47">
        <v>46</v>
      </c>
      <c r="B47" t="s">
        <v>535</v>
      </c>
      <c r="C47" t="s">
        <v>536</v>
      </c>
      <c r="D47" t="s">
        <v>537</v>
      </c>
      <c r="E47" t="s">
        <v>1068</v>
      </c>
      <c r="F47" t="s">
        <v>1137</v>
      </c>
      <c r="G47" t="s">
        <v>1070</v>
      </c>
      <c r="H47" t="s">
        <v>864</v>
      </c>
      <c r="I47" t="s">
        <v>1138</v>
      </c>
      <c r="J47" s="9" t="s">
        <v>359</v>
      </c>
      <c r="K47" s="11">
        <v>12</v>
      </c>
      <c r="L47" s="11">
        <v>1</v>
      </c>
      <c r="M47" s="13" t="s">
        <v>882</v>
      </c>
    </row>
    <row r="48" spans="1:13" x14ac:dyDescent="0.25">
      <c r="A48">
        <v>47</v>
      </c>
      <c r="B48" t="s">
        <v>26</v>
      </c>
      <c r="C48" t="s">
        <v>27</v>
      </c>
      <c r="D48" t="s">
        <v>28</v>
      </c>
      <c r="E48" t="s">
        <v>1068</v>
      </c>
      <c r="F48" t="s">
        <v>1139</v>
      </c>
      <c r="G48" t="s">
        <v>1070</v>
      </c>
      <c r="H48" t="s">
        <v>863</v>
      </c>
      <c r="I48" t="s">
        <v>916</v>
      </c>
      <c r="J48" s="9" t="s">
        <v>25</v>
      </c>
      <c r="K48" s="11">
        <v>4</v>
      </c>
      <c r="L48" s="11">
        <v>3</v>
      </c>
      <c r="M48" s="13" t="s">
        <v>881</v>
      </c>
    </row>
    <row r="49" spans="1:13" x14ac:dyDescent="0.25">
      <c r="A49">
        <v>48</v>
      </c>
      <c r="B49" t="s">
        <v>22</v>
      </c>
      <c r="C49" t="s">
        <v>23</v>
      </c>
      <c r="D49" t="s">
        <v>24</v>
      </c>
      <c r="E49" t="s">
        <v>1068</v>
      </c>
      <c r="F49" t="s">
        <v>1140</v>
      </c>
      <c r="G49" t="s">
        <v>1070</v>
      </c>
      <c r="H49" t="s">
        <v>864</v>
      </c>
      <c r="I49" t="s">
        <v>917</v>
      </c>
      <c r="J49" s="9" t="s">
        <v>25</v>
      </c>
      <c r="K49" s="11">
        <v>4</v>
      </c>
      <c r="L49" s="11">
        <v>3</v>
      </c>
      <c r="M49" s="13" t="s">
        <v>881</v>
      </c>
    </row>
    <row r="50" spans="1:13" x14ac:dyDescent="0.25">
      <c r="A50">
        <v>49</v>
      </c>
      <c r="B50" t="s">
        <v>148</v>
      </c>
      <c r="C50" t="s">
        <v>149</v>
      </c>
      <c r="D50" t="s">
        <v>1067</v>
      </c>
      <c r="E50" t="s">
        <v>1071</v>
      </c>
      <c r="F50" t="s">
        <v>1141</v>
      </c>
      <c r="G50" t="s">
        <v>1070</v>
      </c>
      <c r="H50" t="s">
        <v>863</v>
      </c>
      <c r="I50" t="s">
        <v>1058</v>
      </c>
      <c r="J50" s="9" t="s">
        <v>29</v>
      </c>
      <c r="K50" s="11">
        <v>4</v>
      </c>
      <c r="L50" s="11">
        <v>7</v>
      </c>
      <c r="M50" s="13" t="s">
        <v>982</v>
      </c>
    </row>
    <row r="51" spans="1:13" x14ac:dyDescent="0.25">
      <c r="A51">
        <v>50</v>
      </c>
      <c r="B51" t="s">
        <v>57</v>
      </c>
      <c r="C51" t="s">
        <v>58</v>
      </c>
      <c r="D51" t="s">
        <v>59</v>
      </c>
      <c r="E51" t="s">
        <v>1068</v>
      </c>
      <c r="F51" t="s">
        <v>1142</v>
      </c>
      <c r="G51" t="s">
        <v>1070</v>
      </c>
      <c r="H51" t="s">
        <v>864</v>
      </c>
      <c r="I51" t="s">
        <v>1143</v>
      </c>
      <c r="J51" s="9" t="s">
        <v>60</v>
      </c>
      <c r="K51" s="11">
        <v>4</v>
      </c>
      <c r="L51" s="11">
        <v>3</v>
      </c>
      <c r="M51" s="13" t="s">
        <v>881</v>
      </c>
    </row>
    <row r="52" spans="1:13" x14ac:dyDescent="0.25">
      <c r="A52">
        <v>51</v>
      </c>
      <c r="B52" t="s">
        <v>294</v>
      </c>
      <c r="C52" t="s">
        <v>295</v>
      </c>
      <c r="D52" t="s">
        <v>296</v>
      </c>
      <c r="E52" t="s">
        <v>1068</v>
      </c>
      <c r="F52" t="s">
        <v>1144</v>
      </c>
      <c r="G52" t="s">
        <v>1070</v>
      </c>
      <c r="H52" t="s">
        <v>864</v>
      </c>
      <c r="I52" t="s">
        <v>1059</v>
      </c>
      <c r="J52" s="9" t="s">
        <v>297</v>
      </c>
      <c r="K52" s="11">
        <v>12</v>
      </c>
      <c r="L52" s="11">
        <v>4</v>
      </c>
      <c r="M52" s="13" t="s">
        <v>976</v>
      </c>
    </row>
    <row r="53" spans="1:13" x14ac:dyDescent="0.25">
      <c r="A53">
        <v>52</v>
      </c>
      <c r="B53" t="s">
        <v>249</v>
      </c>
      <c r="C53" t="s">
        <v>250</v>
      </c>
      <c r="D53" t="s">
        <v>251</v>
      </c>
      <c r="E53" t="s">
        <v>1068</v>
      </c>
      <c r="F53" t="s">
        <v>1145</v>
      </c>
      <c r="G53" t="s">
        <v>1070</v>
      </c>
      <c r="H53" t="s">
        <v>864</v>
      </c>
      <c r="I53" t="s">
        <v>918</v>
      </c>
      <c r="J53" s="9" t="s">
        <v>162</v>
      </c>
      <c r="K53" s="11">
        <v>4</v>
      </c>
      <c r="L53" s="11">
        <v>7</v>
      </c>
      <c r="M53" s="13" t="s">
        <v>982</v>
      </c>
    </row>
    <row r="54" spans="1:13" x14ac:dyDescent="0.25">
      <c r="A54">
        <v>53</v>
      </c>
      <c r="B54" t="s">
        <v>312</v>
      </c>
      <c r="C54" t="s">
        <v>313</v>
      </c>
      <c r="D54" t="s">
        <v>314</v>
      </c>
      <c r="E54" t="s">
        <v>1068</v>
      </c>
      <c r="F54" t="s">
        <v>1146</v>
      </c>
      <c r="G54" t="s">
        <v>1070</v>
      </c>
      <c r="H54" t="s">
        <v>864</v>
      </c>
      <c r="I54" t="s">
        <v>1147</v>
      </c>
      <c r="J54" s="9" t="s">
        <v>162</v>
      </c>
      <c r="K54" s="11">
        <v>4</v>
      </c>
      <c r="L54" s="11">
        <v>14</v>
      </c>
      <c r="M54" s="13" t="s">
        <v>879</v>
      </c>
    </row>
    <row r="55" spans="1:13" x14ac:dyDescent="0.25">
      <c r="A55">
        <v>54</v>
      </c>
      <c r="B55" t="s">
        <v>86</v>
      </c>
      <c r="C55" t="s">
        <v>87</v>
      </c>
      <c r="D55" t="s">
        <v>1067</v>
      </c>
      <c r="E55" t="s">
        <v>1071</v>
      </c>
      <c r="F55" t="s">
        <v>1148</v>
      </c>
      <c r="G55" t="s">
        <v>1083</v>
      </c>
      <c r="H55" t="s">
        <v>864</v>
      </c>
      <c r="I55" t="s">
        <v>919</v>
      </c>
      <c r="J55" s="9" t="s">
        <v>88</v>
      </c>
      <c r="K55" s="11">
        <v>12</v>
      </c>
      <c r="L55" s="11">
        <v>14</v>
      </c>
      <c r="M55" s="13" t="s">
        <v>879</v>
      </c>
    </row>
    <row r="56" spans="1:13" x14ac:dyDescent="0.25">
      <c r="A56">
        <v>55</v>
      </c>
      <c r="B56" t="s">
        <v>197</v>
      </c>
      <c r="C56" t="s">
        <v>198</v>
      </c>
      <c r="D56" t="s">
        <v>1067</v>
      </c>
      <c r="E56" t="s">
        <v>1071</v>
      </c>
      <c r="F56" t="s">
        <v>1149</v>
      </c>
      <c r="G56" t="s">
        <v>1070</v>
      </c>
      <c r="H56" t="s">
        <v>864</v>
      </c>
      <c r="I56" t="s">
        <v>994</v>
      </c>
      <c r="J56" s="9" t="s">
        <v>163</v>
      </c>
      <c r="K56" s="11">
        <v>9</v>
      </c>
      <c r="L56" s="11">
        <v>1</v>
      </c>
      <c r="M56" s="13" t="s">
        <v>882</v>
      </c>
    </row>
    <row r="57" spans="1:13" x14ac:dyDescent="0.25">
      <c r="A57">
        <v>56</v>
      </c>
      <c r="B57" t="s">
        <v>478</v>
      </c>
      <c r="C57" t="s">
        <v>479</v>
      </c>
      <c r="D57" t="s">
        <v>480</v>
      </c>
      <c r="E57" t="s">
        <v>1068</v>
      </c>
      <c r="F57" t="s">
        <v>1150</v>
      </c>
      <c r="G57" t="s">
        <v>1070</v>
      </c>
      <c r="H57" t="s">
        <v>864</v>
      </c>
      <c r="I57" t="s">
        <v>995</v>
      </c>
      <c r="J57" s="9" t="s">
        <v>298</v>
      </c>
      <c r="K57" s="11">
        <v>12</v>
      </c>
      <c r="L57" s="11">
        <v>13</v>
      </c>
      <c r="M57" s="13" t="s">
        <v>977</v>
      </c>
    </row>
    <row r="58" spans="1:13" x14ac:dyDescent="0.25">
      <c r="A58">
        <v>57</v>
      </c>
      <c r="B58" t="s">
        <v>682</v>
      </c>
      <c r="C58" t="s">
        <v>1033</v>
      </c>
      <c r="D58" t="s">
        <v>683</v>
      </c>
      <c r="E58" t="s">
        <v>1068</v>
      </c>
      <c r="F58" t="s">
        <v>1151</v>
      </c>
      <c r="G58" t="s">
        <v>1070</v>
      </c>
      <c r="H58" t="s">
        <v>864</v>
      </c>
      <c r="I58" t="s">
        <v>1152</v>
      </c>
      <c r="J58" s="9" t="s">
        <v>880</v>
      </c>
      <c r="K58" s="11">
        <v>4</v>
      </c>
      <c r="L58" s="11">
        <v>5</v>
      </c>
      <c r="M58" s="13" t="s">
        <v>978</v>
      </c>
    </row>
    <row r="59" spans="1:13" x14ac:dyDescent="0.25">
      <c r="A59">
        <v>58</v>
      </c>
      <c r="B59" t="s">
        <v>411</v>
      </c>
      <c r="C59" t="s">
        <v>412</v>
      </c>
      <c r="D59" t="s">
        <v>413</v>
      </c>
      <c r="E59" t="s">
        <v>1068</v>
      </c>
      <c r="F59" t="s">
        <v>1153</v>
      </c>
      <c r="G59" t="s">
        <v>1070</v>
      </c>
      <c r="H59" t="s">
        <v>864</v>
      </c>
      <c r="I59" t="s">
        <v>920</v>
      </c>
      <c r="J59" s="9" t="s">
        <v>414</v>
      </c>
      <c r="K59" s="11">
        <v>4</v>
      </c>
      <c r="L59" s="11">
        <v>5</v>
      </c>
      <c r="M59" s="13" t="s">
        <v>978</v>
      </c>
    </row>
    <row r="60" spans="1:13" x14ac:dyDescent="0.25">
      <c r="A60">
        <v>59</v>
      </c>
      <c r="B60" t="s">
        <v>511</v>
      </c>
      <c r="C60" t="s">
        <v>512</v>
      </c>
      <c r="D60" t="s">
        <v>513</v>
      </c>
      <c r="E60" t="s">
        <v>1068</v>
      </c>
      <c r="F60" t="s">
        <v>1154</v>
      </c>
      <c r="G60" t="s">
        <v>1070</v>
      </c>
      <c r="H60" t="s">
        <v>864</v>
      </c>
      <c r="I60" t="s">
        <v>921</v>
      </c>
      <c r="J60" s="9" t="s">
        <v>514</v>
      </c>
      <c r="K60" s="11">
        <v>9</v>
      </c>
      <c r="L60" s="11">
        <v>5</v>
      </c>
      <c r="M60" s="13" t="s">
        <v>978</v>
      </c>
    </row>
    <row r="61" spans="1:13" x14ac:dyDescent="0.25">
      <c r="A61">
        <v>60</v>
      </c>
      <c r="B61" t="s">
        <v>381</v>
      </c>
      <c r="C61" t="s">
        <v>382</v>
      </c>
      <c r="D61" t="s">
        <v>383</v>
      </c>
      <c r="E61" t="s">
        <v>1068</v>
      </c>
      <c r="F61" t="s">
        <v>1155</v>
      </c>
      <c r="G61" t="s">
        <v>1070</v>
      </c>
      <c r="H61" t="s">
        <v>864</v>
      </c>
      <c r="I61" t="s">
        <v>1060</v>
      </c>
      <c r="J61" s="9" t="s">
        <v>384</v>
      </c>
      <c r="K61" s="11">
        <v>9</v>
      </c>
      <c r="L61" s="11">
        <v>14</v>
      </c>
      <c r="M61" s="13" t="s">
        <v>879</v>
      </c>
    </row>
    <row r="62" spans="1:13" x14ac:dyDescent="0.25">
      <c r="A62">
        <v>61</v>
      </c>
      <c r="B62" t="s">
        <v>430</v>
      </c>
      <c r="C62" t="s">
        <v>431</v>
      </c>
      <c r="D62" t="s">
        <v>432</v>
      </c>
      <c r="E62" t="s">
        <v>1080</v>
      </c>
      <c r="F62" t="s">
        <v>1156</v>
      </c>
      <c r="G62" t="s">
        <v>1070</v>
      </c>
      <c r="H62" t="s">
        <v>863</v>
      </c>
      <c r="I62" t="s">
        <v>1031</v>
      </c>
      <c r="J62" s="9" t="s">
        <v>433</v>
      </c>
      <c r="K62" s="11">
        <v>4</v>
      </c>
      <c r="L62" s="11">
        <v>11</v>
      </c>
      <c r="M62" s="13" t="s">
        <v>701</v>
      </c>
    </row>
    <row r="63" spans="1:13" x14ac:dyDescent="0.25">
      <c r="A63">
        <v>62</v>
      </c>
      <c r="B63" t="s">
        <v>437</v>
      </c>
      <c r="C63" t="s">
        <v>438</v>
      </c>
      <c r="D63" t="s">
        <v>439</v>
      </c>
      <c r="E63" t="s">
        <v>1068</v>
      </c>
      <c r="F63" t="s">
        <v>1157</v>
      </c>
      <c r="G63" t="s">
        <v>1070</v>
      </c>
      <c r="H63" t="s">
        <v>864</v>
      </c>
      <c r="I63" t="s">
        <v>1061</v>
      </c>
      <c r="J63" s="9" t="s">
        <v>81</v>
      </c>
      <c r="K63" s="11">
        <v>12</v>
      </c>
      <c r="L63" s="11">
        <v>13</v>
      </c>
      <c r="M63" s="13" t="s">
        <v>977</v>
      </c>
    </row>
    <row r="64" spans="1:13" x14ac:dyDescent="0.25">
      <c r="A64">
        <v>63</v>
      </c>
      <c r="B64" t="s">
        <v>505</v>
      </c>
      <c r="C64" t="s">
        <v>506</v>
      </c>
      <c r="D64" t="s">
        <v>1067</v>
      </c>
      <c r="E64" t="s">
        <v>1068</v>
      </c>
      <c r="F64" t="s">
        <v>1158</v>
      </c>
      <c r="G64" t="s">
        <v>1070</v>
      </c>
      <c r="H64" t="s">
        <v>864</v>
      </c>
      <c r="I64" t="s">
        <v>1159</v>
      </c>
      <c r="J64" s="9" t="s">
        <v>465</v>
      </c>
      <c r="K64" s="11">
        <v>12</v>
      </c>
      <c r="L64" s="11">
        <v>13</v>
      </c>
      <c r="M64" s="13" t="s">
        <v>977</v>
      </c>
    </row>
    <row r="65" spans="1:13" x14ac:dyDescent="0.25">
      <c r="A65">
        <v>64</v>
      </c>
      <c r="B65" t="s">
        <v>657</v>
      </c>
      <c r="C65" t="s">
        <v>658</v>
      </c>
      <c r="D65" t="s">
        <v>659</v>
      </c>
      <c r="E65" t="s">
        <v>1080</v>
      </c>
      <c r="F65" t="s">
        <v>1160</v>
      </c>
      <c r="G65" t="s">
        <v>1070</v>
      </c>
      <c r="H65" t="s">
        <v>864</v>
      </c>
      <c r="I65" t="s">
        <v>996</v>
      </c>
      <c r="J65" s="9" t="s">
        <v>560</v>
      </c>
      <c r="K65" s="11">
        <v>12</v>
      </c>
      <c r="L65" s="11">
        <v>14</v>
      </c>
      <c r="M65" s="13" t="s">
        <v>879</v>
      </c>
    </row>
    <row r="66" spans="1:13" x14ac:dyDescent="0.25">
      <c r="A66">
        <v>65</v>
      </c>
      <c r="B66" t="s">
        <v>125</v>
      </c>
      <c r="C66" t="s">
        <v>126</v>
      </c>
      <c r="D66" t="s">
        <v>1067</v>
      </c>
      <c r="E66" t="s">
        <v>1068</v>
      </c>
      <c r="F66" t="s">
        <v>1161</v>
      </c>
      <c r="G66" t="s">
        <v>1162</v>
      </c>
      <c r="H66" t="s">
        <v>863</v>
      </c>
      <c r="I66" t="s">
        <v>1047</v>
      </c>
      <c r="J66" s="9" t="s">
        <v>127</v>
      </c>
      <c r="K66" s="11">
        <v>4</v>
      </c>
      <c r="L66" s="11">
        <v>11</v>
      </c>
      <c r="M66" s="13" t="s">
        <v>701</v>
      </c>
    </row>
    <row r="67" spans="1:13" x14ac:dyDescent="0.25">
      <c r="A67">
        <v>66</v>
      </c>
      <c r="B67" t="s">
        <v>848</v>
      </c>
      <c r="C67" t="s">
        <v>849</v>
      </c>
      <c r="D67" t="s">
        <v>850</v>
      </c>
      <c r="E67" t="s">
        <v>1080</v>
      </c>
      <c r="F67" t="s">
        <v>1163</v>
      </c>
      <c r="G67" t="s">
        <v>1070</v>
      </c>
      <c r="H67" t="s">
        <v>864</v>
      </c>
      <c r="I67" t="s">
        <v>922</v>
      </c>
      <c r="J67" s="9" t="s">
        <v>805</v>
      </c>
      <c r="K67" s="11">
        <v>12</v>
      </c>
      <c r="L67" s="11">
        <v>14</v>
      </c>
      <c r="M67" s="13" t="s">
        <v>879</v>
      </c>
    </row>
    <row r="68" spans="1:13" x14ac:dyDescent="0.25">
      <c r="A68">
        <v>67</v>
      </c>
      <c r="B68" t="s">
        <v>718</v>
      </c>
      <c r="C68" t="s">
        <v>719</v>
      </c>
      <c r="D68" t="s">
        <v>720</v>
      </c>
      <c r="E68" t="s">
        <v>1068</v>
      </c>
      <c r="F68" t="s">
        <v>1164</v>
      </c>
      <c r="G68" t="s">
        <v>1070</v>
      </c>
      <c r="H68" t="s">
        <v>864</v>
      </c>
      <c r="I68" t="s">
        <v>1165</v>
      </c>
      <c r="J68" s="9" t="s">
        <v>305</v>
      </c>
      <c r="K68" s="11">
        <v>4</v>
      </c>
      <c r="L68" s="11">
        <v>11</v>
      </c>
      <c r="M68" s="13" t="s">
        <v>701</v>
      </c>
    </row>
    <row r="69" spans="1:13" x14ac:dyDescent="0.25">
      <c r="A69">
        <v>68</v>
      </c>
      <c r="B69" t="s">
        <v>408</v>
      </c>
      <c r="C69" t="s">
        <v>409</v>
      </c>
      <c r="D69" t="s">
        <v>1067</v>
      </c>
      <c r="E69" t="s">
        <v>1166</v>
      </c>
      <c r="F69" t="s">
        <v>1085</v>
      </c>
      <c r="G69" t="s">
        <v>1070</v>
      </c>
      <c r="H69" t="s">
        <v>864</v>
      </c>
      <c r="I69" t="s">
        <v>1038</v>
      </c>
      <c r="J69" s="9" t="s">
        <v>410</v>
      </c>
      <c r="K69" s="11">
        <v>12</v>
      </c>
      <c r="L69" s="11">
        <v>2</v>
      </c>
      <c r="M69" s="13" t="s">
        <v>981</v>
      </c>
    </row>
    <row r="70" spans="1:13" x14ac:dyDescent="0.25">
      <c r="A70">
        <v>69</v>
      </c>
      <c r="B70" t="s">
        <v>497</v>
      </c>
      <c r="C70" t="s">
        <v>498</v>
      </c>
      <c r="D70" t="s">
        <v>499</v>
      </c>
      <c r="E70" t="s">
        <v>1068</v>
      </c>
      <c r="F70" t="s">
        <v>1167</v>
      </c>
      <c r="G70" t="s">
        <v>1070</v>
      </c>
      <c r="H70" t="s">
        <v>864</v>
      </c>
      <c r="I70" t="s">
        <v>1168</v>
      </c>
      <c r="J70" s="9" t="s">
        <v>500</v>
      </c>
      <c r="K70" s="11">
        <v>9</v>
      </c>
      <c r="L70" s="11">
        <v>14</v>
      </c>
      <c r="M70" s="13" t="s">
        <v>879</v>
      </c>
    </row>
    <row r="71" spans="1:13" x14ac:dyDescent="0.25">
      <c r="A71">
        <v>70</v>
      </c>
      <c r="B71" t="s">
        <v>338</v>
      </c>
      <c r="C71" t="s">
        <v>339</v>
      </c>
      <c r="D71" t="s">
        <v>340</v>
      </c>
      <c r="E71" t="s">
        <v>1068</v>
      </c>
      <c r="F71" t="s">
        <v>1169</v>
      </c>
      <c r="G71" t="s">
        <v>1070</v>
      </c>
      <c r="H71" t="s">
        <v>864</v>
      </c>
      <c r="I71" t="s">
        <v>1062</v>
      </c>
      <c r="J71" s="9" t="s">
        <v>341</v>
      </c>
      <c r="K71" s="11">
        <v>9</v>
      </c>
      <c r="L71" s="11">
        <v>13</v>
      </c>
      <c r="M71" s="13" t="s">
        <v>977</v>
      </c>
    </row>
    <row r="72" spans="1:13" x14ac:dyDescent="0.25">
      <c r="A72">
        <v>71</v>
      </c>
      <c r="B72" t="s">
        <v>818</v>
      </c>
      <c r="C72" t="s">
        <v>819</v>
      </c>
      <c r="D72" t="s">
        <v>820</v>
      </c>
      <c r="E72" t="s">
        <v>1080</v>
      </c>
      <c r="F72" t="s">
        <v>1170</v>
      </c>
      <c r="G72" t="s">
        <v>1070</v>
      </c>
      <c r="H72" t="s">
        <v>864</v>
      </c>
      <c r="I72" t="s">
        <v>1020</v>
      </c>
      <c r="J72" s="9" t="s">
        <v>752</v>
      </c>
      <c r="K72" s="11">
        <v>4</v>
      </c>
      <c r="L72" s="11">
        <v>5</v>
      </c>
      <c r="M72" s="13" t="s">
        <v>978</v>
      </c>
    </row>
    <row r="73" spans="1:13" x14ac:dyDescent="0.25">
      <c r="A73">
        <v>72</v>
      </c>
      <c r="B73" t="s">
        <v>240</v>
      </c>
      <c r="C73" t="s">
        <v>241</v>
      </c>
      <c r="D73" t="s">
        <v>242</v>
      </c>
      <c r="E73" t="s">
        <v>1068</v>
      </c>
      <c r="F73" t="s">
        <v>1171</v>
      </c>
      <c r="G73" t="s">
        <v>1070</v>
      </c>
      <c r="H73" t="s">
        <v>864</v>
      </c>
      <c r="I73" t="s">
        <v>896</v>
      </c>
      <c r="J73" s="9" t="s">
        <v>243</v>
      </c>
      <c r="K73" s="11">
        <v>4</v>
      </c>
      <c r="L73" s="11">
        <v>14</v>
      </c>
      <c r="M73" s="13" t="s">
        <v>879</v>
      </c>
    </row>
    <row r="74" spans="1:13" x14ac:dyDescent="0.25">
      <c r="A74">
        <v>73</v>
      </c>
      <c r="B74" t="s">
        <v>612</v>
      </c>
      <c r="C74" t="s">
        <v>613</v>
      </c>
      <c r="D74" t="s">
        <v>614</v>
      </c>
      <c r="E74" t="s">
        <v>1071</v>
      </c>
      <c r="F74" t="s">
        <v>1172</v>
      </c>
      <c r="G74" t="s">
        <v>1070</v>
      </c>
      <c r="H74" t="s">
        <v>864</v>
      </c>
      <c r="I74" t="s">
        <v>997</v>
      </c>
      <c r="J74" s="9" t="s">
        <v>615</v>
      </c>
      <c r="K74" s="11">
        <v>12</v>
      </c>
      <c r="L74" s="11">
        <v>13</v>
      </c>
      <c r="M74" s="13" t="s">
        <v>977</v>
      </c>
    </row>
    <row r="75" spans="1:13" x14ac:dyDescent="0.25">
      <c r="A75">
        <v>74</v>
      </c>
      <c r="B75" t="s">
        <v>236</v>
      </c>
      <c r="C75" t="s">
        <v>237</v>
      </c>
      <c r="D75" t="s">
        <v>238</v>
      </c>
      <c r="E75" t="s">
        <v>1068</v>
      </c>
      <c r="F75" t="s">
        <v>1173</v>
      </c>
      <c r="G75" t="s">
        <v>1070</v>
      </c>
      <c r="H75" t="s">
        <v>864</v>
      </c>
      <c r="I75" t="s">
        <v>1174</v>
      </c>
      <c r="J75" s="9" t="s">
        <v>239</v>
      </c>
      <c r="K75" s="11">
        <v>12</v>
      </c>
      <c r="L75" s="11">
        <v>1</v>
      </c>
      <c r="M75" s="13" t="s">
        <v>882</v>
      </c>
    </row>
    <row r="76" spans="1:13" x14ac:dyDescent="0.25">
      <c r="A76">
        <v>75</v>
      </c>
      <c r="B76" t="s">
        <v>102</v>
      </c>
      <c r="C76" t="s">
        <v>103</v>
      </c>
      <c r="D76" t="s">
        <v>1067</v>
      </c>
      <c r="E76" t="s">
        <v>1068</v>
      </c>
      <c r="F76" t="s">
        <v>1175</v>
      </c>
      <c r="G76" t="s">
        <v>1120</v>
      </c>
      <c r="H76" t="s">
        <v>863</v>
      </c>
      <c r="I76" t="s">
        <v>1176</v>
      </c>
      <c r="J76" s="9" t="s">
        <v>101</v>
      </c>
      <c r="K76" s="11">
        <v>4</v>
      </c>
      <c r="L76" s="11">
        <v>3</v>
      </c>
      <c r="M76" s="13" t="s">
        <v>881</v>
      </c>
    </row>
    <row r="77" spans="1:13" x14ac:dyDescent="0.25">
      <c r="A77">
        <v>76</v>
      </c>
      <c r="B77" t="s">
        <v>98</v>
      </c>
      <c r="C77" t="s">
        <v>99</v>
      </c>
      <c r="D77" t="s">
        <v>100</v>
      </c>
      <c r="E77" t="s">
        <v>1068</v>
      </c>
      <c r="F77" t="s">
        <v>1177</v>
      </c>
      <c r="G77" t="s">
        <v>1070</v>
      </c>
      <c r="H77" t="s">
        <v>864</v>
      </c>
      <c r="I77" t="s">
        <v>1178</v>
      </c>
      <c r="J77" s="9" t="s">
        <v>101</v>
      </c>
      <c r="K77" s="11">
        <v>4</v>
      </c>
      <c r="L77" s="11">
        <v>3</v>
      </c>
      <c r="M77" s="13" t="s">
        <v>881</v>
      </c>
    </row>
    <row r="78" spans="1:13" x14ac:dyDescent="0.25">
      <c r="A78">
        <v>77</v>
      </c>
      <c r="B78" t="s">
        <v>631</v>
      </c>
      <c r="C78" t="s">
        <v>632</v>
      </c>
      <c r="D78" t="s">
        <v>1067</v>
      </c>
      <c r="E78" t="s">
        <v>1068</v>
      </c>
      <c r="F78" t="s">
        <v>1179</v>
      </c>
      <c r="G78" t="s">
        <v>1083</v>
      </c>
      <c r="H78" t="s">
        <v>864</v>
      </c>
      <c r="I78" t="s">
        <v>923</v>
      </c>
      <c r="J78" s="9" t="s">
        <v>486</v>
      </c>
      <c r="K78" s="11">
        <v>9</v>
      </c>
      <c r="L78" s="11">
        <v>4</v>
      </c>
      <c r="M78" s="13" t="s">
        <v>976</v>
      </c>
    </row>
    <row r="79" spans="1:13" x14ac:dyDescent="0.25">
      <c r="A79">
        <v>78</v>
      </c>
      <c r="B79" t="s">
        <v>740</v>
      </c>
      <c r="C79" t="s">
        <v>741</v>
      </c>
      <c r="D79" t="s">
        <v>742</v>
      </c>
      <c r="E79" t="s">
        <v>1080</v>
      </c>
      <c r="F79" t="s">
        <v>1180</v>
      </c>
      <c r="G79" t="s">
        <v>1070</v>
      </c>
      <c r="H79" t="s">
        <v>863</v>
      </c>
      <c r="I79" t="s">
        <v>924</v>
      </c>
      <c r="J79" s="9" t="s">
        <v>477</v>
      </c>
      <c r="K79" s="11">
        <v>4</v>
      </c>
      <c r="L79" s="11">
        <v>14</v>
      </c>
      <c r="M79" s="13" t="s">
        <v>879</v>
      </c>
    </row>
    <row r="80" spans="1:13" x14ac:dyDescent="0.25">
      <c r="A80">
        <v>79</v>
      </c>
      <c r="B80" t="s">
        <v>276</v>
      </c>
      <c r="C80" t="s">
        <v>277</v>
      </c>
      <c r="D80" t="s">
        <v>278</v>
      </c>
      <c r="E80" t="s">
        <v>1080</v>
      </c>
      <c r="F80" t="s">
        <v>1181</v>
      </c>
      <c r="G80" t="s">
        <v>1070</v>
      </c>
      <c r="H80" t="s">
        <v>864</v>
      </c>
      <c r="I80" t="s">
        <v>1021</v>
      </c>
      <c r="J80" s="9" t="s">
        <v>279</v>
      </c>
      <c r="K80" s="11">
        <v>4</v>
      </c>
      <c r="L80" s="11">
        <v>14</v>
      </c>
      <c r="M80" s="13" t="s">
        <v>879</v>
      </c>
    </row>
    <row r="81" spans="1:13" x14ac:dyDescent="0.25">
      <c r="A81">
        <v>80</v>
      </c>
      <c r="B81" t="s">
        <v>458</v>
      </c>
      <c r="C81" t="s">
        <v>459</v>
      </c>
      <c r="D81" t="s">
        <v>460</v>
      </c>
      <c r="E81" t="s">
        <v>1068</v>
      </c>
      <c r="F81" t="s">
        <v>1182</v>
      </c>
      <c r="G81" t="s">
        <v>1070</v>
      </c>
      <c r="H81" t="s">
        <v>864</v>
      </c>
      <c r="I81" t="s">
        <v>1183</v>
      </c>
      <c r="J81" s="9" t="s">
        <v>157</v>
      </c>
      <c r="K81" s="11">
        <v>4</v>
      </c>
      <c r="L81" s="11">
        <v>14</v>
      </c>
      <c r="M81" s="13" t="s">
        <v>879</v>
      </c>
    </row>
    <row r="82" spans="1:13" x14ac:dyDescent="0.25">
      <c r="A82">
        <v>81</v>
      </c>
      <c r="B82" t="s">
        <v>194</v>
      </c>
      <c r="C82" t="s">
        <v>195</v>
      </c>
      <c r="D82" t="s">
        <v>196</v>
      </c>
      <c r="E82" t="s">
        <v>1068</v>
      </c>
      <c r="F82" t="s">
        <v>1184</v>
      </c>
      <c r="G82" t="s">
        <v>1070</v>
      </c>
      <c r="H82" t="s">
        <v>864</v>
      </c>
      <c r="I82" t="s">
        <v>925</v>
      </c>
      <c r="J82" s="9" t="s">
        <v>112</v>
      </c>
      <c r="K82" s="11">
        <v>12</v>
      </c>
      <c r="L82" s="11">
        <v>14</v>
      </c>
      <c r="M82" s="13" t="s">
        <v>879</v>
      </c>
    </row>
    <row r="83" spans="1:13" x14ac:dyDescent="0.25">
      <c r="A83">
        <v>82</v>
      </c>
      <c r="B83" t="s">
        <v>662</v>
      </c>
      <c r="C83" t="s">
        <v>663</v>
      </c>
      <c r="D83" t="s">
        <v>664</v>
      </c>
      <c r="E83" t="s">
        <v>1080</v>
      </c>
      <c r="F83" t="s">
        <v>1185</v>
      </c>
      <c r="G83" t="s">
        <v>1070</v>
      </c>
      <c r="H83" t="s">
        <v>864</v>
      </c>
      <c r="I83" t="s">
        <v>1039</v>
      </c>
      <c r="J83" s="9" t="s">
        <v>665</v>
      </c>
      <c r="K83" s="11">
        <v>12</v>
      </c>
      <c r="L83" s="11">
        <v>14</v>
      </c>
      <c r="M83" s="13" t="s">
        <v>879</v>
      </c>
    </row>
    <row r="84" spans="1:13" x14ac:dyDescent="0.25">
      <c r="A84">
        <v>83</v>
      </c>
      <c r="B84" t="s">
        <v>461</v>
      </c>
      <c r="C84" t="s">
        <v>462</v>
      </c>
      <c r="D84" t="s">
        <v>463</v>
      </c>
      <c r="E84" t="s">
        <v>1068</v>
      </c>
      <c r="F84" t="s">
        <v>1186</v>
      </c>
      <c r="G84" t="s">
        <v>1070</v>
      </c>
      <c r="H84" t="s">
        <v>864</v>
      </c>
      <c r="I84" t="s">
        <v>1048</v>
      </c>
      <c r="J84" s="9" t="s">
        <v>464</v>
      </c>
      <c r="K84" s="11">
        <v>9</v>
      </c>
      <c r="L84" s="11">
        <v>14</v>
      </c>
      <c r="M84" s="13" t="s">
        <v>879</v>
      </c>
    </row>
    <row r="85" spans="1:13" x14ac:dyDescent="0.25">
      <c r="A85">
        <v>84</v>
      </c>
      <c r="B85" t="s">
        <v>526</v>
      </c>
      <c r="C85" t="s">
        <v>527</v>
      </c>
      <c r="D85" t="s">
        <v>463</v>
      </c>
      <c r="E85" t="s">
        <v>1068</v>
      </c>
      <c r="F85" t="s">
        <v>1187</v>
      </c>
      <c r="G85" t="s">
        <v>1070</v>
      </c>
      <c r="H85" t="s">
        <v>864</v>
      </c>
      <c r="I85" t="s">
        <v>998</v>
      </c>
      <c r="J85" s="9" t="s">
        <v>464</v>
      </c>
      <c r="K85" s="11">
        <v>9</v>
      </c>
      <c r="L85" s="11">
        <v>14</v>
      </c>
      <c r="M85" s="13" t="s">
        <v>879</v>
      </c>
    </row>
    <row r="86" spans="1:13" x14ac:dyDescent="0.25">
      <c r="A86">
        <v>85</v>
      </c>
      <c r="B86" t="s">
        <v>280</v>
      </c>
      <c r="C86" t="s">
        <v>281</v>
      </c>
      <c r="D86" t="s">
        <v>282</v>
      </c>
      <c r="E86" t="s">
        <v>1080</v>
      </c>
      <c r="F86" t="s">
        <v>1188</v>
      </c>
      <c r="G86" t="s">
        <v>1070</v>
      </c>
      <c r="H86" t="s">
        <v>864</v>
      </c>
      <c r="I86" t="s">
        <v>1189</v>
      </c>
      <c r="J86" s="9" t="s">
        <v>80</v>
      </c>
      <c r="K86" s="11">
        <v>9</v>
      </c>
      <c r="L86" s="11">
        <v>10</v>
      </c>
      <c r="M86" s="13" t="s">
        <v>983</v>
      </c>
    </row>
    <row r="87" spans="1:13" x14ac:dyDescent="0.25">
      <c r="A87">
        <v>86</v>
      </c>
      <c r="B87" t="s">
        <v>528</v>
      </c>
      <c r="C87" t="s">
        <v>529</v>
      </c>
      <c r="D87" t="s">
        <v>530</v>
      </c>
      <c r="E87" t="s">
        <v>1068</v>
      </c>
      <c r="F87" t="s">
        <v>1190</v>
      </c>
      <c r="G87" t="s">
        <v>1070</v>
      </c>
      <c r="H87" t="s">
        <v>864</v>
      </c>
      <c r="I87" t="s">
        <v>999</v>
      </c>
      <c r="J87" s="9" t="s">
        <v>298</v>
      </c>
      <c r="K87" s="11">
        <v>12</v>
      </c>
      <c r="L87" s="11">
        <v>13</v>
      </c>
      <c r="M87" s="13" t="s">
        <v>977</v>
      </c>
    </row>
    <row r="88" spans="1:13" x14ac:dyDescent="0.25">
      <c r="A88">
        <v>87</v>
      </c>
      <c r="B88" t="s">
        <v>388</v>
      </c>
      <c r="C88" t="s">
        <v>389</v>
      </c>
      <c r="D88" t="s">
        <v>390</v>
      </c>
      <c r="E88" t="s">
        <v>1068</v>
      </c>
      <c r="F88" t="s">
        <v>1191</v>
      </c>
      <c r="G88" t="s">
        <v>1070</v>
      </c>
      <c r="H88" t="s">
        <v>864</v>
      </c>
      <c r="I88" t="s">
        <v>1192</v>
      </c>
      <c r="J88" s="9" t="s">
        <v>391</v>
      </c>
      <c r="K88" s="11">
        <v>9</v>
      </c>
      <c r="L88" s="11">
        <v>3</v>
      </c>
      <c r="M88" s="13" t="s">
        <v>881</v>
      </c>
    </row>
    <row r="89" spans="1:13" x14ac:dyDescent="0.25">
      <c r="A89">
        <v>88</v>
      </c>
      <c r="B89" t="s">
        <v>601</v>
      </c>
      <c r="C89" t="s">
        <v>602</v>
      </c>
      <c r="D89" t="s">
        <v>603</v>
      </c>
      <c r="E89" t="s">
        <v>1068</v>
      </c>
      <c r="F89" t="s">
        <v>1193</v>
      </c>
      <c r="G89" t="s">
        <v>1070</v>
      </c>
      <c r="H89" t="s">
        <v>864</v>
      </c>
      <c r="I89" t="s">
        <v>1000</v>
      </c>
      <c r="J89" s="9" t="s">
        <v>80</v>
      </c>
      <c r="K89" s="11">
        <v>4</v>
      </c>
      <c r="L89" s="11">
        <v>7</v>
      </c>
      <c r="M89" s="13" t="s">
        <v>982</v>
      </c>
    </row>
    <row r="90" spans="1:13" x14ac:dyDescent="0.25">
      <c r="A90">
        <v>89</v>
      </c>
      <c r="B90" t="s">
        <v>732</v>
      </c>
      <c r="C90" t="s">
        <v>733</v>
      </c>
      <c r="D90" t="s">
        <v>734</v>
      </c>
      <c r="E90" t="s">
        <v>1080</v>
      </c>
      <c r="F90" t="s">
        <v>1194</v>
      </c>
      <c r="G90" t="s">
        <v>1070</v>
      </c>
      <c r="H90" t="s">
        <v>863</v>
      </c>
      <c r="I90" t="s">
        <v>926</v>
      </c>
      <c r="J90" s="9" t="s">
        <v>735</v>
      </c>
      <c r="K90" s="11">
        <v>4</v>
      </c>
      <c r="L90" s="11">
        <v>14</v>
      </c>
      <c r="M90" s="13" t="s">
        <v>879</v>
      </c>
    </row>
    <row r="91" spans="1:13" x14ac:dyDescent="0.25">
      <c r="A91">
        <v>90</v>
      </c>
      <c r="B91" t="s">
        <v>487</v>
      </c>
      <c r="C91" t="s">
        <v>488</v>
      </c>
      <c r="D91" t="s">
        <v>489</v>
      </c>
      <c r="E91" t="s">
        <v>1068</v>
      </c>
      <c r="F91" t="s">
        <v>1195</v>
      </c>
      <c r="G91" t="s">
        <v>1070</v>
      </c>
      <c r="H91" t="s">
        <v>864</v>
      </c>
      <c r="I91" t="s">
        <v>1196</v>
      </c>
      <c r="J91" s="9" t="s">
        <v>31</v>
      </c>
      <c r="K91" s="11">
        <v>4</v>
      </c>
      <c r="L91" s="11">
        <v>6</v>
      </c>
      <c r="M91" s="13" t="s">
        <v>984</v>
      </c>
    </row>
    <row r="92" spans="1:13" x14ac:dyDescent="0.25">
      <c r="A92">
        <v>91</v>
      </c>
      <c r="B92" t="s">
        <v>231</v>
      </c>
      <c r="C92" t="s">
        <v>886</v>
      </c>
      <c r="D92" t="s">
        <v>1067</v>
      </c>
      <c r="E92" t="s">
        <v>1068</v>
      </c>
      <c r="F92" t="s">
        <v>1197</v>
      </c>
      <c r="G92" t="s">
        <v>1083</v>
      </c>
      <c r="H92" t="s">
        <v>864</v>
      </c>
      <c r="I92" t="s">
        <v>1049</v>
      </c>
      <c r="J92" s="9" t="s">
        <v>232</v>
      </c>
      <c r="K92" s="11">
        <v>12</v>
      </c>
      <c r="L92" s="11">
        <v>1</v>
      </c>
      <c r="M92" s="13" t="s">
        <v>882</v>
      </c>
    </row>
    <row r="93" spans="1:13" x14ac:dyDescent="0.25">
      <c r="A93">
        <v>92</v>
      </c>
      <c r="B93" t="s">
        <v>444</v>
      </c>
      <c r="C93" t="s">
        <v>445</v>
      </c>
      <c r="D93" t="s">
        <v>446</v>
      </c>
      <c r="E93" t="s">
        <v>1068</v>
      </c>
      <c r="F93" t="s">
        <v>1198</v>
      </c>
      <c r="G93" t="s">
        <v>1070</v>
      </c>
      <c r="H93" t="s">
        <v>864</v>
      </c>
      <c r="I93" t="s">
        <v>1022</v>
      </c>
      <c r="J93" s="9" t="s">
        <v>447</v>
      </c>
      <c r="K93" s="11">
        <v>4</v>
      </c>
      <c r="L93" s="11">
        <v>12</v>
      </c>
      <c r="M93" s="13" t="s">
        <v>985</v>
      </c>
    </row>
    <row r="94" spans="1:13" x14ac:dyDescent="0.25">
      <c r="A94">
        <v>93</v>
      </c>
      <c r="B94" t="s">
        <v>285</v>
      </c>
      <c r="C94" t="s">
        <v>286</v>
      </c>
      <c r="D94" t="s">
        <v>287</v>
      </c>
      <c r="E94" t="s">
        <v>1068</v>
      </c>
      <c r="F94" t="s">
        <v>1199</v>
      </c>
      <c r="G94" t="s">
        <v>1070</v>
      </c>
      <c r="H94" t="s">
        <v>864</v>
      </c>
      <c r="I94" t="s">
        <v>1200</v>
      </c>
      <c r="J94" s="9" t="s">
        <v>32</v>
      </c>
      <c r="K94" s="11">
        <v>4</v>
      </c>
      <c r="L94" s="11">
        <v>11</v>
      </c>
      <c r="M94" s="13" t="s">
        <v>701</v>
      </c>
    </row>
    <row r="95" spans="1:13" x14ac:dyDescent="0.25">
      <c r="A95">
        <v>94</v>
      </c>
      <c r="B95" t="s">
        <v>47</v>
      </c>
      <c r="C95" t="s">
        <v>48</v>
      </c>
      <c r="D95" t="s">
        <v>1067</v>
      </c>
      <c r="E95" t="s">
        <v>1068</v>
      </c>
      <c r="F95" t="s">
        <v>1201</v>
      </c>
      <c r="G95" t="s">
        <v>1070</v>
      </c>
      <c r="H95" t="s">
        <v>864</v>
      </c>
      <c r="I95" t="s">
        <v>1050</v>
      </c>
      <c r="J95" s="9" t="s">
        <v>49</v>
      </c>
      <c r="K95" s="11">
        <v>4</v>
      </c>
      <c r="L95" s="11">
        <v>4</v>
      </c>
      <c r="M95" s="13" t="s">
        <v>976</v>
      </c>
    </row>
    <row r="96" spans="1:13" x14ac:dyDescent="0.25">
      <c r="A96">
        <v>95</v>
      </c>
      <c r="B96" t="s">
        <v>702</v>
      </c>
      <c r="C96" t="s">
        <v>703</v>
      </c>
      <c r="D96" t="s">
        <v>704</v>
      </c>
      <c r="E96" t="s">
        <v>1068</v>
      </c>
      <c r="F96" t="s">
        <v>1202</v>
      </c>
      <c r="G96" t="s">
        <v>1070</v>
      </c>
      <c r="H96" t="s">
        <v>864</v>
      </c>
      <c r="I96" t="s">
        <v>1203</v>
      </c>
      <c r="J96" s="9" t="s">
        <v>393</v>
      </c>
      <c r="K96" s="11">
        <v>9</v>
      </c>
      <c r="L96" s="11">
        <v>1</v>
      </c>
      <c r="M96" s="13" t="s">
        <v>882</v>
      </c>
    </row>
    <row r="97" spans="1:13" x14ac:dyDescent="0.25">
      <c r="A97">
        <v>96</v>
      </c>
      <c r="B97" t="s">
        <v>83</v>
      </c>
      <c r="C97" t="s">
        <v>84</v>
      </c>
      <c r="D97" t="s">
        <v>85</v>
      </c>
      <c r="E97" t="s">
        <v>1068</v>
      </c>
      <c r="F97" t="s">
        <v>1204</v>
      </c>
      <c r="G97" t="s">
        <v>1070</v>
      </c>
      <c r="H97" t="s">
        <v>864</v>
      </c>
      <c r="I97" t="s">
        <v>927</v>
      </c>
      <c r="J97" s="9" t="s">
        <v>82</v>
      </c>
      <c r="K97" s="11">
        <v>4</v>
      </c>
      <c r="L97" s="11">
        <v>3</v>
      </c>
      <c r="M97" s="13" t="s">
        <v>881</v>
      </c>
    </row>
    <row r="98" spans="1:13" x14ac:dyDescent="0.25">
      <c r="A98">
        <v>97</v>
      </c>
      <c r="B98" t="s">
        <v>587</v>
      </c>
      <c r="C98" t="s">
        <v>887</v>
      </c>
      <c r="D98" t="s">
        <v>1067</v>
      </c>
      <c r="E98" t="s">
        <v>1068</v>
      </c>
      <c r="F98" t="s">
        <v>1205</v>
      </c>
      <c r="G98" t="s">
        <v>1070</v>
      </c>
      <c r="H98" t="s">
        <v>864</v>
      </c>
      <c r="I98" t="s">
        <v>1001</v>
      </c>
      <c r="J98" s="9" t="s">
        <v>588</v>
      </c>
      <c r="K98" s="11">
        <v>12</v>
      </c>
      <c r="L98" s="11">
        <v>13</v>
      </c>
      <c r="M98" s="13" t="s">
        <v>977</v>
      </c>
    </row>
    <row r="99" spans="1:13" x14ac:dyDescent="0.25">
      <c r="A99">
        <v>98</v>
      </c>
      <c r="B99" t="s">
        <v>371</v>
      </c>
      <c r="C99" t="s">
        <v>372</v>
      </c>
      <c r="D99" t="s">
        <v>1067</v>
      </c>
      <c r="E99" t="s">
        <v>1080</v>
      </c>
      <c r="F99" t="s">
        <v>1206</v>
      </c>
      <c r="G99" t="s">
        <v>1070</v>
      </c>
      <c r="H99" t="s">
        <v>864</v>
      </c>
      <c r="I99" t="s">
        <v>1040</v>
      </c>
      <c r="J99" s="9" t="s">
        <v>373</v>
      </c>
      <c r="K99" s="11">
        <v>9</v>
      </c>
      <c r="L99" s="11">
        <v>13</v>
      </c>
      <c r="M99" s="13" t="s">
        <v>977</v>
      </c>
    </row>
    <row r="100" spans="1:13" x14ac:dyDescent="0.25">
      <c r="A100">
        <v>99</v>
      </c>
      <c r="B100" t="s">
        <v>374</v>
      </c>
      <c r="C100" t="s">
        <v>375</v>
      </c>
      <c r="D100" t="s">
        <v>376</v>
      </c>
      <c r="E100" t="s">
        <v>1068</v>
      </c>
      <c r="F100" t="s">
        <v>1207</v>
      </c>
      <c r="G100" t="s">
        <v>1070</v>
      </c>
      <c r="H100" t="s">
        <v>864</v>
      </c>
      <c r="I100" t="s">
        <v>1027</v>
      </c>
      <c r="J100" s="9" t="s">
        <v>157</v>
      </c>
      <c r="K100" s="11">
        <v>9</v>
      </c>
      <c r="L100" s="11">
        <v>13</v>
      </c>
      <c r="M100" s="13" t="s">
        <v>977</v>
      </c>
    </row>
    <row r="101" spans="1:13" x14ac:dyDescent="0.25">
      <c r="A101">
        <v>100</v>
      </c>
      <c r="B101" t="s">
        <v>418</v>
      </c>
      <c r="C101" t="s">
        <v>419</v>
      </c>
      <c r="D101" t="s">
        <v>1067</v>
      </c>
      <c r="E101" t="s">
        <v>1068</v>
      </c>
      <c r="F101" t="s">
        <v>1179</v>
      </c>
      <c r="G101" t="s">
        <v>1070</v>
      </c>
      <c r="H101" t="s">
        <v>864</v>
      </c>
      <c r="I101" t="s">
        <v>928</v>
      </c>
      <c r="J101" s="9" t="s">
        <v>420</v>
      </c>
      <c r="K101" s="11">
        <v>12</v>
      </c>
      <c r="L101" s="11">
        <v>14</v>
      </c>
      <c r="M101" s="13" t="s">
        <v>879</v>
      </c>
    </row>
    <row r="102" spans="1:13" x14ac:dyDescent="0.25">
      <c r="A102">
        <v>101</v>
      </c>
      <c r="B102" t="s">
        <v>679</v>
      </c>
      <c r="C102" t="s">
        <v>680</v>
      </c>
      <c r="D102" t="s">
        <v>681</v>
      </c>
      <c r="E102" t="s">
        <v>1071</v>
      </c>
      <c r="F102" t="s">
        <v>1208</v>
      </c>
      <c r="G102" t="s">
        <v>1070</v>
      </c>
      <c r="H102" t="s">
        <v>864</v>
      </c>
      <c r="I102" t="s">
        <v>929</v>
      </c>
      <c r="J102" s="9" t="s">
        <v>392</v>
      </c>
      <c r="K102" s="11">
        <v>12</v>
      </c>
      <c r="L102" s="11">
        <v>14</v>
      </c>
      <c r="M102" s="13" t="s">
        <v>879</v>
      </c>
    </row>
    <row r="103" spans="1:13" x14ac:dyDescent="0.25">
      <c r="A103">
        <v>102</v>
      </c>
      <c r="B103" t="s">
        <v>199</v>
      </c>
      <c r="C103" t="s">
        <v>200</v>
      </c>
      <c r="D103" t="s">
        <v>201</v>
      </c>
      <c r="E103" t="s">
        <v>1068</v>
      </c>
      <c r="F103" t="s">
        <v>1209</v>
      </c>
      <c r="G103" t="s">
        <v>1070</v>
      </c>
      <c r="H103" t="s">
        <v>864</v>
      </c>
      <c r="I103" t="s">
        <v>1210</v>
      </c>
      <c r="J103" s="9" t="s">
        <v>202</v>
      </c>
      <c r="K103" s="11">
        <v>12</v>
      </c>
      <c r="L103" s="11">
        <v>4</v>
      </c>
      <c r="M103" s="13" t="s">
        <v>976</v>
      </c>
    </row>
    <row r="104" spans="1:13" x14ac:dyDescent="0.25">
      <c r="A104">
        <v>103</v>
      </c>
      <c r="B104" t="s">
        <v>799</v>
      </c>
      <c r="C104" t="s">
        <v>800</v>
      </c>
      <c r="D104" t="s">
        <v>801</v>
      </c>
      <c r="E104" t="s">
        <v>1068</v>
      </c>
      <c r="F104" t="s">
        <v>1211</v>
      </c>
      <c r="G104" t="s">
        <v>1070</v>
      </c>
      <c r="H104" t="s">
        <v>864</v>
      </c>
      <c r="I104" t="s">
        <v>1002</v>
      </c>
      <c r="J104" s="9" t="s">
        <v>802</v>
      </c>
      <c r="K104" s="11">
        <v>12</v>
      </c>
      <c r="L104" s="11">
        <v>12</v>
      </c>
      <c r="M104" s="13" t="s">
        <v>985</v>
      </c>
    </row>
    <row r="105" spans="1:13" x14ac:dyDescent="0.25">
      <c r="A105">
        <v>104</v>
      </c>
      <c r="B105" t="s">
        <v>835</v>
      </c>
      <c r="C105" t="s">
        <v>836</v>
      </c>
      <c r="D105" t="s">
        <v>837</v>
      </c>
      <c r="E105" t="s">
        <v>1068</v>
      </c>
      <c r="F105" t="s">
        <v>1212</v>
      </c>
      <c r="G105" t="s">
        <v>1070</v>
      </c>
      <c r="H105" t="s">
        <v>864</v>
      </c>
      <c r="I105" t="s">
        <v>1003</v>
      </c>
      <c r="J105" s="9" t="s">
        <v>838</v>
      </c>
      <c r="K105" s="11">
        <v>4</v>
      </c>
      <c r="L105" s="11">
        <v>14</v>
      </c>
      <c r="M105" s="13" t="s">
        <v>879</v>
      </c>
    </row>
    <row r="106" spans="1:13" x14ac:dyDescent="0.25">
      <c r="A106">
        <v>105</v>
      </c>
      <c r="B106" t="s">
        <v>572</v>
      </c>
      <c r="C106" t="s">
        <v>573</v>
      </c>
      <c r="D106" t="s">
        <v>574</v>
      </c>
      <c r="E106" t="s">
        <v>1068</v>
      </c>
      <c r="F106" t="s">
        <v>1213</v>
      </c>
      <c r="G106" t="s">
        <v>1070</v>
      </c>
      <c r="H106" t="s">
        <v>864</v>
      </c>
      <c r="I106" t="s">
        <v>1063</v>
      </c>
      <c r="J106" s="9" t="s">
        <v>252</v>
      </c>
      <c r="K106" s="11">
        <v>4</v>
      </c>
      <c r="L106" s="11">
        <v>13</v>
      </c>
      <c r="M106" s="13" t="s">
        <v>977</v>
      </c>
    </row>
    <row r="107" spans="1:13" x14ac:dyDescent="0.25">
      <c r="A107">
        <v>106</v>
      </c>
      <c r="B107" t="s">
        <v>770</v>
      </c>
      <c r="C107" t="s">
        <v>771</v>
      </c>
      <c r="D107" t="s">
        <v>772</v>
      </c>
      <c r="E107" t="s">
        <v>1068</v>
      </c>
      <c r="F107" t="s">
        <v>1214</v>
      </c>
      <c r="G107" t="s">
        <v>1070</v>
      </c>
      <c r="H107" t="s">
        <v>864</v>
      </c>
      <c r="I107" t="s">
        <v>1032</v>
      </c>
      <c r="J107" s="9" t="s">
        <v>773</v>
      </c>
      <c r="K107" s="11">
        <v>4</v>
      </c>
      <c r="L107" s="11">
        <v>14</v>
      </c>
      <c r="M107" s="13" t="s">
        <v>879</v>
      </c>
    </row>
    <row r="108" spans="1:13" x14ac:dyDescent="0.25">
      <c r="A108">
        <v>107</v>
      </c>
      <c r="B108" t="s">
        <v>579</v>
      </c>
      <c r="C108" t="s">
        <v>580</v>
      </c>
      <c r="D108" t="s">
        <v>581</v>
      </c>
      <c r="E108" t="s">
        <v>1068</v>
      </c>
      <c r="F108" t="s">
        <v>1215</v>
      </c>
      <c r="G108" t="s">
        <v>1070</v>
      </c>
      <c r="H108" t="s">
        <v>864</v>
      </c>
      <c r="I108" t="s">
        <v>1216</v>
      </c>
      <c r="J108" s="9" t="s">
        <v>394</v>
      </c>
      <c r="K108" s="11">
        <v>4</v>
      </c>
      <c r="L108" s="11">
        <v>14</v>
      </c>
      <c r="M108" s="13" t="s">
        <v>879</v>
      </c>
    </row>
    <row r="109" spans="1:13" x14ac:dyDescent="0.25">
      <c r="A109">
        <v>108</v>
      </c>
      <c r="B109" t="s">
        <v>839</v>
      </c>
      <c r="C109" t="s">
        <v>840</v>
      </c>
      <c r="D109" t="s">
        <v>841</v>
      </c>
      <c r="E109" t="s">
        <v>1068</v>
      </c>
      <c r="F109" t="s">
        <v>1217</v>
      </c>
      <c r="G109" t="s">
        <v>1070</v>
      </c>
      <c r="H109" t="s">
        <v>864</v>
      </c>
      <c r="I109" t="s">
        <v>1004</v>
      </c>
      <c r="J109" s="9" t="s">
        <v>133</v>
      </c>
      <c r="K109" s="11">
        <v>12</v>
      </c>
      <c r="L109" s="11">
        <v>14</v>
      </c>
      <c r="M109" s="13" t="s">
        <v>879</v>
      </c>
    </row>
    <row r="110" spans="1:13" x14ac:dyDescent="0.25">
      <c r="A110">
        <v>109</v>
      </c>
      <c r="B110" t="s">
        <v>647</v>
      </c>
      <c r="C110" t="s">
        <v>648</v>
      </c>
      <c r="D110" t="s">
        <v>649</v>
      </c>
      <c r="E110" t="s">
        <v>1068</v>
      </c>
      <c r="F110" t="s">
        <v>1218</v>
      </c>
      <c r="G110" t="s">
        <v>1070</v>
      </c>
      <c r="H110" t="s">
        <v>864</v>
      </c>
      <c r="I110" t="s">
        <v>930</v>
      </c>
      <c r="J110" s="9" t="s">
        <v>650</v>
      </c>
      <c r="K110" s="11">
        <v>4</v>
      </c>
      <c r="L110" s="11">
        <v>14</v>
      </c>
      <c r="M110" s="13" t="s">
        <v>879</v>
      </c>
    </row>
    <row r="111" spans="1:13" x14ac:dyDescent="0.25">
      <c r="A111">
        <v>110</v>
      </c>
      <c r="B111" t="s">
        <v>788</v>
      </c>
      <c r="C111" t="s">
        <v>789</v>
      </c>
      <c r="D111" t="s">
        <v>790</v>
      </c>
      <c r="E111" t="s">
        <v>1080</v>
      </c>
      <c r="F111" t="s">
        <v>1219</v>
      </c>
      <c r="G111" t="s">
        <v>1070</v>
      </c>
      <c r="H111" t="s">
        <v>864</v>
      </c>
      <c r="I111" t="s">
        <v>931</v>
      </c>
      <c r="J111" s="9" t="s">
        <v>791</v>
      </c>
      <c r="K111" s="11">
        <v>9</v>
      </c>
      <c r="L111" s="11">
        <v>14</v>
      </c>
      <c r="M111" s="13" t="s">
        <v>879</v>
      </c>
    </row>
    <row r="112" spans="1:13" x14ac:dyDescent="0.25">
      <c r="A112">
        <v>111</v>
      </c>
      <c r="B112" t="s">
        <v>842</v>
      </c>
      <c r="C112" t="s">
        <v>843</v>
      </c>
      <c r="D112" t="s">
        <v>844</v>
      </c>
      <c r="E112" t="s">
        <v>1080</v>
      </c>
      <c r="F112" t="s">
        <v>1220</v>
      </c>
      <c r="G112" t="s">
        <v>1070</v>
      </c>
      <c r="H112" t="s">
        <v>864</v>
      </c>
      <c r="I112" t="s">
        <v>932</v>
      </c>
      <c r="J112" s="9" t="s">
        <v>665</v>
      </c>
      <c r="K112" s="11">
        <v>4</v>
      </c>
      <c r="L112" s="11">
        <v>14</v>
      </c>
      <c r="M112" s="13" t="s">
        <v>879</v>
      </c>
    </row>
    <row r="113" spans="1:13" x14ac:dyDescent="0.25">
      <c r="A113">
        <v>112</v>
      </c>
      <c r="B113" t="s">
        <v>712</v>
      </c>
      <c r="C113" t="s">
        <v>713</v>
      </c>
      <c r="D113" t="s">
        <v>714</v>
      </c>
      <c r="E113" t="s">
        <v>1068</v>
      </c>
      <c r="F113" t="s">
        <v>1221</v>
      </c>
      <c r="G113" t="s">
        <v>1070</v>
      </c>
      <c r="H113" t="s">
        <v>864</v>
      </c>
      <c r="I113" t="s">
        <v>933</v>
      </c>
      <c r="J113" s="9" t="s">
        <v>457</v>
      </c>
      <c r="K113" s="11">
        <v>4</v>
      </c>
      <c r="L113" s="11">
        <v>13</v>
      </c>
      <c r="M113" s="13" t="s">
        <v>977</v>
      </c>
    </row>
    <row r="114" spans="1:13" x14ac:dyDescent="0.25">
      <c r="A114">
        <v>113</v>
      </c>
      <c r="B114" t="s">
        <v>736</v>
      </c>
      <c r="C114" t="s">
        <v>737</v>
      </c>
      <c r="D114" t="s">
        <v>738</v>
      </c>
      <c r="E114" t="s">
        <v>1068</v>
      </c>
      <c r="F114" t="s">
        <v>1222</v>
      </c>
      <c r="G114" t="s">
        <v>1070</v>
      </c>
      <c r="H114" t="s">
        <v>864</v>
      </c>
      <c r="I114" t="s">
        <v>1223</v>
      </c>
      <c r="J114" s="9" t="s">
        <v>739</v>
      </c>
      <c r="K114" s="11">
        <v>4</v>
      </c>
      <c r="L114" s="11">
        <v>14</v>
      </c>
      <c r="M114" s="13" t="s">
        <v>879</v>
      </c>
    </row>
    <row r="115" spans="1:13" x14ac:dyDescent="0.25">
      <c r="A115">
        <v>114</v>
      </c>
      <c r="B115" t="s">
        <v>845</v>
      </c>
      <c r="C115" t="s">
        <v>846</v>
      </c>
      <c r="D115" t="s">
        <v>847</v>
      </c>
      <c r="E115" t="s">
        <v>1068</v>
      </c>
      <c r="F115" t="s">
        <v>1224</v>
      </c>
      <c r="G115" t="s">
        <v>1070</v>
      </c>
      <c r="H115" t="s">
        <v>864</v>
      </c>
      <c r="I115" t="s">
        <v>1005</v>
      </c>
      <c r="J115" s="9" t="s">
        <v>259</v>
      </c>
      <c r="K115" s="11">
        <v>9</v>
      </c>
      <c r="L115" s="11">
        <v>14</v>
      </c>
      <c r="M115" s="13" t="s">
        <v>879</v>
      </c>
    </row>
    <row r="116" spans="1:13" x14ac:dyDescent="0.25">
      <c r="A116">
        <v>115</v>
      </c>
      <c r="B116" t="s">
        <v>697</v>
      </c>
      <c r="C116" t="s">
        <v>698</v>
      </c>
      <c r="D116" t="s">
        <v>699</v>
      </c>
      <c r="E116" t="s">
        <v>1068</v>
      </c>
      <c r="F116" t="s">
        <v>1225</v>
      </c>
      <c r="G116" t="s">
        <v>1070</v>
      </c>
      <c r="H116" t="s">
        <v>863</v>
      </c>
      <c r="I116" t="s">
        <v>934</v>
      </c>
      <c r="J116" s="9" t="s">
        <v>700</v>
      </c>
      <c r="K116" s="11">
        <v>9</v>
      </c>
      <c r="L116" s="11">
        <v>14</v>
      </c>
      <c r="M116" s="13" t="s">
        <v>879</v>
      </c>
    </row>
    <row r="117" spans="1:13" x14ac:dyDescent="0.25">
      <c r="A117">
        <v>116</v>
      </c>
      <c r="B117" t="s">
        <v>858</v>
      </c>
      <c r="C117" t="s">
        <v>859</v>
      </c>
      <c r="D117" t="s">
        <v>860</v>
      </c>
      <c r="E117" t="s">
        <v>1068</v>
      </c>
      <c r="F117" t="s">
        <v>1226</v>
      </c>
      <c r="G117" t="s">
        <v>1070</v>
      </c>
      <c r="H117" t="s">
        <v>863</v>
      </c>
      <c r="I117" t="s">
        <v>935</v>
      </c>
      <c r="J117" s="9" t="s">
        <v>861</v>
      </c>
      <c r="K117" s="11">
        <v>12</v>
      </c>
      <c r="L117" s="11">
        <v>1</v>
      </c>
      <c r="M117" s="13" t="s">
        <v>882</v>
      </c>
    </row>
    <row r="118" spans="1:13" x14ac:dyDescent="0.25">
      <c r="A118">
        <v>117</v>
      </c>
      <c r="B118" t="s">
        <v>421</v>
      </c>
      <c r="C118" t="s">
        <v>422</v>
      </c>
      <c r="D118" t="s">
        <v>423</v>
      </c>
      <c r="E118" t="s">
        <v>1068</v>
      </c>
      <c r="F118" t="s">
        <v>1227</v>
      </c>
      <c r="G118" t="s">
        <v>1070</v>
      </c>
      <c r="H118" t="s">
        <v>864</v>
      </c>
      <c r="I118" t="s">
        <v>936</v>
      </c>
      <c r="J118" s="9" t="s">
        <v>289</v>
      </c>
      <c r="K118" s="11">
        <v>9</v>
      </c>
      <c r="L118" s="11">
        <v>1</v>
      </c>
      <c r="M118" s="13" t="s">
        <v>882</v>
      </c>
    </row>
    <row r="119" spans="1:13" x14ac:dyDescent="0.25">
      <c r="A119">
        <v>118</v>
      </c>
      <c r="B119" t="s">
        <v>675</v>
      </c>
      <c r="C119" t="s">
        <v>676</v>
      </c>
      <c r="D119" t="s">
        <v>677</v>
      </c>
      <c r="E119" t="s">
        <v>1068</v>
      </c>
      <c r="F119" t="s">
        <v>1228</v>
      </c>
      <c r="G119" t="s">
        <v>1070</v>
      </c>
      <c r="H119" t="s">
        <v>864</v>
      </c>
      <c r="I119" t="s">
        <v>1006</v>
      </c>
      <c r="J119" s="9" t="s">
        <v>678</v>
      </c>
      <c r="K119" s="11">
        <v>4</v>
      </c>
      <c r="L119" s="11">
        <v>11</v>
      </c>
      <c r="M119" s="13" t="s">
        <v>701</v>
      </c>
    </row>
    <row r="120" spans="1:13" x14ac:dyDescent="0.25">
      <c r="A120">
        <v>119</v>
      </c>
      <c r="B120" t="s">
        <v>94</v>
      </c>
      <c r="C120" t="s">
        <v>95</v>
      </c>
      <c r="D120" t="s">
        <v>96</v>
      </c>
      <c r="E120" t="s">
        <v>1068</v>
      </c>
      <c r="F120" t="s">
        <v>1229</v>
      </c>
      <c r="G120" t="s">
        <v>1070</v>
      </c>
      <c r="H120" t="s">
        <v>864</v>
      </c>
      <c r="I120" t="s">
        <v>1230</v>
      </c>
      <c r="J120" s="9" t="s">
        <v>97</v>
      </c>
      <c r="K120" s="11">
        <v>4</v>
      </c>
      <c r="L120" s="11">
        <v>11</v>
      </c>
      <c r="M120" s="13" t="s">
        <v>701</v>
      </c>
    </row>
    <row r="121" spans="1:13" x14ac:dyDescent="0.25">
      <c r="A121">
        <v>120</v>
      </c>
      <c r="B121" t="s">
        <v>116</v>
      </c>
      <c r="C121" t="s">
        <v>117</v>
      </c>
      <c r="D121" t="s">
        <v>118</v>
      </c>
      <c r="E121" t="s">
        <v>1068</v>
      </c>
      <c r="F121" t="s">
        <v>1231</v>
      </c>
      <c r="G121" t="s">
        <v>1162</v>
      </c>
      <c r="H121" t="s">
        <v>864</v>
      </c>
      <c r="I121" t="s">
        <v>937</v>
      </c>
      <c r="J121" s="9" t="s">
        <v>97</v>
      </c>
      <c r="K121" s="11">
        <v>4</v>
      </c>
      <c r="L121" s="11">
        <v>11</v>
      </c>
      <c r="M121" s="13" t="s">
        <v>701</v>
      </c>
    </row>
    <row r="122" spans="1:13" x14ac:dyDescent="0.25">
      <c r="A122">
        <v>121</v>
      </c>
      <c r="B122" t="s">
        <v>754</v>
      </c>
      <c r="C122" t="s">
        <v>755</v>
      </c>
      <c r="D122" t="s">
        <v>756</v>
      </c>
      <c r="E122" t="s">
        <v>1068</v>
      </c>
      <c r="F122" t="s">
        <v>1232</v>
      </c>
      <c r="G122" t="s">
        <v>1070</v>
      </c>
      <c r="H122" t="s">
        <v>863</v>
      </c>
      <c r="I122" t="s">
        <v>938</v>
      </c>
      <c r="J122" s="9" t="s">
        <v>757</v>
      </c>
      <c r="K122" s="11">
        <v>4</v>
      </c>
      <c r="L122" s="11">
        <v>11</v>
      </c>
      <c r="M122" s="13" t="s">
        <v>701</v>
      </c>
    </row>
    <row r="123" spans="1:13" x14ac:dyDescent="0.25">
      <c r="A123">
        <v>122</v>
      </c>
      <c r="B123" t="s">
        <v>767</v>
      </c>
      <c r="C123" t="s">
        <v>768</v>
      </c>
      <c r="D123" t="s">
        <v>769</v>
      </c>
      <c r="E123" t="s">
        <v>1080</v>
      </c>
      <c r="F123" t="s">
        <v>1233</v>
      </c>
      <c r="G123" t="s">
        <v>1070</v>
      </c>
      <c r="H123" t="s">
        <v>863</v>
      </c>
      <c r="I123" t="s">
        <v>939</v>
      </c>
      <c r="J123" s="9" t="s">
        <v>477</v>
      </c>
      <c r="K123" s="11">
        <v>4</v>
      </c>
      <c r="L123" s="11">
        <v>14</v>
      </c>
      <c r="M123" s="13" t="s">
        <v>879</v>
      </c>
    </row>
    <row r="124" spans="1:13" x14ac:dyDescent="0.25">
      <c r="A124">
        <v>123</v>
      </c>
      <c r="B124" t="s">
        <v>398</v>
      </c>
      <c r="C124" t="s">
        <v>399</v>
      </c>
      <c r="D124" t="s">
        <v>400</v>
      </c>
      <c r="E124" t="s">
        <v>1068</v>
      </c>
      <c r="F124" t="s">
        <v>1234</v>
      </c>
      <c r="G124" t="s">
        <v>1235</v>
      </c>
      <c r="H124" t="s">
        <v>863</v>
      </c>
      <c r="I124" t="s">
        <v>1236</v>
      </c>
      <c r="J124" s="9" t="s">
        <v>401</v>
      </c>
      <c r="K124" s="11">
        <v>9</v>
      </c>
      <c r="L124" s="11">
        <v>5</v>
      </c>
      <c r="M124" s="13" t="s">
        <v>978</v>
      </c>
    </row>
    <row r="125" spans="1:13" x14ac:dyDescent="0.25">
      <c r="A125">
        <v>124</v>
      </c>
      <c r="B125" t="s">
        <v>466</v>
      </c>
      <c r="C125" t="s">
        <v>467</v>
      </c>
      <c r="D125" t="s">
        <v>1067</v>
      </c>
      <c r="E125" t="s">
        <v>1076</v>
      </c>
      <c r="F125" t="s">
        <v>1237</v>
      </c>
      <c r="G125" t="s">
        <v>1070</v>
      </c>
      <c r="H125" t="s">
        <v>864</v>
      </c>
      <c r="I125" t="s">
        <v>940</v>
      </c>
      <c r="J125" s="9" t="s">
        <v>468</v>
      </c>
      <c r="K125" s="11">
        <v>9</v>
      </c>
      <c r="L125" s="11">
        <v>13</v>
      </c>
      <c r="M125" s="13" t="s">
        <v>977</v>
      </c>
    </row>
    <row r="126" spans="1:13" x14ac:dyDescent="0.25">
      <c r="A126">
        <v>125</v>
      </c>
      <c r="B126" t="s">
        <v>725</v>
      </c>
      <c r="C126" t="s">
        <v>726</v>
      </c>
      <c r="D126" t="s">
        <v>727</v>
      </c>
      <c r="E126" t="s">
        <v>1080</v>
      </c>
      <c r="F126" t="s">
        <v>1238</v>
      </c>
      <c r="G126" t="s">
        <v>1070</v>
      </c>
      <c r="H126" t="s">
        <v>864</v>
      </c>
      <c r="I126" t="s">
        <v>1064</v>
      </c>
      <c r="J126" s="9" t="s">
        <v>728</v>
      </c>
      <c r="K126" s="11">
        <v>12</v>
      </c>
      <c r="L126" s="11">
        <v>13</v>
      </c>
      <c r="M126" s="13" t="s">
        <v>977</v>
      </c>
    </row>
    <row r="127" spans="1:13" x14ac:dyDescent="0.25">
      <c r="A127">
        <v>126</v>
      </c>
      <c r="B127" t="s">
        <v>90</v>
      </c>
      <c r="C127" t="s">
        <v>91</v>
      </c>
      <c r="D127" t="s">
        <v>92</v>
      </c>
      <c r="E127" t="s">
        <v>1068</v>
      </c>
      <c r="F127" t="s">
        <v>1239</v>
      </c>
      <c r="G127" t="s">
        <v>1120</v>
      </c>
      <c r="H127" t="s">
        <v>864</v>
      </c>
      <c r="I127" t="s">
        <v>1240</v>
      </c>
      <c r="J127" s="9" t="s">
        <v>41</v>
      </c>
      <c r="K127" s="11">
        <v>4</v>
      </c>
      <c r="L127" s="11">
        <v>3</v>
      </c>
      <c r="M127" s="13" t="s">
        <v>881</v>
      </c>
    </row>
    <row r="128" spans="1:13" x14ac:dyDescent="0.25">
      <c r="A128">
        <v>127</v>
      </c>
      <c r="B128" t="s">
        <v>273</v>
      </c>
      <c r="C128" t="s">
        <v>274</v>
      </c>
      <c r="D128" t="s">
        <v>1067</v>
      </c>
      <c r="E128" t="s">
        <v>1068</v>
      </c>
      <c r="F128" t="s">
        <v>1241</v>
      </c>
      <c r="G128" t="s">
        <v>1070</v>
      </c>
      <c r="H128" t="s">
        <v>864</v>
      </c>
      <c r="I128" t="s">
        <v>1242</v>
      </c>
      <c r="J128" s="9" t="s">
        <v>275</v>
      </c>
      <c r="K128" s="11">
        <v>12</v>
      </c>
      <c r="L128" s="11">
        <v>1</v>
      </c>
      <c r="M128" s="13" t="s">
        <v>882</v>
      </c>
    </row>
    <row r="129" spans="1:13" x14ac:dyDescent="0.25">
      <c r="A129">
        <v>128</v>
      </c>
      <c r="B129" t="s">
        <v>68</v>
      </c>
      <c r="C129" t="s">
        <v>69</v>
      </c>
      <c r="D129" t="s">
        <v>70</v>
      </c>
      <c r="E129" t="s">
        <v>1068</v>
      </c>
      <c r="F129" t="s">
        <v>1243</v>
      </c>
      <c r="G129" t="s">
        <v>1070</v>
      </c>
      <c r="H129" t="s">
        <v>864</v>
      </c>
      <c r="I129" t="s">
        <v>941</v>
      </c>
      <c r="J129" s="9" t="s">
        <v>71</v>
      </c>
      <c r="K129" s="11">
        <v>9</v>
      </c>
      <c r="L129" s="11">
        <v>13</v>
      </c>
      <c r="M129" s="13" t="s">
        <v>977</v>
      </c>
    </row>
    <row r="130" spans="1:13" x14ac:dyDescent="0.25">
      <c r="A130">
        <v>129</v>
      </c>
      <c r="B130" t="s">
        <v>538</v>
      </c>
      <c r="C130" t="s">
        <v>539</v>
      </c>
      <c r="D130" t="s">
        <v>540</v>
      </c>
      <c r="E130" t="s">
        <v>1068</v>
      </c>
      <c r="F130" t="s">
        <v>1244</v>
      </c>
      <c r="G130" t="s">
        <v>1070</v>
      </c>
      <c r="H130" t="s">
        <v>864</v>
      </c>
      <c r="I130" t="s">
        <v>942</v>
      </c>
      <c r="J130" s="9" t="s">
        <v>541</v>
      </c>
      <c r="K130" s="11">
        <v>9</v>
      </c>
      <c r="L130" s="11">
        <v>11</v>
      </c>
      <c r="M130" s="13" t="s">
        <v>701</v>
      </c>
    </row>
    <row r="131" spans="1:13" x14ac:dyDescent="0.25">
      <c r="A131">
        <v>130</v>
      </c>
      <c r="B131" t="s">
        <v>774</v>
      </c>
      <c r="C131" t="s">
        <v>775</v>
      </c>
      <c r="D131" t="s">
        <v>776</v>
      </c>
      <c r="E131" t="s">
        <v>1071</v>
      </c>
      <c r="F131" t="s">
        <v>1245</v>
      </c>
      <c r="G131" t="s">
        <v>1070</v>
      </c>
      <c r="H131" t="s">
        <v>864</v>
      </c>
      <c r="I131" t="s">
        <v>943</v>
      </c>
      <c r="J131" s="9" t="s">
        <v>777</v>
      </c>
      <c r="K131" s="11">
        <v>12</v>
      </c>
      <c r="L131" s="11">
        <v>14</v>
      </c>
      <c r="M131" s="13" t="s">
        <v>879</v>
      </c>
    </row>
    <row r="132" spans="1:13" x14ac:dyDescent="0.25">
      <c r="A132">
        <v>131</v>
      </c>
      <c r="B132" t="s">
        <v>575</v>
      </c>
      <c r="C132" t="s">
        <v>576</v>
      </c>
      <c r="D132" t="s">
        <v>577</v>
      </c>
      <c r="E132" t="s">
        <v>1068</v>
      </c>
      <c r="F132" t="s">
        <v>1246</v>
      </c>
      <c r="G132" t="s">
        <v>1070</v>
      </c>
      <c r="H132" t="s">
        <v>864</v>
      </c>
      <c r="I132" t="s">
        <v>1028</v>
      </c>
      <c r="J132" s="9" t="s">
        <v>578</v>
      </c>
      <c r="K132" s="11">
        <v>4</v>
      </c>
      <c r="L132" s="11">
        <v>13</v>
      </c>
      <c r="M132" s="13" t="s">
        <v>977</v>
      </c>
    </row>
    <row r="133" spans="1:13" x14ac:dyDescent="0.25">
      <c r="A133">
        <v>132</v>
      </c>
      <c r="B133" t="s">
        <v>597</v>
      </c>
      <c r="C133" t="s">
        <v>598</v>
      </c>
      <c r="D133" t="s">
        <v>599</v>
      </c>
      <c r="E133" t="s">
        <v>1071</v>
      </c>
      <c r="F133" t="s">
        <v>1095</v>
      </c>
      <c r="G133" t="s">
        <v>1070</v>
      </c>
      <c r="H133" t="s">
        <v>864</v>
      </c>
      <c r="I133" t="s">
        <v>1007</v>
      </c>
      <c r="J133" s="9" t="s">
        <v>600</v>
      </c>
      <c r="K133" s="11">
        <v>4</v>
      </c>
      <c r="L133" s="11">
        <v>1</v>
      </c>
      <c r="M133" s="13" t="s">
        <v>882</v>
      </c>
    </row>
    <row r="134" spans="1:13" x14ac:dyDescent="0.25">
      <c r="A134">
        <v>133</v>
      </c>
      <c r="B134" t="s">
        <v>256</v>
      </c>
      <c r="C134" t="s">
        <v>257</v>
      </c>
      <c r="D134" t="s">
        <v>258</v>
      </c>
      <c r="E134" t="s">
        <v>1068</v>
      </c>
      <c r="F134" t="s">
        <v>1247</v>
      </c>
      <c r="G134" t="s">
        <v>1070</v>
      </c>
      <c r="H134" t="s">
        <v>864</v>
      </c>
      <c r="I134" t="s">
        <v>1248</v>
      </c>
      <c r="J134" s="9" t="s">
        <v>186</v>
      </c>
      <c r="K134" s="11">
        <v>12</v>
      </c>
      <c r="L134" s="11">
        <v>14</v>
      </c>
      <c r="M134" s="13" t="s">
        <v>879</v>
      </c>
    </row>
    <row r="135" spans="1:13" x14ac:dyDescent="0.25">
      <c r="A135">
        <v>134</v>
      </c>
      <c r="B135" t="s">
        <v>12</v>
      </c>
      <c r="C135" t="s">
        <v>13</v>
      </c>
      <c r="D135" t="s">
        <v>14</v>
      </c>
      <c r="E135" t="s">
        <v>1076</v>
      </c>
      <c r="F135" t="s">
        <v>1249</v>
      </c>
      <c r="G135" t="s">
        <v>1070</v>
      </c>
      <c r="H135" t="s">
        <v>863</v>
      </c>
      <c r="I135" t="s">
        <v>944</v>
      </c>
      <c r="J135" s="9" t="s">
        <v>15</v>
      </c>
      <c r="K135" s="11">
        <v>9</v>
      </c>
      <c r="L135" s="11">
        <v>3</v>
      </c>
      <c r="M135" s="13" t="s">
        <v>881</v>
      </c>
    </row>
    <row r="136" spans="1:13" x14ac:dyDescent="0.25">
      <c r="A136">
        <v>135</v>
      </c>
      <c r="B136" t="s">
        <v>37</v>
      </c>
      <c r="C136" t="s">
        <v>38</v>
      </c>
      <c r="D136" t="s">
        <v>39</v>
      </c>
      <c r="E136" t="s">
        <v>1250</v>
      </c>
      <c r="F136" t="s">
        <v>1251</v>
      </c>
      <c r="G136" t="s">
        <v>1070</v>
      </c>
      <c r="H136" t="s">
        <v>863</v>
      </c>
      <c r="I136" t="s">
        <v>945</v>
      </c>
      <c r="J136" s="9" t="s">
        <v>15</v>
      </c>
      <c r="K136" s="11">
        <v>9</v>
      </c>
      <c r="L136" s="11">
        <v>3</v>
      </c>
      <c r="M136" s="13" t="s">
        <v>881</v>
      </c>
    </row>
    <row r="137" spans="1:13" x14ac:dyDescent="0.25">
      <c r="A137">
        <v>136</v>
      </c>
      <c r="B137" t="s">
        <v>210</v>
      </c>
      <c r="C137" t="s">
        <v>211</v>
      </c>
      <c r="D137" t="s">
        <v>212</v>
      </c>
      <c r="E137" t="s">
        <v>1068</v>
      </c>
      <c r="F137" t="s">
        <v>1252</v>
      </c>
      <c r="G137" t="s">
        <v>1070</v>
      </c>
      <c r="H137" t="s">
        <v>864</v>
      </c>
      <c r="I137" t="s">
        <v>1008</v>
      </c>
      <c r="J137" s="9" t="s">
        <v>213</v>
      </c>
      <c r="K137" s="11">
        <v>4</v>
      </c>
      <c r="L137" s="11">
        <v>15</v>
      </c>
      <c r="M137" s="13" t="s">
        <v>986</v>
      </c>
    </row>
    <row r="138" spans="1:13" x14ac:dyDescent="0.25">
      <c r="A138">
        <v>137</v>
      </c>
      <c r="B138" t="s">
        <v>643</v>
      </c>
      <c r="C138" t="s">
        <v>644</v>
      </c>
      <c r="D138" t="s">
        <v>645</v>
      </c>
      <c r="E138" t="s">
        <v>1068</v>
      </c>
      <c r="F138" t="s">
        <v>1231</v>
      </c>
      <c r="G138" t="s">
        <v>1070</v>
      </c>
      <c r="H138" t="s">
        <v>864</v>
      </c>
      <c r="I138" t="s">
        <v>946</v>
      </c>
      <c r="J138" s="9" t="s">
        <v>646</v>
      </c>
      <c r="K138" s="11">
        <v>12</v>
      </c>
      <c r="L138" s="11">
        <v>14</v>
      </c>
      <c r="M138" s="13" t="s">
        <v>879</v>
      </c>
    </row>
    <row r="139" spans="1:13" x14ac:dyDescent="0.25">
      <c r="A139">
        <v>138</v>
      </c>
      <c r="B139" t="s">
        <v>179</v>
      </c>
      <c r="C139" t="s">
        <v>180</v>
      </c>
      <c r="D139" t="s">
        <v>181</v>
      </c>
      <c r="E139" t="s">
        <v>1071</v>
      </c>
      <c r="F139" t="s">
        <v>1253</v>
      </c>
      <c r="G139" t="s">
        <v>1070</v>
      </c>
      <c r="H139" t="s">
        <v>864</v>
      </c>
      <c r="I139" t="s">
        <v>947</v>
      </c>
      <c r="J139" s="9" t="s">
        <v>182</v>
      </c>
      <c r="K139" s="11">
        <v>4</v>
      </c>
      <c r="L139" s="11">
        <v>11</v>
      </c>
      <c r="M139" s="13" t="s">
        <v>701</v>
      </c>
    </row>
    <row r="140" spans="1:13" x14ac:dyDescent="0.25">
      <c r="A140">
        <v>139</v>
      </c>
      <c r="B140" t="s">
        <v>761</v>
      </c>
      <c r="C140" t="s">
        <v>762</v>
      </c>
      <c r="D140" t="s">
        <v>763</v>
      </c>
      <c r="E140" t="s">
        <v>1080</v>
      </c>
      <c r="F140" t="s">
        <v>1254</v>
      </c>
      <c r="G140" t="s">
        <v>1070</v>
      </c>
      <c r="H140" t="s">
        <v>864</v>
      </c>
      <c r="I140" t="s">
        <v>948</v>
      </c>
      <c r="J140" s="9" t="s">
        <v>477</v>
      </c>
      <c r="K140" s="11">
        <v>4</v>
      </c>
      <c r="L140" s="11">
        <v>14</v>
      </c>
      <c r="M140" s="13" t="s">
        <v>879</v>
      </c>
    </row>
    <row r="141" spans="1:13" x14ac:dyDescent="0.25">
      <c r="A141">
        <v>140</v>
      </c>
      <c r="B141" t="s">
        <v>158</v>
      </c>
      <c r="C141" t="s">
        <v>159</v>
      </c>
      <c r="D141" t="s">
        <v>160</v>
      </c>
      <c r="E141" t="s">
        <v>1068</v>
      </c>
      <c r="F141" t="s">
        <v>1255</v>
      </c>
      <c r="G141" t="s">
        <v>1070</v>
      </c>
      <c r="H141" t="s">
        <v>864</v>
      </c>
      <c r="I141" t="s">
        <v>949</v>
      </c>
      <c r="J141" s="9" t="s">
        <v>25</v>
      </c>
      <c r="K141" s="11">
        <v>4</v>
      </c>
      <c r="L141" s="11">
        <v>4</v>
      </c>
      <c r="M141" s="13" t="s">
        <v>976</v>
      </c>
    </row>
    <row r="142" spans="1:13" x14ac:dyDescent="0.25">
      <c r="A142">
        <v>141</v>
      </c>
      <c r="B142" t="s">
        <v>309</v>
      </c>
      <c r="C142" t="s">
        <v>310</v>
      </c>
      <c r="D142" t="s">
        <v>1067</v>
      </c>
      <c r="E142" t="s">
        <v>1071</v>
      </c>
      <c r="F142" t="s">
        <v>1256</v>
      </c>
      <c r="G142" t="s">
        <v>1070</v>
      </c>
      <c r="H142" t="s">
        <v>864</v>
      </c>
      <c r="I142" t="s">
        <v>950</v>
      </c>
      <c r="J142" s="9" t="s">
        <v>311</v>
      </c>
      <c r="K142" s="11">
        <v>4</v>
      </c>
      <c r="L142" s="11">
        <v>3</v>
      </c>
      <c r="M142" s="13" t="s">
        <v>881</v>
      </c>
    </row>
    <row r="143" spans="1:13" x14ac:dyDescent="0.25">
      <c r="A143">
        <v>142</v>
      </c>
      <c r="B143" t="s">
        <v>9</v>
      </c>
      <c r="C143" t="s">
        <v>10</v>
      </c>
      <c r="D143" t="s">
        <v>1067</v>
      </c>
      <c r="E143" t="s">
        <v>1076</v>
      </c>
      <c r="F143" t="s">
        <v>1257</v>
      </c>
      <c r="G143" t="s">
        <v>1162</v>
      </c>
      <c r="H143" t="s">
        <v>863</v>
      </c>
      <c r="I143" t="s">
        <v>1258</v>
      </c>
      <c r="J143" s="9" t="s">
        <v>11</v>
      </c>
      <c r="K143" s="11">
        <v>4</v>
      </c>
      <c r="L143" s="11">
        <v>11</v>
      </c>
      <c r="M143" s="13" t="s">
        <v>701</v>
      </c>
    </row>
    <row r="144" spans="1:13" x14ac:dyDescent="0.25">
      <c r="A144">
        <v>143</v>
      </c>
      <c r="B144" t="s">
        <v>253</v>
      </c>
      <c r="C144" t="s">
        <v>254</v>
      </c>
      <c r="D144" t="s">
        <v>1259</v>
      </c>
      <c r="E144" t="s">
        <v>1068</v>
      </c>
      <c r="F144" t="s">
        <v>1260</v>
      </c>
      <c r="G144" t="s">
        <v>1070</v>
      </c>
      <c r="H144" t="s">
        <v>864</v>
      </c>
      <c r="I144" t="s">
        <v>1037</v>
      </c>
      <c r="J144" s="9" t="s">
        <v>255</v>
      </c>
      <c r="K144" s="11">
        <v>12</v>
      </c>
      <c r="L144" s="11">
        <v>1</v>
      </c>
      <c r="M144" s="13" t="s">
        <v>882</v>
      </c>
    </row>
    <row r="145" spans="1:13" x14ac:dyDescent="0.25">
      <c r="A145">
        <v>144</v>
      </c>
      <c r="B145" t="s">
        <v>640</v>
      </c>
      <c r="C145" t="s">
        <v>641</v>
      </c>
      <c r="D145" t="s">
        <v>1067</v>
      </c>
      <c r="E145" t="s">
        <v>1080</v>
      </c>
      <c r="F145" t="s">
        <v>1261</v>
      </c>
      <c r="G145" t="s">
        <v>1070</v>
      </c>
      <c r="H145" t="s">
        <v>863</v>
      </c>
      <c r="I145" t="s">
        <v>1262</v>
      </c>
      <c r="J145" s="9" t="s">
        <v>642</v>
      </c>
      <c r="K145" s="11">
        <v>4</v>
      </c>
      <c r="L145" s="11">
        <v>11</v>
      </c>
      <c r="M145" s="13" t="s">
        <v>701</v>
      </c>
    </row>
    <row r="146" spans="1:13" x14ac:dyDescent="0.25">
      <c r="A146">
        <v>145</v>
      </c>
      <c r="B146" t="s">
        <v>825</v>
      </c>
      <c r="C146" t="s">
        <v>826</v>
      </c>
      <c r="D146" t="s">
        <v>827</v>
      </c>
      <c r="E146" t="s">
        <v>1080</v>
      </c>
      <c r="F146" t="s">
        <v>1263</v>
      </c>
      <c r="G146" t="s">
        <v>1070</v>
      </c>
      <c r="H146" t="s">
        <v>864</v>
      </c>
      <c r="I146" t="s">
        <v>951</v>
      </c>
      <c r="J146" s="9" t="s">
        <v>514</v>
      </c>
      <c r="K146" s="11">
        <v>9</v>
      </c>
      <c r="L146" s="11">
        <v>14</v>
      </c>
      <c r="M146" s="13" t="s">
        <v>879</v>
      </c>
    </row>
    <row r="147" spans="1:13" x14ac:dyDescent="0.25">
      <c r="A147">
        <v>146</v>
      </c>
      <c r="B147" t="s">
        <v>778</v>
      </c>
      <c r="C147" t="s">
        <v>779</v>
      </c>
      <c r="D147" t="s">
        <v>763</v>
      </c>
      <c r="E147" t="s">
        <v>1080</v>
      </c>
      <c r="F147" t="s">
        <v>1264</v>
      </c>
      <c r="G147" t="s">
        <v>1070</v>
      </c>
      <c r="H147" t="s">
        <v>864</v>
      </c>
      <c r="I147" t="s">
        <v>952</v>
      </c>
      <c r="J147" s="9" t="s">
        <v>665</v>
      </c>
      <c r="K147" s="11">
        <v>4</v>
      </c>
      <c r="L147" s="11">
        <v>14</v>
      </c>
      <c r="M147" s="13" t="s">
        <v>879</v>
      </c>
    </row>
    <row r="148" spans="1:13" x14ac:dyDescent="0.25">
      <c r="A148">
        <v>147</v>
      </c>
      <c r="B148" t="s">
        <v>481</v>
      </c>
      <c r="C148" t="s">
        <v>482</v>
      </c>
      <c r="D148" t="s">
        <v>483</v>
      </c>
      <c r="E148" t="s">
        <v>1071</v>
      </c>
      <c r="F148" t="s">
        <v>1157</v>
      </c>
      <c r="G148" t="s">
        <v>1070</v>
      </c>
      <c r="H148" t="s">
        <v>864</v>
      </c>
      <c r="I148" t="s">
        <v>484</v>
      </c>
      <c r="J148" s="9" t="s">
        <v>485</v>
      </c>
      <c r="K148" s="11">
        <v>12</v>
      </c>
      <c r="L148" s="11">
        <v>1</v>
      </c>
      <c r="M148" s="13" t="s">
        <v>882</v>
      </c>
    </row>
    <row r="149" spans="1:13" x14ac:dyDescent="0.25">
      <c r="A149">
        <v>148</v>
      </c>
      <c r="B149" t="s">
        <v>183</v>
      </c>
      <c r="C149" t="s">
        <v>184</v>
      </c>
      <c r="D149" t="s">
        <v>185</v>
      </c>
      <c r="E149" t="s">
        <v>1068</v>
      </c>
      <c r="F149" t="s">
        <v>1265</v>
      </c>
      <c r="G149" t="s">
        <v>1070</v>
      </c>
      <c r="H149" t="s">
        <v>864</v>
      </c>
      <c r="I149" t="s">
        <v>1041</v>
      </c>
      <c r="J149" s="9" t="s">
        <v>178</v>
      </c>
      <c r="K149" s="11">
        <v>12</v>
      </c>
      <c r="L149" s="11">
        <v>13</v>
      </c>
      <c r="M149" s="13" t="s">
        <v>977</v>
      </c>
    </row>
    <row r="150" spans="1:13" x14ac:dyDescent="0.25">
      <c r="A150">
        <v>149</v>
      </c>
      <c r="B150" t="s">
        <v>620</v>
      </c>
      <c r="C150" t="s">
        <v>621</v>
      </c>
      <c r="D150" t="s">
        <v>622</v>
      </c>
      <c r="E150" t="s">
        <v>1068</v>
      </c>
      <c r="F150" t="s">
        <v>1266</v>
      </c>
      <c r="G150" t="s">
        <v>1070</v>
      </c>
      <c r="H150" t="s">
        <v>864</v>
      </c>
      <c r="I150" t="s">
        <v>953</v>
      </c>
      <c r="J150" s="9" t="s">
        <v>443</v>
      </c>
      <c r="K150" s="11">
        <v>12</v>
      </c>
      <c r="L150" s="11">
        <v>1</v>
      </c>
      <c r="M150" s="13" t="s">
        <v>882</v>
      </c>
    </row>
    <row r="151" spans="1:13" x14ac:dyDescent="0.25">
      <c r="A151">
        <v>150</v>
      </c>
      <c r="B151" t="s">
        <v>290</v>
      </c>
      <c r="C151" t="s">
        <v>291</v>
      </c>
      <c r="D151" t="s">
        <v>292</v>
      </c>
      <c r="E151" t="s">
        <v>1068</v>
      </c>
      <c r="F151" t="s">
        <v>1267</v>
      </c>
      <c r="G151" t="s">
        <v>1070</v>
      </c>
      <c r="H151" t="s">
        <v>864</v>
      </c>
      <c r="I151" t="s">
        <v>954</v>
      </c>
      <c r="J151" s="9" t="s">
        <v>293</v>
      </c>
      <c r="K151" s="11">
        <v>9</v>
      </c>
      <c r="L151" s="11">
        <v>1</v>
      </c>
      <c r="M151" s="13" t="s">
        <v>882</v>
      </c>
    </row>
    <row r="152" spans="1:13" x14ac:dyDescent="0.25">
      <c r="A152">
        <v>151</v>
      </c>
      <c r="B152" t="s">
        <v>428</v>
      </c>
      <c r="C152" t="s">
        <v>1268</v>
      </c>
      <c r="D152" t="s">
        <v>429</v>
      </c>
      <c r="E152" t="s">
        <v>1068</v>
      </c>
      <c r="F152" t="s">
        <v>1269</v>
      </c>
      <c r="G152" t="s">
        <v>1070</v>
      </c>
      <c r="H152" t="s">
        <v>864</v>
      </c>
      <c r="I152" t="s">
        <v>1009</v>
      </c>
      <c r="J152" s="9" t="s">
        <v>134</v>
      </c>
      <c r="K152" s="11">
        <v>4</v>
      </c>
      <c r="L152" s="11">
        <v>1</v>
      </c>
      <c r="M152" s="13" t="s">
        <v>882</v>
      </c>
    </row>
    <row r="153" spans="1:13" x14ac:dyDescent="0.25">
      <c r="A153">
        <v>152</v>
      </c>
      <c r="B153" t="s">
        <v>267</v>
      </c>
      <c r="C153" t="s">
        <v>268</v>
      </c>
      <c r="D153" t="s">
        <v>269</v>
      </c>
      <c r="E153" t="s">
        <v>1068</v>
      </c>
      <c r="F153" t="s">
        <v>1270</v>
      </c>
      <c r="G153" t="s">
        <v>1070</v>
      </c>
      <c r="H153" t="s">
        <v>864</v>
      </c>
      <c r="I153" t="s">
        <v>1271</v>
      </c>
      <c r="J153" s="9" t="s">
        <v>80</v>
      </c>
      <c r="K153" s="11">
        <v>4</v>
      </c>
      <c r="L153" s="11">
        <v>14</v>
      </c>
      <c r="M153" s="13" t="s">
        <v>879</v>
      </c>
    </row>
    <row r="154" spans="1:13" x14ac:dyDescent="0.25">
      <c r="A154">
        <v>153</v>
      </c>
      <c r="B154" t="s">
        <v>406</v>
      </c>
      <c r="C154" t="s">
        <v>407</v>
      </c>
      <c r="D154" t="s">
        <v>1067</v>
      </c>
      <c r="E154" t="s">
        <v>1071</v>
      </c>
      <c r="F154" t="s">
        <v>1272</v>
      </c>
      <c r="G154" t="s">
        <v>1070</v>
      </c>
      <c r="H154" t="s">
        <v>864</v>
      </c>
      <c r="I154" t="s">
        <v>1023</v>
      </c>
      <c r="J154" s="9" t="s">
        <v>93</v>
      </c>
      <c r="K154" s="11">
        <v>4</v>
      </c>
      <c r="L154" s="11">
        <v>14</v>
      </c>
      <c r="M154" s="13" t="s">
        <v>879</v>
      </c>
    </row>
    <row r="155" spans="1:13" x14ac:dyDescent="0.25">
      <c r="A155">
        <v>154</v>
      </c>
      <c r="B155" t="s">
        <v>119</v>
      </c>
      <c r="C155" t="s">
        <v>120</v>
      </c>
      <c r="D155" t="s">
        <v>1067</v>
      </c>
      <c r="E155" t="s">
        <v>1068</v>
      </c>
      <c r="F155" t="s">
        <v>1273</v>
      </c>
      <c r="G155" t="s">
        <v>1070</v>
      </c>
      <c r="H155" t="s">
        <v>864</v>
      </c>
      <c r="I155" t="s">
        <v>955</v>
      </c>
      <c r="J155" s="9" t="s">
        <v>121</v>
      </c>
      <c r="K155" s="11">
        <v>4</v>
      </c>
      <c r="L155" s="11">
        <v>11</v>
      </c>
      <c r="M155" s="13" t="s">
        <v>701</v>
      </c>
    </row>
    <row r="156" spans="1:13" x14ac:dyDescent="0.25">
      <c r="A156">
        <v>155</v>
      </c>
      <c r="B156" t="s">
        <v>164</v>
      </c>
      <c r="C156" t="s">
        <v>165</v>
      </c>
      <c r="D156" t="s">
        <v>1067</v>
      </c>
      <c r="E156" t="s">
        <v>1071</v>
      </c>
      <c r="F156" t="s">
        <v>1274</v>
      </c>
      <c r="G156" t="s">
        <v>1070</v>
      </c>
      <c r="H156" t="s">
        <v>864</v>
      </c>
      <c r="I156" t="s">
        <v>956</v>
      </c>
      <c r="J156" s="9" t="s">
        <v>93</v>
      </c>
      <c r="K156" s="11">
        <v>4</v>
      </c>
      <c r="L156" s="11">
        <v>14</v>
      </c>
      <c r="M156" s="13" t="s">
        <v>879</v>
      </c>
    </row>
    <row r="157" spans="1:13" x14ac:dyDescent="0.25">
      <c r="A157">
        <v>156</v>
      </c>
      <c r="B157" t="s">
        <v>270</v>
      </c>
      <c r="C157" t="s">
        <v>271</v>
      </c>
      <c r="D157" t="s">
        <v>272</v>
      </c>
      <c r="E157" t="s">
        <v>1068</v>
      </c>
      <c r="F157" t="s">
        <v>1275</v>
      </c>
      <c r="G157" t="s">
        <v>1070</v>
      </c>
      <c r="H157" t="s">
        <v>864</v>
      </c>
      <c r="I157" t="s">
        <v>1276</v>
      </c>
      <c r="J157" s="9" t="s">
        <v>80</v>
      </c>
      <c r="K157" s="11">
        <v>4</v>
      </c>
      <c r="L157" s="11">
        <v>14</v>
      </c>
      <c r="M157" s="13" t="s">
        <v>879</v>
      </c>
    </row>
    <row r="158" spans="1:13" x14ac:dyDescent="0.25">
      <c r="A158">
        <v>157</v>
      </c>
      <c r="B158" t="s">
        <v>473</v>
      </c>
      <c r="C158" t="s">
        <v>474</v>
      </c>
      <c r="D158" t="s">
        <v>475</v>
      </c>
      <c r="E158" t="s">
        <v>1080</v>
      </c>
      <c r="F158" t="s">
        <v>1277</v>
      </c>
      <c r="G158" t="s">
        <v>1070</v>
      </c>
      <c r="H158" t="s">
        <v>864</v>
      </c>
      <c r="I158" t="s">
        <v>1278</v>
      </c>
      <c r="J158" s="9" t="s">
        <v>128</v>
      </c>
      <c r="K158" s="11">
        <v>12</v>
      </c>
      <c r="L158" s="11">
        <v>1</v>
      </c>
      <c r="M158" s="13" t="s">
        <v>882</v>
      </c>
    </row>
    <row r="159" spans="1:13" x14ac:dyDescent="0.25">
      <c r="A159">
        <v>158</v>
      </c>
      <c r="B159" t="s">
        <v>780</v>
      </c>
      <c r="C159" t="s">
        <v>781</v>
      </c>
      <c r="D159" t="s">
        <v>782</v>
      </c>
      <c r="E159" t="s">
        <v>1068</v>
      </c>
      <c r="F159" t="s">
        <v>1279</v>
      </c>
      <c r="G159" t="s">
        <v>1070</v>
      </c>
      <c r="H159" t="s">
        <v>864</v>
      </c>
      <c r="I159" t="s">
        <v>957</v>
      </c>
      <c r="J159" s="9" t="s">
        <v>783</v>
      </c>
      <c r="K159" s="11">
        <v>12</v>
      </c>
      <c r="L159" s="11">
        <v>14</v>
      </c>
      <c r="M159" s="13" t="s">
        <v>879</v>
      </c>
    </row>
    <row r="160" spans="1:13" x14ac:dyDescent="0.25">
      <c r="A160">
        <v>159</v>
      </c>
      <c r="B160" t="s">
        <v>315</v>
      </c>
      <c r="C160" t="s">
        <v>888</v>
      </c>
      <c r="D160" t="s">
        <v>316</v>
      </c>
      <c r="E160" t="s">
        <v>1068</v>
      </c>
      <c r="F160" t="s">
        <v>1280</v>
      </c>
      <c r="G160" t="s">
        <v>1083</v>
      </c>
      <c r="H160" t="s">
        <v>863</v>
      </c>
      <c r="I160" t="s">
        <v>1281</v>
      </c>
      <c r="J160" s="9" t="s">
        <v>89</v>
      </c>
      <c r="K160" s="11">
        <v>4</v>
      </c>
      <c r="L160" s="11">
        <v>14</v>
      </c>
      <c r="M160" s="13" t="s">
        <v>879</v>
      </c>
    </row>
    <row r="161" spans="1:13" x14ac:dyDescent="0.25">
      <c r="A161">
        <v>160</v>
      </c>
      <c r="B161" t="s">
        <v>173</v>
      </c>
      <c r="C161" t="s">
        <v>889</v>
      </c>
      <c r="D161" t="s">
        <v>174</v>
      </c>
      <c r="E161" t="s">
        <v>1068</v>
      </c>
      <c r="F161" t="s">
        <v>1282</v>
      </c>
      <c r="G161" t="s">
        <v>1083</v>
      </c>
      <c r="H161" t="s">
        <v>864</v>
      </c>
      <c r="I161" t="s">
        <v>1283</v>
      </c>
      <c r="J161" s="9" t="s">
        <v>89</v>
      </c>
      <c r="K161" s="11">
        <v>4</v>
      </c>
      <c r="L161" s="11">
        <v>14</v>
      </c>
      <c r="M161" s="13" t="s">
        <v>879</v>
      </c>
    </row>
    <row r="162" spans="1:13" x14ac:dyDescent="0.25">
      <c r="A162">
        <v>161</v>
      </c>
      <c r="B162" t="s">
        <v>187</v>
      </c>
      <c r="C162" t="s">
        <v>890</v>
      </c>
      <c r="D162" t="s">
        <v>188</v>
      </c>
      <c r="E162" t="s">
        <v>1068</v>
      </c>
      <c r="F162" t="s">
        <v>1284</v>
      </c>
      <c r="G162" t="s">
        <v>1162</v>
      </c>
      <c r="H162" t="s">
        <v>863</v>
      </c>
      <c r="I162" t="s">
        <v>1051</v>
      </c>
      <c r="J162" s="9" t="s">
        <v>89</v>
      </c>
      <c r="K162" s="11">
        <v>4</v>
      </c>
      <c r="L162" s="11">
        <v>14</v>
      </c>
      <c r="M162" s="13" t="s">
        <v>879</v>
      </c>
    </row>
    <row r="163" spans="1:13" x14ac:dyDescent="0.25">
      <c r="A163">
        <v>162</v>
      </c>
      <c r="B163" t="s">
        <v>385</v>
      </c>
      <c r="C163" t="s">
        <v>386</v>
      </c>
      <c r="D163" t="s">
        <v>387</v>
      </c>
      <c r="E163" t="s">
        <v>1068</v>
      </c>
      <c r="F163" t="s">
        <v>1285</v>
      </c>
      <c r="G163" t="s">
        <v>1070</v>
      </c>
      <c r="H163" t="s">
        <v>864</v>
      </c>
      <c r="I163" t="s">
        <v>958</v>
      </c>
      <c r="J163" s="9" t="s">
        <v>162</v>
      </c>
      <c r="K163" s="11">
        <v>4</v>
      </c>
      <c r="L163" s="11">
        <v>14</v>
      </c>
      <c r="M163" s="13" t="s">
        <v>879</v>
      </c>
    </row>
    <row r="164" spans="1:13" x14ac:dyDescent="0.25">
      <c r="A164">
        <v>163</v>
      </c>
      <c r="B164" t="s">
        <v>593</v>
      </c>
      <c r="C164" t="s">
        <v>594</v>
      </c>
      <c r="D164" t="s">
        <v>595</v>
      </c>
      <c r="E164" t="s">
        <v>1286</v>
      </c>
      <c r="F164" t="s">
        <v>1287</v>
      </c>
      <c r="G164" t="s">
        <v>1070</v>
      </c>
      <c r="H164" t="s">
        <v>864</v>
      </c>
      <c r="I164" t="s">
        <v>1288</v>
      </c>
      <c r="J164" s="9" t="s">
        <v>596</v>
      </c>
      <c r="K164" s="11">
        <v>4</v>
      </c>
      <c r="L164" s="11">
        <v>11</v>
      </c>
      <c r="M164" s="13" t="s">
        <v>701</v>
      </c>
    </row>
    <row r="165" spans="1:13" x14ac:dyDescent="0.25">
      <c r="A165">
        <v>164</v>
      </c>
      <c r="B165" t="s">
        <v>343</v>
      </c>
      <c r="C165" t="s">
        <v>1034</v>
      </c>
      <c r="D165" t="s">
        <v>344</v>
      </c>
      <c r="E165" t="s">
        <v>1068</v>
      </c>
      <c r="F165" t="s">
        <v>1289</v>
      </c>
      <c r="G165" t="s">
        <v>1070</v>
      </c>
      <c r="H165" t="s">
        <v>863</v>
      </c>
      <c r="I165" t="s">
        <v>1290</v>
      </c>
      <c r="J165" s="9" t="s">
        <v>156</v>
      </c>
      <c r="K165" s="11">
        <v>4</v>
      </c>
      <c r="L165" s="11">
        <v>6</v>
      </c>
      <c r="M165" s="13" t="s">
        <v>984</v>
      </c>
    </row>
    <row r="166" spans="1:13" x14ac:dyDescent="0.25">
      <c r="A166">
        <v>165</v>
      </c>
      <c r="B166" t="s">
        <v>170</v>
      </c>
      <c r="C166" t="s">
        <v>171</v>
      </c>
      <c r="D166" t="s">
        <v>1067</v>
      </c>
      <c r="E166" t="s">
        <v>1071</v>
      </c>
      <c r="F166" t="s">
        <v>1291</v>
      </c>
      <c r="G166" t="s">
        <v>1070</v>
      </c>
      <c r="H166" t="s">
        <v>864</v>
      </c>
      <c r="I166" t="s">
        <v>1042</v>
      </c>
      <c r="J166" s="9" t="s">
        <v>172</v>
      </c>
      <c r="K166" s="11">
        <v>4</v>
      </c>
      <c r="L166" s="11">
        <v>2</v>
      </c>
      <c r="M166" s="13" t="s">
        <v>981</v>
      </c>
    </row>
    <row r="167" spans="1:13" x14ac:dyDescent="0.25">
      <c r="A167">
        <v>166</v>
      </c>
      <c r="B167" t="s">
        <v>584</v>
      </c>
      <c r="C167" t="s">
        <v>585</v>
      </c>
      <c r="D167" t="s">
        <v>586</v>
      </c>
      <c r="E167" t="s">
        <v>1068</v>
      </c>
      <c r="F167" t="s">
        <v>1292</v>
      </c>
      <c r="G167" t="s">
        <v>1070</v>
      </c>
      <c r="H167" t="s">
        <v>864</v>
      </c>
      <c r="I167" t="s">
        <v>959</v>
      </c>
      <c r="J167" s="9" t="s">
        <v>452</v>
      </c>
      <c r="K167" s="11">
        <v>9</v>
      </c>
      <c r="L167" s="11">
        <v>1</v>
      </c>
      <c r="M167" s="13" t="s">
        <v>882</v>
      </c>
    </row>
    <row r="168" spans="1:13" x14ac:dyDescent="0.25">
      <c r="A168">
        <v>167</v>
      </c>
      <c r="B168" t="s">
        <v>651</v>
      </c>
      <c r="C168" t="s">
        <v>652</v>
      </c>
      <c r="D168" t="s">
        <v>653</v>
      </c>
      <c r="E168" t="s">
        <v>1068</v>
      </c>
      <c r="F168" t="s">
        <v>1293</v>
      </c>
      <c r="G168" t="s">
        <v>1070</v>
      </c>
      <c r="H168" t="s">
        <v>864</v>
      </c>
      <c r="I168" t="s">
        <v>1294</v>
      </c>
      <c r="J168" s="9" t="s">
        <v>62</v>
      </c>
      <c r="K168" s="11">
        <v>4</v>
      </c>
      <c r="L168" s="11">
        <v>6</v>
      </c>
      <c r="M168" s="13" t="s">
        <v>984</v>
      </c>
    </row>
    <row r="169" spans="1:13" x14ac:dyDescent="0.25">
      <c r="A169">
        <v>168</v>
      </c>
      <c r="B169" t="s">
        <v>803</v>
      </c>
      <c r="C169" t="s">
        <v>804</v>
      </c>
      <c r="D169" t="s">
        <v>1067</v>
      </c>
      <c r="E169" t="s">
        <v>1068</v>
      </c>
      <c r="F169" t="s">
        <v>1295</v>
      </c>
      <c r="G169" t="s">
        <v>1070</v>
      </c>
      <c r="H169" t="s">
        <v>864</v>
      </c>
      <c r="I169" t="s">
        <v>960</v>
      </c>
      <c r="J169" s="9" t="s">
        <v>805</v>
      </c>
      <c r="K169" s="11">
        <v>4</v>
      </c>
      <c r="L169" s="11">
        <v>11</v>
      </c>
      <c r="M169" s="13" t="s">
        <v>701</v>
      </c>
    </row>
    <row r="170" spans="1:13" x14ac:dyDescent="0.25">
      <c r="A170">
        <v>169</v>
      </c>
      <c r="B170" t="s">
        <v>113</v>
      </c>
      <c r="C170" t="s">
        <v>114</v>
      </c>
      <c r="D170" t="s">
        <v>1067</v>
      </c>
      <c r="E170" t="s">
        <v>1068</v>
      </c>
      <c r="F170" t="s">
        <v>1296</v>
      </c>
      <c r="G170" t="s">
        <v>1070</v>
      </c>
      <c r="H170" t="s">
        <v>864</v>
      </c>
      <c r="I170" t="s">
        <v>1024</v>
      </c>
      <c r="J170" s="9" t="s">
        <v>115</v>
      </c>
      <c r="K170" s="11">
        <v>9</v>
      </c>
      <c r="L170" s="11">
        <v>1</v>
      </c>
      <c r="M170" s="13" t="s">
        <v>882</v>
      </c>
    </row>
    <row r="171" spans="1:13" x14ac:dyDescent="0.25">
      <c r="A171">
        <v>170</v>
      </c>
      <c r="B171" t="s">
        <v>604</v>
      </c>
      <c r="C171" t="s">
        <v>605</v>
      </c>
      <c r="D171" t="s">
        <v>606</v>
      </c>
      <c r="E171" t="s">
        <v>1068</v>
      </c>
      <c r="F171" t="s">
        <v>1297</v>
      </c>
      <c r="G171" t="s">
        <v>1298</v>
      </c>
      <c r="H171" t="s">
        <v>863</v>
      </c>
      <c r="I171" t="s">
        <v>961</v>
      </c>
      <c r="J171" s="9" t="s">
        <v>607</v>
      </c>
      <c r="K171" s="11">
        <v>9</v>
      </c>
      <c r="L171" s="11">
        <v>14</v>
      </c>
      <c r="M171" s="13" t="s">
        <v>879</v>
      </c>
    </row>
    <row r="172" spans="1:13" x14ac:dyDescent="0.25">
      <c r="A172">
        <v>171</v>
      </c>
      <c r="B172" t="s">
        <v>666</v>
      </c>
      <c r="C172" t="s">
        <v>667</v>
      </c>
      <c r="D172" t="s">
        <v>668</v>
      </c>
      <c r="E172" t="s">
        <v>1068</v>
      </c>
      <c r="F172" t="s">
        <v>1299</v>
      </c>
      <c r="G172" t="s">
        <v>1070</v>
      </c>
      <c r="H172" t="s">
        <v>864</v>
      </c>
      <c r="I172" t="s">
        <v>962</v>
      </c>
      <c r="J172" s="9" t="s">
        <v>669</v>
      </c>
      <c r="K172" s="11">
        <v>4</v>
      </c>
      <c r="L172" s="11">
        <v>14</v>
      </c>
      <c r="M172" s="13" t="s">
        <v>879</v>
      </c>
    </row>
    <row r="173" spans="1:13" x14ac:dyDescent="0.25">
      <c r="A173">
        <v>172</v>
      </c>
      <c r="B173" t="s">
        <v>627</v>
      </c>
      <c r="C173" t="s">
        <v>628</v>
      </c>
      <c r="D173" t="s">
        <v>629</v>
      </c>
      <c r="E173" t="s">
        <v>1068</v>
      </c>
      <c r="F173" t="s">
        <v>1300</v>
      </c>
      <c r="G173" t="s">
        <v>1070</v>
      </c>
      <c r="H173" t="s">
        <v>864</v>
      </c>
      <c r="I173" t="s">
        <v>1301</v>
      </c>
      <c r="J173" s="9" t="s">
        <v>630</v>
      </c>
      <c r="K173" s="11">
        <v>12</v>
      </c>
      <c r="L173" s="11">
        <v>14</v>
      </c>
      <c r="M173" s="13" t="s">
        <v>879</v>
      </c>
    </row>
    <row r="174" spans="1:13" x14ac:dyDescent="0.25">
      <c r="A174">
        <v>173</v>
      </c>
      <c r="B174" t="s">
        <v>360</v>
      </c>
      <c r="C174" t="s">
        <v>361</v>
      </c>
      <c r="D174" t="s">
        <v>362</v>
      </c>
      <c r="E174" t="s">
        <v>1068</v>
      </c>
      <c r="F174" t="s">
        <v>1302</v>
      </c>
      <c r="G174" t="s">
        <v>1070</v>
      </c>
      <c r="H174" t="s">
        <v>864</v>
      </c>
      <c r="I174" t="s">
        <v>1029</v>
      </c>
      <c r="J174" s="9" t="s">
        <v>363</v>
      </c>
      <c r="K174" s="11">
        <v>4</v>
      </c>
      <c r="L174" s="11">
        <v>14</v>
      </c>
      <c r="M174" s="13" t="s">
        <v>879</v>
      </c>
    </row>
    <row r="175" spans="1:13" x14ac:dyDescent="0.25">
      <c r="A175">
        <v>174</v>
      </c>
      <c r="B175" t="s">
        <v>758</v>
      </c>
      <c r="C175" t="s">
        <v>759</v>
      </c>
      <c r="D175" t="s">
        <v>760</v>
      </c>
      <c r="E175" t="s">
        <v>1080</v>
      </c>
      <c r="F175" t="s">
        <v>1303</v>
      </c>
      <c r="G175" t="s">
        <v>1117</v>
      </c>
      <c r="H175" t="s">
        <v>864</v>
      </c>
      <c r="I175" t="s">
        <v>1046</v>
      </c>
      <c r="J175" s="9" t="s">
        <v>109</v>
      </c>
      <c r="K175" s="11">
        <v>12</v>
      </c>
      <c r="L175" s="11">
        <v>14</v>
      </c>
      <c r="M175" s="13" t="s">
        <v>879</v>
      </c>
    </row>
    <row r="176" spans="1:13" x14ac:dyDescent="0.25">
      <c r="A176">
        <v>175</v>
      </c>
      <c r="B176" t="s">
        <v>40</v>
      </c>
      <c r="C176" t="s">
        <v>891</v>
      </c>
      <c r="D176" t="s">
        <v>1067</v>
      </c>
      <c r="E176" t="s">
        <v>1068</v>
      </c>
      <c r="F176" t="s">
        <v>1304</v>
      </c>
      <c r="G176" t="s">
        <v>1298</v>
      </c>
      <c r="H176" t="s">
        <v>863</v>
      </c>
      <c r="I176" t="s">
        <v>1305</v>
      </c>
      <c r="J176" s="9" t="s">
        <v>41</v>
      </c>
      <c r="K176" s="11">
        <v>4</v>
      </c>
      <c r="L176" s="11">
        <v>3</v>
      </c>
      <c r="M176" s="13" t="s">
        <v>881</v>
      </c>
    </row>
    <row r="177" spans="1:13" x14ac:dyDescent="0.25">
      <c r="A177">
        <v>176</v>
      </c>
      <c r="B177" t="s">
        <v>320</v>
      </c>
      <c r="C177" t="s">
        <v>321</v>
      </c>
      <c r="D177" t="s">
        <v>322</v>
      </c>
      <c r="E177" t="s">
        <v>1068</v>
      </c>
      <c r="F177" t="s">
        <v>1306</v>
      </c>
      <c r="G177" t="s">
        <v>1070</v>
      </c>
      <c r="H177" t="s">
        <v>864</v>
      </c>
      <c r="I177" t="s">
        <v>1307</v>
      </c>
      <c r="J177" s="9" t="s">
        <v>189</v>
      </c>
      <c r="K177" s="11">
        <v>9</v>
      </c>
      <c r="L177" s="11">
        <v>3</v>
      </c>
      <c r="M177" s="13" t="s">
        <v>881</v>
      </c>
    </row>
    <row r="178" spans="1:13" x14ac:dyDescent="0.25">
      <c r="A178">
        <v>177</v>
      </c>
      <c r="B178" t="s">
        <v>715</v>
      </c>
      <c r="C178" t="s">
        <v>716</v>
      </c>
      <c r="D178" t="s">
        <v>717</v>
      </c>
      <c r="E178" t="s">
        <v>1068</v>
      </c>
      <c r="F178" t="s">
        <v>1308</v>
      </c>
      <c r="G178" t="s">
        <v>1070</v>
      </c>
      <c r="H178" t="s">
        <v>864</v>
      </c>
      <c r="I178" t="s">
        <v>1010</v>
      </c>
      <c r="J178" s="9" t="s">
        <v>393</v>
      </c>
      <c r="K178" s="11">
        <v>12</v>
      </c>
      <c r="L178" s="11">
        <v>1</v>
      </c>
      <c r="M178" s="13" t="s">
        <v>882</v>
      </c>
    </row>
    <row r="179" spans="1:13" x14ac:dyDescent="0.25">
      <c r="A179">
        <v>178</v>
      </c>
      <c r="B179" t="s">
        <v>50</v>
      </c>
      <c r="C179" t="s">
        <v>51</v>
      </c>
      <c r="D179" t="s">
        <v>52</v>
      </c>
      <c r="E179" t="s">
        <v>1071</v>
      </c>
      <c r="F179" t="s">
        <v>1309</v>
      </c>
      <c r="G179" t="s">
        <v>1070</v>
      </c>
      <c r="H179" t="s">
        <v>864</v>
      </c>
      <c r="I179" t="s">
        <v>1310</v>
      </c>
      <c r="J179" s="9" t="s">
        <v>53</v>
      </c>
      <c r="K179" s="11">
        <v>4</v>
      </c>
      <c r="L179" s="11">
        <v>13</v>
      </c>
      <c r="M179" s="13" t="s">
        <v>977</v>
      </c>
    </row>
    <row r="180" spans="1:13" x14ac:dyDescent="0.25">
      <c r="A180">
        <v>179</v>
      </c>
      <c r="B180" t="s">
        <v>821</v>
      </c>
      <c r="C180" t="s">
        <v>822</v>
      </c>
      <c r="D180" t="s">
        <v>823</v>
      </c>
      <c r="E180" t="s">
        <v>1071</v>
      </c>
      <c r="F180" t="s">
        <v>1311</v>
      </c>
      <c r="G180" t="s">
        <v>1070</v>
      </c>
      <c r="H180" t="s">
        <v>863</v>
      </c>
      <c r="I180" t="s">
        <v>963</v>
      </c>
      <c r="J180" s="9" t="s">
        <v>824</v>
      </c>
      <c r="K180" s="11">
        <v>4</v>
      </c>
      <c r="L180" s="11">
        <v>11</v>
      </c>
      <c r="M180" s="13" t="s">
        <v>701</v>
      </c>
    </row>
    <row r="181" spans="1:13" x14ac:dyDescent="0.25">
      <c r="A181">
        <v>180</v>
      </c>
      <c r="B181" t="s">
        <v>54</v>
      </c>
      <c r="C181" t="s">
        <v>55</v>
      </c>
      <c r="D181" t="s">
        <v>1067</v>
      </c>
      <c r="E181" t="s">
        <v>1071</v>
      </c>
      <c r="F181" t="s">
        <v>1312</v>
      </c>
      <c r="G181" t="s">
        <v>1070</v>
      </c>
      <c r="H181" t="s">
        <v>863</v>
      </c>
      <c r="I181" t="s">
        <v>964</v>
      </c>
      <c r="J181" s="9" t="s">
        <v>56</v>
      </c>
      <c r="K181" s="11">
        <v>9</v>
      </c>
      <c r="L181" s="11">
        <v>14</v>
      </c>
      <c r="M181" s="13" t="s">
        <v>879</v>
      </c>
    </row>
    <row r="182" spans="1:13" x14ac:dyDescent="0.25">
      <c r="A182">
        <v>181</v>
      </c>
      <c r="B182" t="s">
        <v>150</v>
      </c>
      <c r="C182" t="s">
        <v>151</v>
      </c>
      <c r="D182" t="s">
        <v>1067</v>
      </c>
      <c r="E182" t="s">
        <v>1068</v>
      </c>
      <c r="F182" t="s">
        <v>1313</v>
      </c>
      <c r="G182" t="s">
        <v>1070</v>
      </c>
      <c r="H182" t="s">
        <v>864</v>
      </c>
      <c r="I182" t="s">
        <v>1052</v>
      </c>
      <c r="J182" s="9" t="s">
        <v>152</v>
      </c>
      <c r="K182" s="11">
        <v>9</v>
      </c>
      <c r="L182" s="11">
        <v>4</v>
      </c>
      <c r="M182" s="13" t="s">
        <v>976</v>
      </c>
    </row>
    <row r="183" spans="1:13" x14ac:dyDescent="0.25">
      <c r="A183">
        <v>182</v>
      </c>
      <c r="B183" t="s">
        <v>670</v>
      </c>
      <c r="C183" t="s">
        <v>671</v>
      </c>
      <c r="D183" t="s">
        <v>672</v>
      </c>
      <c r="E183" t="s">
        <v>1068</v>
      </c>
      <c r="F183" t="s">
        <v>1314</v>
      </c>
      <c r="G183" t="s">
        <v>1070</v>
      </c>
      <c r="H183" t="s">
        <v>864</v>
      </c>
      <c r="I183" t="s">
        <v>673</v>
      </c>
      <c r="J183" s="9" t="s">
        <v>674</v>
      </c>
      <c r="K183" s="11">
        <v>12</v>
      </c>
      <c r="L183" s="11">
        <v>1</v>
      </c>
      <c r="M183" s="13" t="s">
        <v>882</v>
      </c>
    </row>
    <row r="184" spans="1:13" x14ac:dyDescent="0.25">
      <c r="A184">
        <v>183</v>
      </c>
      <c r="B184" t="s">
        <v>743</v>
      </c>
      <c r="C184" t="s">
        <v>744</v>
      </c>
      <c r="D184" t="s">
        <v>745</v>
      </c>
      <c r="E184" t="s">
        <v>1071</v>
      </c>
      <c r="F184" t="s">
        <v>1315</v>
      </c>
      <c r="G184" t="s">
        <v>1070</v>
      </c>
      <c r="H184" t="s">
        <v>864</v>
      </c>
      <c r="I184" t="s">
        <v>1316</v>
      </c>
      <c r="J184" s="9" t="s">
        <v>81</v>
      </c>
      <c r="K184" s="11">
        <v>9</v>
      </c>
      <c r="L184" s="11">
        <v>13</v>
      </c>
      <c r="M184" s="13" t="s">
        <v>977</v>
      </c>
    </row>
    <row r="185" spans="1:13" x14ac:dyDescent="0.25">
      <c r="A185">
        <v>184</v>
      </c>
      <c r="B185" t="s">
        <v>440</v>
      </c>
      <c r="C185" t="s">
        <v>441</v>
      </c>
      <c r="D185" t="s">
        <v>442</v>
      </c>
      <c r="E185" t="s">
        <v>1068</v>
      </c>
      <c r="F185" t="s">
        <v>1317</v>
      </c>
      <c r="G185" t="s">
        <v>1070</v>
      </c>
      <c r="H185" t="s">
        <v>864</v>
      </c>
      <c r="I185" t="s">
        <v>1318</v>
      </c>
      <c r="J185" s="9" t="s">
        <v>61</v>
      </c>
      <c r="K185" s="11">
        <v>12</v>
      </c>
      <c r="L185" s="11">
        <v>1</v>
      </c>
      <c r="M185" s="13" t="s">
        <v>882</v>
      </c>
    </row>
    <row r="186" spans="1:13" x14ac:dyDescent="0.25">
      <c r="A186">
        <v>185</v>
      </c>
      <c r="B186" t="s">
        <v>637</v>
      </c>
      <c r="C186" t="s">
        <v>638</v>
      </c>
      <c r="D186" t="s">
        <v>639</v>
      </c>
      <c r="E186" t="s">
        <v>1068</v>
      </c>
      <c r="F186" t="s">
        <v>1319</v>
      </c>
      <c r="G186" t="s">
        <v>1070</v>
      </c>
      <c r="H186" t="s">
        <v>864</v>
      </c>
      <c r="I186" t="s">
        <v>1011</v>
      </c>
      <c r="J186" s="9" t="s">
        <v>61</v>
      </c>
      <c r="K186" s="11">
        <v>12</v>
      </c>
      <c r="L186" s="11">
        <v>1</v>
      </c>
      <c r="M186" s="13" t="s">
        <v>882</v>
      </c>
    </row>
    <row r="187" spans="1:13" x14ac:dyDescent="0.25">
      <c r="A187">
        <v>186</v>
      </c>
      <c r="B187" t="s">
        <v>19</v>
      </c>
      <c r="C187" t="s">
        <v>20</v>
      </c>
      <c r="D187" t="s">
        <v>1067</v>
      </c>
      <c r="E187" t="s">
        <v>1250</v>
      </c>
      <c r="F187" t="s">
        <v>1320</v>
      </c>
      <c r="G187" t="s">
        <v>1298</v>
      </c>
      <c r="H187" t="s">
        <v>864</v>
      </c>
      <c r="I187" t="s">
        <v>1053</v>
      </c>
      <c r="J187" s="9" t="s">
        <v>897</v>
      </c>
      <c r="K187" s="11">
        <v>9</v>
      </c>
      <c r="L187" s="11">
        <v>3</v>
      </c>
      <c r="M187" s="13" t="s">
        <v>881</v>
      </c>
    </row>
    <row r="188" spans="1:13" x14ac:dyDescent="0.25">
      <c r="A188">
        <v>187</v>
      </c>
      <c r="B188" t="s">
        <v>327</v>
      </c>
      <c r="C188" t="s">
        <v>328</v>
      </c>
      <c r="D188" t="s">
        <v>329</v>
      </c>
      <c r="E188" t="s">
        <v>1068</v>
      </c>
      <c r="F188" t="s">
        <v>1321</v>
      </c>
      <c r="G188" t="s">
        <v>1070</v>
      </c>
      <c r="H188" t="s">
        <v>864</v>
      </c>
      <c r="I188" t="s">
        <v>1322</v>
      </c>
      <c r="J188" s="9" t="s">
        <v>330</v>
      </c>
      <c r="K188" s="11">
        <v>4</v>
      </c>
      <c r="L188" s="11">
        <v>14</v>
      </c>
      <c r="M188" s="13" t="s">
        <v>879</v>
      </c>
    </row>
    <row r="189" spans="1:13" x14ac:dyDescent="0.25">
      <c r="A189">
        <v>188</v>
      </c>
      <c r="B189" t="s">
        <v>364</v>
      </c>
      <c r="C189" t="s">
        <v>365</v>
      </c>
      <c r="D189" t="s">
        <v>366</v>
      </c>
      <c r="E189" t="s">
        <v>1068</v>
      </c>
      <c r="F189" t="s">
        <v>1323</v>
      </c>
      <c r="G189" t="s">
        <v>1070</v>
      </c>
      <c r="H189" t="s">
        <v>864</v>
      </c>
      <c r="I189" t="s">
        <v>1065</v>
      </c>
      <c r="J189" s="9" t="s">
        <v>107</v>
      </c>
      <c r="K189" s="11">
        <v>12</v>
      </c>
      <c r="L189" s="11">
        <v>1</v>
      </c>
      <c r="M189" s="13" t="s">
        <v>882</v>
      </c>
    </row>
    <row r="190" spans="1:13" x14ac:dyDescent="0.25">
      <c r="A190">
        <v>189</v>
      </c>
      <c r="B190" t="s">
        <v>75</v>
      </c>
      <c r="C190" t="s">
        <v>893</v>
      </c>
      <c r="D190" t="s">
        <v>76</v>
      </c>
      <c r="E190" t="s">
        <v>1068</v>
      </c>
      <c r="F190" t="s">
        <v>1324</v>
      </c>
      <c r="G190" t="s">
        <v>1070</v>
      </c>
      <c r="H190" t="s">
        <v>863</v>
      </c>
      <c r="I190" t="s">
        <v>1325</v>
      </c>
      <c r="J190" s="9" t="s">
        <v>74</v>
      </c>
      <c r="K190" s="11">
        <v>4</v>
      </c>
      <c r="L190" s="11">
        <v>4</v>
      </c>
      <c r="M190" s="13" t="s">
        <v>976</v>
      </c>
    </row>
    <row r="191" spans="1:13" x14ac:dyDescent="0.25">
      <c r="A191">
        <v>190</v>
      </c>
      <c r="B191" t="s">
        <v>72</v>
      </c>
      <c r="C191" t="s">
        <v>894</v>
      </c>
      <c r="D191" t="s">
        <v>73</v>
      </c>
      <c r="E191" t="s">
        <v>1080</v>
      </c>
      <c r="F191" t="s">
        <v>1326</v>
      </c>
      <c r="G191" t="s">
        <v>1120</v>
      </c>
      <c r="H191" t="s">
        <v>863</v>
      </c>
      <c r="I191" t="s">
        <v>1327</v>
      </c>
      <c r="J191" s="9" t="s">
        <v>74</v>
      </c>
      <c r="K191" s="11">
        <v>4</v>
      </c>
      <c r="L191" s="11">
        <v>4</v>
      </c>
      <c r="M191" s="13" t="s">
        <v>976</v>
      </c>
    </row>
    <row r="192" spans="1:13" x14ac:dyDescent="0.25">
      <c r="A192">
        <v>191</v>
      </c>
      <c r="B192" t="s">
        <v>214</v>
      </c>
      <c r="C192" t="s">
        <v>215</v>
      </c>
      <c r="D192" t="s">
        <v>1067</v>
      </c>
      <c r="E192" t="s">
        <v>1068</v>
      </c>
      <c r="F192" t="s">
        <v>1328</v>
      </c>
      <c r="G192" t="s">
        <v>1070</v>
      </c>
      <c r="H192" t="s">
        <v>864</v>
      </c>
      <c r="I192" t="s">
        <v>1066</v>
      </c>
      <c r="J192" s="9" t="s">
        <v>216</v>
      </c>
      <c r="K192" s="11">
        <v>4</v>
      </c>
      <c r="L192" s="11">
        <v>4</v>
      </c>
      <c r="M192" s="13" t="s">
        <v>976</v>
      </c>
    </row>
    <row r="193" spans="1:13" x14ac:dyDescent="0.25">
      <c r="A193">
        <v>192</v>
      </c>
      <c r="B193" t="s">
        <v>283</v>
      </c>
      <c r="C193" t="s">
        <v>284</v>
      </c>
      <c r="D193" t="s">
        <v>1067</v>
      </c>
      <c r="E193" t="s">
        <v>1068</v>
      </c>
      <c r="F193" t="s">
        <v>1329</v>
      </c>
      <c r="G193" t="s">
        <v>1070</v>
      </c>
      <c r="H193" t="s">
        <v>864</v>
      </c>
      <c r="I193" t="s">
        <v>965</v>
      </c>
      <c r="J193" s="9" t="s">
        <v>248</v>
      </c>
      <c r="K193" s="11">
        <v>12</v>
      </c>
      <c r="L193" s="11">
        <v>14</v>
      </c>
      <c r="M193" s="13" t="s">
        <v>879</v>
      </c>
    </row>
    <row r="194" spans="1:13" x14ac:dyDescent="0.25">
      <c r="A194">
        <v>193</v>
      </c>
      <c r="B194" t="s">
        <v>244</v>
      </c>
      <c r="C194" t="s">
        <v>245</v>
      </c>
      <c r="D194" t="s">
        <v>246</v>
      </c>
      <c r="E194" t="s">
        <v>1071</v>
      </c>
      <c r="F194" t="s">
        <v>1330</v>
      </c>
      <c r="G194" t="s">
        <v>1070</v>
      </c>
      <c r="H194" t="s">
        <v>864</v>
      </c>
      <c r="I194" t="s">
        <v>1012</v>
      </c>
      <c r="J194" s="9" t="s">
        <v>247</v>
      </c>
      <c r="K194" s="11">
        <v>12</v>
      </c>
      <c r="L194" s="11">
        <v>14</v>
      </c>
      <c r="M194" s="13" t="s">
        <v>879</v>
      </c>
    </row>
    <row r="195" spans="1:13" x14ac:dyDescent="0.25">
      <c r="A195">
        <v>194</v>
      </c>
      <c r="B195" t="s">
        <v>323</v>
      </c>
      <c r="C195" t="s">
        <v>324</v>
      </c>
      <c r="D195" t="s">
        <v>325</v>
      </c>
      <c r="E195" t="s">
        <v>1068</v>
      </c>
      <c r="F195" t="s">
        <v>1331</v>
      </c>
      <c r="G195" t="s">
        <v>1070</v>
      </c>
      <c r="H195" t="s">
        <v>864</v>
      </c>
      <c r="I195" t="s">
        <v>966</v>
      </c>
      <c r="J195" s="9" t="s">
        <v>326</v>
      </c>
      <c r="K195" s="11">
        <v>4</v>
      </c>
      <c r="L195" s="11">
        <v>16</v>
      </c>
      <c r="M195" s="13" t="s">
        <v>987</v>
      </c>
    </row>
    <row r="196" spans="1:13" x14ac:dyDescent="0.25">
      <c r="A196">
        <v>195</v>
      </c>
      <c r="B196" t="s">
        <v>299</v>
      </c>
      <c r="C196" t="s">
        <v>300</v>
      </c>
      <c r="D196" t="s">
        <v>1067</v>
      </c>
      <c r="E196" t="s">
        <v>1080</v>
      </c>
      <c r="F196" t="s">
        <v>1332</v>
      </c>
      <c r="G196" t="s">
        <v>1070</v>
      </c>
      <c r="H196" t="s">
        <v>864</v>
      </c>
      <c r="I196" t="s">
        <v>1333</v>
      </c>
      <c r="J196" s="9" t="s">
        <v>301</v>
      </c>
      <c r="K196" s="11">
        <v>9</v>
      </c>
      <c r="L196" s="11">
        <v>4</v>
      </c>
      <c r="M196" s="13" t="s">
        <v>976</v>
      </c>
    </row>
    <row r="197" spans="1:13" x14ac:dyDescent="0.25">
      <c r="A197">
        <v>196</v>
      </c>
      <c r="B197" t="s">
        <v>233</v>
      </c>
      <c r="C197" t="s">
        <v>234</v>
      </c>
      <c r="D197" t="s">
        <v>235</v>
      </c>
      <c r="E197" t="s">
        <v>1068</v>
      </c>
      <c r="F197" t="s">
        <v>1334</v>
      </c>
      <c r="G197" t="s">
        <v>1070</v>
      </c>
      <c r="H197" t="s">
        <v>864</v>
      </c>
      <c r="I197" t="s">
        <v>1335</v>
      </c>
      <c r="J197" s="9" t="s">
        <v>107</v>
      </c>
      <c r="K197" s="11">
        <v>9</v>
      </c>
      <c r="L197" s="11">
        <v>1</v>
      </c>
      <c r="M197" s="13" t="s">
        <v>882</v>
      </c>
    </row>
    <row r="198" spans="1:13" x14ac:dyDescent="0.25">
      <c r="A198">
        <v>197</v>
      </c>
      <c r="B198" t="s">
        <v>42</v>
      </c>
      <c r="C198" t="s">
        <v>1336</v>
      </c>
      <c r="D198" t="s">
        <v>43</v>
      </c>
      <c r="E198" t="s">
        <v>1076</v>
      </c>
      <c r="F198" t="s">
        <v>1337</v>
      </c>
      <c r="G198" t="s">
        <v>1083</v>
      </c>
      <c r="H198" t="s">
        <v>864</v>
      </c>
      <c r="I198" t="s">
        <v>1338</v>
      </c>
      <c r="J198" s="9" t="s">
        <v>44</v>
      </c>
      <c r="K198" s="11">
        <v>4</v>
      </c>
      <c r="L198" s="11">
        <v>3</v>
      </c>
      <c r="M198" s="13" t="s">
        <v>881</v>
      </c>
    </row>
    <row r="199" spans="1:13" x14ac:dyDescent="0.25">
      <c r="A199">
        <v>198</v>
      </c>
      <c r="B199" t="s">
        <v>493</v>
      </c>
      <c r="C199" t="s">
        <v>494</v>
      </c>
      <c r="D199" t="s">
        <v>495</v>
      </c>
      <c r="E199" t="s">
        <v>1068</v>
      </c>
      <c r="F199" t="s">
        <v>1339</v>
      </c>
      <c r="G199" t="s">
        <v>1070</v>
      </c>
      <c r="H199" t="s">
        <v>864</v>
      </c>
      <c r="I199" t="s">
        <v>1340</v>
      </c>
      <c r="J199" s="9" t="s">
        <v>496</v>
      </c>
      <c r="K199" s="11">
        <v>12</v>
      </c>
      <c r="L199" s="11">
        <v>14</v>
      </c>
      <c r="M199" s="13" t="s">
        <v>879</v>
      </c>
    </row>
    <row r="200" spans="1:13" x14ac:dyDescent="0.25">
      <c r="A200">
        <v>199</v>
      </c>
      <c r="B200" t="s">
        <v>264</v>
      </c>
      <c r="C200" t="s">
        <v>265</v>
      </c>
      <c r="D200" t="s">
        <v>266</v>
      </c>
      <c r="E200" t="s">
        <v>1080</v>
      </c>
      <c r="F200" t="s">
        <v>1341</v>
      </c>
      <c r="G200" t="s">
        <v>1070</v>
      </c>
      <c r="H200" t="s">
        <v>864</v>
      </c>
      <c r="I200" t="s">
        <v>1342</v>
      </c>
      <c r="J200" s="9" t="s">
        <v>190</v>
      </c>
      <c r="K200" s="11">
        <v>4</v>
      </c>
      <c r="L200" s="11">
        <v>11</v>
      </c>
      <c r="M200" s="13" t="s">
        <v>701</v>
      </c>
    </row>
    <row r="201" spans="1:13" x14ac:dyDescent="0.25">
      <c r="A201">
        <v>200</v>
      </c>
      <c r="B201" t="s">
        <v>691</v>
      </c>
      <c r="C201" t="s">
        <v>692</v>
      </c>
      <c r="D201" t="s">
        <v>693</v>
      </c>
      <c r="E201" t="s">
        <v>1068</v>
      </c>
      <c r="F201" t="s">
        <v>1343</v>
      </c>
      <c r="G201" t="s">
        <v>1070</v>
      </c>
      <c r="H201" t="s">
        <v>863</v>
      </c>
      <c r="I201" t="s">
        <v>967</v>
      </c>
      <c r="J201" s="9" t="s">
        <v>611</v>
      </c>
      <c r="K201" s="11">
        <v>4</v>
      </c>
      <c r="L201" s="11">
        <v>6</v>
      </c>
      <c r="M201" s="13" t="s">
        <v>984</v>
      </c>
    </row>
    <row r="202" spans="1:13" x14ac:dyDescent="0.25">
      <c r="A202">
        <v>201</v>
      </c>
      <c r="B202" t="s">
        <v>558</v>
      </c>
      <c r="C202" t="s">
        <v>892</v>
      </c>
      <c r="D202" t="s">
        <v>559</v>
      </c>
      <c r="E202" t="s">
        <v>1080</v>
      </c>
      <c r="F202" t="s">
        <v>1344</v>
      </c>
      <c r="G202" t="s">
        <v>1070</v>
      </c>
      <c r="H202" t="s">
        <v>864</v>
      </c>
      <c r="I202" t="s">
        <v>1345</v>
      </c>
      <c r="J202" s="9" t="s">
        <v>370</v>
      </c>
      <c r="K202" s="11">
        <v>9</v>
      </c>
      <c r="L202" s="11">
        <v>13</v>
      </c>
      <c r="M202" s="13" t="s">
        <v>977</v>
      </c>
    </row>
    <row r="203" spans="1:13" x14ac:dyDescent="0.25">
      <c r="A203">
        <v>202</v>
      </c>
      <c r="B203" t="s">
        <v>167</v>
      </c>
      <c r="C203" t="s">
        <v>168</v>
      </c>
      <c r="D203" t="s">
        <v>1067</v>
      </c>
      <c r="E203" t="s">
        <v>1068</v>
      </c>
      <c r="F203" t="s">
        <v>1346</v>
      </c>
      <c r="G203" t="s">
        <v>1070</v>
      </c>
      <c r="H203" t="s">
        <v>863</v>
      </c>
      <c r="I203" t="s">
        <v>1347</v>
      </c>
      <c r="J203" s="9" t="s">
        <v>169</v>
      </c>
      <c r="K203" s="11">
        <v>4</v>
      </c>
      <c r="L203" s="11">
        <v>4</v>
      </c>
      <c r="M203" s="13" t="s">
        <v>976</v>
      </c>
    </row>
    <row r="204" spans="1:13" x14ac:dyDescent="0.25">
      <c r="A204">
        <v>203</v>
      </c>
      <c r="B204" t="s">
        <v>784</v>
      </c>
      <c r="C204" t="s">
        <v>785</v>
      </c>
      <c r="D204" t="s">
        <v>786</v>
      </c>
      <c r="E204" t="s">
        <v>1068</v>
      </c>
      <c r="F204" t="s">
        <v>1348</v>
      </c>
      <c r="G204" t="s">
        <v>1070</v>
      </c>
      <c r="H204" t="s">
        <v>864</v>
      </c>
      <c r="I204" t="s">
        <v>1349</v>
      </c>
      <c r="J204" s="9" t="s">
        <v>787</v>
      </c>
      <c r="K204" s="11">
        <v>12</v>
      </c>
      <c r="L204" s="11">
        <v>14</v>
      </c>
      <c r="M204" s="13" t="s">
        <v>879</v>
      </c>
    </row>
    <row r="205" spans="1:13" x14ac:dyDescent="0.25">
      <c r="A205">
        <v>204</v>
      </c>
      <c r="B205" t="s">
        <v>746</v>
      </c>
      <c r="C205" t="s">
        <v>747</v>
      </c>
      <c r="D205" t="s">
        <v>748</v>
      </c>
      <c r="E205" t="s">
        <v>1080</v>
      </c>
      <c r="F205" t="s">
        <v>1350</v>
      </c>
      <c r="G205" t="s">
        <v>1070</v>
      </c>
      <c r="H205" t="s">
        <v>864</v>
      </c>
      <c r="I205" t="s">
        <v>1351</v>
      </c>
      <c r="J205" s="9" t="s">
        <v>665</v>
      </c>
      <c r="K205" s="11">
        <v>4</v>
      </c>
      <c r="L205" s="11">
        <v>14</v>
      </c>
      <c r="M205" s="13" t="s">
        <v>879</v>
      </c>
    </row>
    <row r="206" spans="1:13" x14ac:dyDescent="0.25">
      <c r="A206">
        <v>205</v>
      </c>
      <c r="B206" t="s">
        <v>77</v>
      </c>
      <c r="C206" t="s">
        <v>78</v>
      </c>
      <c r="D206" t="s">
        <v>1067</v>
      </c>
      <c r="E206" t="s">
        <v>1071</v>
      </c>
      <c r="F206" t="s">
        <v>1352</v>
      </c>
      <c r="G206" t="s">
        <v>1083</v>
      </c>
      <c r="H206" t="s">
        <v>864</v>
      </c>
      <c r="I206" t="s">
        <v>968</v>
      </c>
      <c r="J206" s="9" t="s">
        <v>79</v>
      </c>
      <c r="K206" s="11">
        <v>12</v>
      </c>
      <c r="L206" s="11">
        <v>14</v>
      </c>
      <c r="M206" s="13" t="s">
        <v>879</v>
      </c>
    </row>
    <row r="207" spans="1:13" x14ac:dyDescent="0.25">
      <c r="A207">
        <v>206</v>
      </c>
      <c r="B207" t="s">
        <v>434</v>
      </c>
      <c r="C207" t="s">
        <v>435</v>
      </c>
      <c r="D207" t="s">
        <v>436</v>
      </c>
      <c r="E207" t="s">
        <v>1080</v>
      </c>
      <c r="F207" t="s">
        <v>1353</v>
      </c>
      <c r="G207" t="s">
        <v>1070</v>
      </c>
      <c r="H207" t="s">
        <v>864</v>
      </c>
      <c r="I207" t="s">
        <v>1354</v>
      </c>
      <c r="J207" s="9" t="s">
        <v>370</v>
      </c>
      <c r="K207" s="11">
        <v>9</v>
      </c>
      <c r="L207" s="11">
        <v>14</v>
      </c>
      <c r="M207" s="13" t="s">
        <v>879</v>
      </c>
    </row>
    <row r="208" spans="1:13" x14ac:dyDescent="0.25">
      <c r="A208">
        <v>207</v>
      </c>
      <c r="B208" t="s">
        <v>367</v>
      </c>
      <c r="C208" t="s">
        <v>368</v>
      </c>
      <c r="D208" t="s">
        <v>369</v>
      </c>
      <c r="E208" t="s">
        <v>1080</v>
      </c>
      <c r="F208" t="s">
        <v>1355</v>
      </c>
      <c r="G208" t="s">
        <v>1070</v>
      </c>
      <c r="H208" t="s">
        <v>864</v>
      </c>
      <c r="I208" t="s">
        <v>1356</v>
      </c>
      <c r="J208" s="9" t="s">
        <v>370</v>
      </c>
      <c r="K208" s="11">
        <v>4</v>
      </c>
      <c r="L208" s="11">
        <v>14</v>
      </c>
      <c r="M208" s="13" t="s">
        <v>879</v>
      </c>
    </row>
    <row r="209" spans="1:13" x14ac:dyDescent="0.25">
      <c r="A209">
        <v>208</v>
      </c>
      <c r="B209" t="s">
        <v>353</v>
      </c>
      <c r="C209" t="s">
        <v>354</v>
      </c>
      <c r="D209" t="s">
        <v>1067</v>
      </c>
      <c r="E209" t="s">
        <v>1068</v>
      </c>
      <c r="F209" t="s">
        <v>1357</v>
      </c>
      <c r="G209" t="s">
        <v>1070</v>
      </c>
      <c r="H209" t="s">
        <v>864</v>
      </c>
      <c r="I209" t="s">
        <v>1013</v>
      </c>
      <c r="J209" s="9" t="s">
        <v>355</v>
      </c>
      <c r="K209" s="11">
        <v>4</v>
      </c>
      <c r="L209" s="11">
        <v>14</v>
      </c>
      <c r="M209" s="13" t="s">
        <v>879</v>
      </c>
    </row>
    <row r="210" spans="1:13" x14ac:dyDescent="0.25">
      <c r="A210">
        <v>209</v>
      </c>
      <c r="B210" t="s">
        <v>306</v>
      </c>
      <c r="C210" t="s">
        <v>307</v>
      </c>
      <c r="D210" t="s">
        <v>308</v>
      </c>
      <c r="E210" t="s">
        <v>1068</v>
      </c>
      <c r="F210" t="s">
        <v>1358</v>
      </c>
      <c r="G210" t="s">
        <v>1070</v>
      </c>
      <c r="H210" t="s">
        <v>864</v>
      </c>
      <c r="I210" t="s">
        <v>1014</v>
      </c>
      <c r="J210" s="9" t="s">
        <v>217</v>
      </c>
      <c r="K210" s="11">
        <v>4</v>
      </c>
      <c r="L210" s="11">
        <v>14</v>
      </c>
      <c r="M210" s="13" t="s">
        <v>879</v>
      </c>
    </row>
    <row r="211" spans="1:13" x14ac:dyDescent="0.25">
      <c r="A211">
        <v>210</v>
      </c>
      <c r="B211" t="s">
        <v>260</v>
      </c>
      <c r="C211" t="s">
        <v>261</v>
      </c>
      <c r="D211" t="s">
        <v>262</v>
      </c>
      <c r="E211" t="s">
        <v>1080</v>
      </c>
      <c r="F211" t="s">
        <v>1359</v>
      </c>
      <c r="G211" t="s">
        <v>1235</v>
      </c>
      <c r="H211" t="s">
        <v>863</v>
      </c>
      <c r="I211" t="s">
        <v>1360</v>
      </c>
      <c r="J211" s="9" t="s">
        <v>263</v>
      </c>
      <c r="K211" s="11">
        <v>12</v>
      </c>
      <c r="L211" s="11">
        <v>3</v>
      </c>
      <c r="M211" s="13" t="s">
        <v>881</v>
      </c>
    </row>
    <row r="212" spans="1:13" x14ac:dyDescent="0.25">
      <c r="A212">
        <v>211</v>
      </c>
      <c r="B212" t="s">
        <v>356</v>
      </c>
      <c r="C212" t="s">
        <v>357</v>
      </c>
      <c r="D212" t="s">
        <v>358</v>
      </c>
      <c r="E212" t="s">
        <v>1068</v>
      </c>
      <c r="F212" t="s">
        <v>1361</v>
      </c>
      <c r="G212" t="s">
        <v>1070</v>
      </c>
      <c r="H212" t="s">
        <v>864</v>
      </c>
      <c r="I212" t="s">
        <v>969</v>
      </c>
      <c r="J212" s="9" t="s">
        <v>108</v>
      </c>
      <c r="K212" s="11">
        <v>4</v>
      </c>
      <c r="L212" s="11">
        <v>3</v>
      </c>
      <c r="M212" s="13" t="s">
        <v>881</v>
      </c>
    </row>
    <row r="213" spans="1:13" x14ac:dyDescent="0.25">
      <c r="A213">
        <v>212</v>
      </c>
      <c r="B213" t="s">
        <v>501</v>
      </c>
      <c r="C213" t="s">
        <v>502</v>
      </c>
      <c r="D213" t="s">
        <v>503</v>
      </c>
      <c r="E213" t="s">
        <v>1071</v>
      </c>
      <c r="F213" t="s">
        <v>1362</v>
      </c>
      <c r="G213" t="s">
        <v>1070</v>
      </c>
      <c r="H213" t="s">
        <v>864</v>
      </c>
      <c r="I213" t="s">
        <v>1015</v>
      </c>
      <c r="J213" s="9" t="s">
        <v>504</v>
      </c>
      <c r="K213" s="11">
        <v>12</v>
      </c>
      <c r="L213" s="11">
        <v>13</v>
      </c>
      <c r="M213" s="13" t="s">
        <v>977</v>
      </c>
    </row>
    <row r="214" spans="1:13" x14ac:dyDescent="0.25">
      <c r="A214">
        <v>213</v>
      </c>
      <c r="B214" t="s">
        <v>104</v>
      </c>
      <c r="C214" t="s">
        <v>105</v>
      </c>
      <c r="D214" t="s">
        <v>106</v>
      </c>
      <c r="E214" t="s">
        <v>1071</v>
      </c>
      <c r="F214" t="s">
        <v>1363</v>
      </c>
      <c r="G214" t="s">
        <v>1070</v>
      </c>
      <c r="H214" t="s">
        <v>864</v>
      </c>
      <c r="I214" t="s">
        <v>1364</v>
      </c>
      <c r="J214" s="9" t="s">
        <v>107</v>
      </c>
      <c r="K214" s="11">
        <v>12</v>
      </c>
      <c r="L214" s="11">
        <v>1</v>
      </c>
      <c r="M214" s="13" t="s">
        <v>882</v>
      </c>
    </row>
    <row r="215" spans="1:13" x14ac:dyDescent="0.25">
      <c r="A215">
        <v>214</v>
      </c>
      <c r="B215" t="s">
        <v>153</v>
      </c>
      <c r="C215" t="s">
        <v>154</v>
      </c>
      <c r="D215" t="s">
        <v>155</v>
      </c>
      <c r="E215" t="s">
        <v>1068</v>
      </c>
      <c r="F215" t="s">
        <v>1365</v>
      </c>
      <c r="G215" t="s">
        <v>1070</v>
      </c>
      <c r="H215" t="s">
        <v>863</v>
      </c>
      <c r="I215" t="s">
        <v>1366</v>
      </c>
      <c r="J215" s="9" t="s">
        <v>156</v>
      </c>
      <c r="K215" s="11">
        <v>4</v>
      </c>
      <c r="L215" s="11">
        <v>6</v>
      </c>
      <c r="M215" s="13" t="s">
        <v>984</v>
      </c>
    </row>
    <row r="216" spans="1:13" x14ac:dyDescent="0.25">
      <c r="A216">
        <v>215</v>
      </c>
      <c r="B216" t="s">
        <v>345</v>
      </c>
      <c r="C216" t="s">
        <v>346</v>
      </c>
      <c r="D216" t="s">
        <v>347</v>
      </c>
      <c r="E216" t="s">
        <v>1068</v>
      </c>
      <c r="F216" t="s">
        <v>1367</v>
      </c>
      <c r="G216" t="s">
        <v>1070</v>
      </c>
      <c r="H216" t="s">
        <v>864</v>
      </c>
      <c r="I216" t="s">
        <v>1368</v>
      </c>
      <c r="J216" s="9" t="s">
        <v>348</v>
      </c>
      <c r="K216" s="11">
        <v>9</v>
      </c>
      <c r="L216" s="11">
        <v>13</v>
      </c>
      <c r="M216" s="13" t="s">
        <v>977</v>
      </c>
    </row>
    <row r="217" spans="1:13" x14ac:dyDescent="0.25">
      <c r="A217">
        <v>216</v>
      </c>
      <c r="B217" t="s">
        <v>709</v>
      </c>
      <c r="C217" t="s">
        <v>710</v>
      </c>
      <c r="D217" t="s">
        <v>1067</v>
      </c>
      <c r="E217" t="s">
        <v>1076</v>
      </c>
      <c r="F217" t="s">
        <v>1369</v>
      </c>
      <c r="G217" t="s">
        <v>1070</v>
      </c>
      <c r="H217" t="s">
        <v>864</v>
      </c>
      <c r="I217" t="s">
        <v>1370</v>
      </c>
      <c r="J217" s="9" t="s">
        <v>711</v>
      </c>
      <c r="K217" s="11">
        <v>9</v>
      </c>
      <c r="L217" s="11">
        <v>13</v>
      </c>
      <c r="M217" s="13" t="s">
        <v>977</v>
      </c>
    </row>
    <row r="218" spans="1:13" x14ac:dyDescent="0.25">
      <c r="A218">
        <v>217</v>
      </c>
      <c r="B218" t="s">
        <v>828</v>
      </c>
      <c r="C218" t="s">
        <v>829</v>
      </c>
      <c r="D218" t="s">
        <v>830</v>
      </c>
      <c r="E218" t="s">
        <v>1080</v>
      </c>
      <c r="F218" t="s">
        <v>1371</v>
      </c>
      <c r="G218" t="s">
        <v>1070</v>
      </c>
      <c r="H218" t="s">
        <v>864</v>
      </c>
      <c r="I218" t="s">
        <v>1043</v>
      </c>
      <c r="J218" s="9" t="s">
        <v>831</v>
      </c>
      <c r="K218" s="11">
        <v>4</v>
      </c>
      <c r="L218" s="11">
        <v>11</v>
      </c>
      <c r="M218" s="13" t="s">
        <v>701</v>
      </c>
    </row>
    <row r="219" spans="1:13" x14ac:dyDescent="0.25">
      <c r="A219">
        <v>218</v>
      </c>
      <c r="B219" t="s">
        <v>331</v>
      </c>
      <c r="C219" t="s">
        <v>332</v>
      </c>
      <c r="D219" t="s">
        <v>333</v>
      </c>
      <c r="E219" t="s">
        <v>1068</v>
      </c>
      <c r="F219" t="s">
        <v>1372</v>
      </c>
      <c r="G219" t="s">
        <v>1070</v>
      </c>
      <c r="H219" t="s">
        <v>864</v>
      </c>
      <c r="I219" t="s">
        <v>1016</v>
      </c>
      <c r="J219" s="9" t="s">
        <v>334</v>
      </c>
      <c r="K219" s="11">
        <v>12</v>
      </c>
      <c r="L219" s="11">
        <v>14</v>
      </c>
      <c r="M219" s="13" t="s">
        <v>879</v>
      </c>
    </row>
    <row r="220" spans="1:13" x14ac:dyDescent="0.25">
      <c r="A220">
        <v>219</v>
      </c>
      <c r="B220" t="s">
        <v>139</v>
      </c>
      <c r="C220" t="s">
        <v>140</v>
      </c>
      <c r="D220" t="s">
        <v>1067</v>
      </c>
      <c r="E220" t="s">
        <v>1068</v>
      </c>
      <c r="F220" t="s">
        <v>1373</v>
      </c>
      <c r="G220" t="s">
        <v>1070</v>
      </c>
      <c r="H220" t="s">
        <v>864</v>
      </c>
      <c r="I220" t="s">
        <v>1044</v>
      </c>
      <c r="J220" s="9" t="s">
        <v>141</v>
      </c>
      <c r="K220" s="11">
        <v>4</v>
      </c>
      <c r="L220" s="11">
        <v>14</v>
      </c>
      <c r="M220" s="13" t="s">
        <v>879</v>
      </c>
    </row>
    <row r="221" spans="1:13" x14ac:dyDescent="0.25">
      <c r="A221">
        <v>220</v>
      </c>
      <c r="B221" t="s">
        <v>545</v>
      </c>
      <c r="C221" t="s">
        <v>546</v>
      </c>
      <c r="D221" t="s">
        <v>547</v>
      </c>
      <c r="E221" t="s">
        <v>1068</v>
      </c>
      <c r="F221" t="s">
        <v>1374</v>
      </c>
      <c r="G221" t="s">
        <v>1070</v>
      </c>
      <c r="H221" t="s">
        <v>864</v>
      </c>
      <c r="I221" t="s">
        <v>970</v>
      </c>
      <c r="J221" s="9" t="s">
        <v>1375</v>
      </c>
      <c r="K221" s="11">
        <v>4</v>
      </c>
      <c r="L221" s="11">
        <v>5</v>
      </c>
      <c r="M221" s="13" t="s">
        <v>978</v>
      </c>
    </row>
    <row r="222" spans="1:13" x14ac:dyDescent="0.25">
      <c r="A222">
        <v>221</v>
      </c>
      <c r="B222" t="s">
        <v>568</v>
      </c>
      <c r="C222" t="s">
        <v>569</v>
      </c>
      <c r="D222" t="s">
        <v>570</v>
      </c>
      <c r="E222" t="s">
        <v>1068</v>
      </c>
      <c r="F222" t="s">
        <v>1376</v>
      </c>
      <c r="G222" t="s">
        <v>1070</v>
      </c>
      <c r="H222" t="s">
        <v>864</v>
      </c>
      <c r="I222" t="s">
        <v>1054</v>
      </c>
      <c r="J222" s="9" t="s">
        <v>571</v>
      </c>
      <c r="K222" s="11">
        <v>9</v>
      </c>
      <c r="L222" s="11">
        <v>1</v>
      </c>
      <c r="M222" s="13" t="s">
        <v>882</v>
      </c>
    </row>
    <row r="223" spans="1:13" x14ac:dyDescent="0.25">
      <c r="A223">
        <v>222</v>
      </c>
      <c r="B223" t="s">
        <v>616</v>
      </c>
      <c r="C223" t="s">
        <v>617</v>
      </c>
      <c r="D223" t="s">
        <v>618</v>
      </c>
      <c r="E223" t="s">
        <v>1068</v>
      </c>
      <c r="F223" t="s">
        <v>1377</v>
      </c>
      <c r="G223" t="s">
        <v>1083</v>
      </c>
      <c r="H223" t="s">
        <v>863</v>
      </c>
      <c r="I223" t="s">
        <v>1378</v>
      </c>
      <c r="J223" s="9" t="s">
        <v>619</v>
      </c>
      <c r="K223" s="11">
        <v>4</v>
      </c>
      <c r="L223" s="11">
        <v>11</v>
      </c>
      <c r="M223" s="13" t="s">
        <v>701</v>
      </c>
    </row>
    <row r="224" spans="1:13" x14ac:dyDescent="0.25">
      <c r="A224">
        <v>223</v>
      </c>
      <c r="B224" t="s">
        <v>218</v>
      </c>
      <c r="C224" t="s">
        <v>219</v>
      </c>
      <c r="D224" t="s">
        <v>1067</v>
      </c>
      <c r="E224" t="s">
        <v>1071</v>
      </c>
      <c r="F224" t="s">
        <v>1379</v>
      </c>
      <c r="G224" t="s">
        <v>1070</v>
      </c>
      <c r="H224" t="s">
        <v>864</v>
      </c>
      <c r="I224" t="s">
        <v>1017</v>
      </c>
      <c r="J224" s="9" t="s">
        <v>166</v>
      </c>
      <c r="K224" s="11">
        <v>9</v>
      </c>
      <c r="L224" s="11">
        <v>1</v>
      </c>
      <c r="M224" s="13" t="s">
        <v>882</v>
      </c>
    </row>
    <row r="225" spans="1:13" x14ac:dyDescent="0.25">
      <c r="A225">
        <v>224</v>
      </c>
      <c r="B225" t="s">
        <v>523</v>
      </c>
      <c r="C225" t="s">
        <v>524</v>
      </c>
      <c r="D225" t="s">
        <v>525</v>
      </c>
      <c r="E225" t="s">
        <v>1068</v>
      </c>
      <c r="F225" t="s">
        <v>1380</v>
      </c>
      <c r="G225" t="s">
        <v>1070</v>
      </c>
      <c r="H225" t="s">
        <v>864</v>
      </c>
      <c r="I225" t="s">
        <v>971</v>
      </c>
      <c r="J225" s="9" t="s">
        <v>252</v>
      </c>
      <c r="K225" s="11">
        <v>4</v>
      </c>
      <c r="L225" s="11">
        <v>13</v>
      </c>
      <c r="M225" s="13" t="s">
        <v>977</v>
      </c>
    </row>
    <row r="226" spans="1:13" x14ac:dyDescent="0.25">
      <c r="A226">
        <v>225</v>
      </c>
      <c r="B226" t="s">
        <v>792</v>
      </c>
      <c r="C226" t="s">
        <v>793</v>
      </c>
      <c r="D226" t="s">
        <v>794</v>
      </c>
      <c r="E226" t="s">
        <v>1080</v>
      </c>
      <c r="F226" t="s">
        <v>1381</v>
      </c>
      <c r="G226" t="s">
        <v>1070</v>
      </c>
      <c r="H226" t="s">
        <v>864</v>
      </c>
      <c r="I226" t="s">
        <v>1030</v>
      </c>
      <c r="J226" s="9" t="s">
        <v>795</v>
      </c>
      <c r="K226" s="11">
        <v>4</v>
      </c>
      <c r="L226" s="11">
        <v>7</v>
      </c>
      <c r="M226" s="13" t="s">
        <v>982</v>
      </c>
    </row>
    <row r="227" spans="1:13" x14ac:dyDescent="0.25">
      <c r="A227">
        <v>226</v>
      </c>
      <c r="B227" t="s">
        <v>335</v>
      </c>
      <c r="C227" t="s">
        <v>336</v>
      </c>
      <c r="D227" t="s">
        <v>337</v>
      </c>
      <c r="E227" t="s">
        <v>1080</v>
      </c>
      <c r="F227" t="s">
        <v>1382</v>
      </c>
      <c r="G227" t="s">
        <v>1070</v>
      </c>
      <c r="H227" t="s">
        <v>864</v>
      </c>
      <c r="I227" t="s">
        <v>1025</v>
      </c>
      <c r="J227" s="9" t="s">
        <v>161</v>
      </c>
      <c r="K227" s="11">
        <v>12</v>
      </c>
      <c r="L227" s="11">
        <v>1</v>
      </c>
      <c r="M227" s="13" t="s">
        <v>882</v>
      </c>
    </row>
    <row r="228" spans="1:13" x14ac:dyDescent="0.25">
      <c r="A228">
        <v>227</v>
      </c>
      <c r="B228" t="s">
        <v>542</v>
      </c>
      <c r="C228" t="s">
        <v>543</v>
      </c>
      <c r="D228" t="s">
        <v>1067</v>
      </c>
      <c r="E228" t="s">
        <v>1076</v>
      </c>
      <c r="F228" t="s">
        <v>1383</v>
      </c>
      <c r="G228" t="s">
        <v>1070</v>
      </c>
      <c r="H228" t="s">
        <v>864</v>
      </c>
      <c r="I228" t="s">
        <v>972</v>
      </c>
      <c r="J228" s="9" t="s">
        <v>544</v>
      </c>
      <c r="K228" s="11">
        <v>12</v>
      </c>
      <c r="L228" s="11">
        <v>14</v>
      </c>
      <c r="M228" s="13" t="s">
        <v>879</v>
      </c>
    </row>
    <row r="229" spans="1:13" x14ac:dyDescent="0.25">
      <c r="A229">
        <v>228</v>
      </c>
      <c r="B229" t="s">
        <v>129</v>
      </c>
      <c r="C229" t="s">
        <v>1035</v>
      </c>
      <c r="D229" t="s">
        <v>1067</v>
      </c>
      <c r="E229" t="s">
        <v>1071</v>
      </c>
      <c r="F229" t="s">
        <v>1384</v>
      </c>
      <c r="G229" t="s">
        <v>1070</v>
      </c>
      <c r="H229" t="s">
        <v>864</v>
      </c>
      <c r="I229" t="s">
        <v>1385</v>
      </c>
      <c r="J229" s="9" t="s">
        <v>63</v>
      </c>
      <c r="K229" s="11">
        <v>12</v>
      </c>
      <c r="L229" s="11">
        <v>1</v>
      </c>
      <c r="M229" s="13" t="s">
        <v>882</v>
      </c>
    </row>
    <row r="230" spans="1:13" x14ac:dyDescent="0.25">
      <c r="A230">
        <v>229</v>
      </c>
      <c r="B230" t="s">
        <v>317</v>
      </c>
      <c r="C230" t="s">
        <v>318</v>
      </c>
      <c r="D230" t="s">
        <v>1067</v>
      </c>
      <c r="E230" t="s">
        <v>1250</v>
      </c>
      <c r="F230" t="s">
        <v>1386</v>
      </c>
      <c r="G230" t="s">
        <v>1070</v>
      </c>
      <c r="H230" t="s">
        <v>864</v>
      </c>
      <c r="I230" t="s">
        <v>1387</v>
      </c>
      <c r="J230" s="9" t="s">
        <v>319</v>
      </c>
      <c r="K230" s="11">
        <v>12</v>
      </c>
      <c r="L230" s="11">
        <v>13</v>
      </c>
      <c r="M230" s="13" t="s">
        <v>977</v>
      </c>
    </row>
    <row r="231" spans="1:13" x14ac:dyDescent="0.25">
      <c r="A231">
        <v>230</v>
      </c>
      <c r="B231" t="s">
        <v>16</v>
      </c>
      <c r="C231" t="s">
        <v>17</v>
      </c>
      <c r="D231" t="s">
        <v>1067</v>
      </c>
      <c r="E231" t="s">
        <v>1076</v>
      </c>
      <c r="F231" t="s">
        <v>1388</v>
      </c>
      <c r="G231" t="s">
        <v>1070</v>
      </c>
      <c r="H231" t="s">
        <v>863</v>
      </c>
      <c r="I231" t="s">
        <v>1389</v>
      </c>
      <c r="J231" s="9" t="s">
        <v>18</v>
      </c>
      <c r="K231" s="11">
        <v>9</v>
      </c>
      <c r="L231" s="11">
        <v>1</v>
      </c>
      <c r="M231" s="13" t="s">
        <v>882</v>
      </c>
    </row>
    <row r="232" spans="1:13" x14ac:dyDescent="0.25">
      <c r="A232">
        <v>231</v>
      </c>
      <c r="B232" t="s">
        <v>633</v>
      </c>
      <c r="C232" t="s">
        <v>634</v>
      </c>
      <c r="D232" t="s">
        <v>635</v>
      </c>
      <c r="E232" t="s">
        <v>1068</v>
      </c>
      <c r="F232" t="s">
        <v>1390</v>
      </c>
      <c r="G232" t="s">
        <v>1070</v>
      </c>
      <c r="H232" t="s">
        <v>864</v>
      </c>
      <c r="I232" t="s">
        <v>1391</v>
      </c>
      <c r="J232" s="9" t="s">
        <v>636</v>
      </c>
      <c r="K232" s="11">
        <v>12</v>
      </c>
      <c r="L232" s="11">
        <v>4</v>
      </c>
      <c r="M232" s="13" t="s">
        <v>976</v>
      </c>
    </row>
    <row r="233" spans="1:13" x14ac:dyDescent="0.25">
      <c r="A233">
        <v>232</v>
      </c>
      <c r="B233" t="s">
        <v>688</v>
      </c>
      <c r="C233" t="s">
        <v>689</v>
      </c>
      <c r="D233" t="s">
        <v>690</v>
      </c>
      <c r="E233" t="s">
        <v>1068</v>
      </c>
      <c r="F233" t="s">
        <v>1392</v>
      </c>
      <c r="G233" t="s">
        <v>1070</v>
      </c>
      <c r="H233" t="s">
        <v>864</v>
      </c>
      <c r="I233" t="s">
        <v>1393</v>
      </c>
      <c r="J233" s="9" t="s">
        <v>217</v>
      </c>
      <c r="K233" s="11">
        <v>9</v>
      </c>
      <c r="L233" s="11">
        <v>14</v>
      </c>
      <c r="M233" s="13" t="s">
        <v>879</v>
      </c>
    </row>
    <row r="234" spans="1:13" x14ac:dyDescent="0.25">
      <c r="A234">
        <v>233</v>
      </c>
      <c r="B234" t="s">
        <v>415</v>
      </c>
      <c r="C234" t="s">
        <v>416</v>
      </c>
      <c r="D234" t="s">
        <v>417</v>
      </c>
      <c r="E234" t="s">
        <v>1068</v>
      </c>
      <c r="F234" t="s">
        <v>1394</v>
      </c>
      <c r="G234" t="s">
        <v>1070</v>
      </c>
      <c r="H234" t="s">
        <v>864</v>
      </c>
      <c r="I234" t="s">
        <v>1018</v>
      </c>
      <c r="J234" s="9" t="s">
        <v>157</v>
      </c>
      <c r="K234" s="11">
        <v>12</v>
      </c>
      <c r="L234" s="11">
        <v>13</v>
      </c>
      <c r="M234" s="13" t="s">
        <v>977</v>
      </c>
    </row>
    <row r="235" spans="1:13" x14ac:dyDescent="0.25">
      <c r="A235">
        <v>234</v>
      </c>
      <c r="B235" t="s">
        <v>135</v>
      </c>
      <c r="C235" t="s">
        <v>136</v>
      </c>
      <c r="D235" t="s">
        <v>137</v>
      </c>
      <c r="E235" t="s">
        <v>1068</v>
      </c>
      <c r="F235" t="s">
        <v>1395</v>
      </c>
      <c r="G235" t="s">
        <v>1070</v>
      </c>
      <c r="H235" t="s">
        <v>864</v>
      </c>
      <c r="I235" t="s">
        <v>1396</v>
      </c>
      <c r="J235" s="9" t="s">
        <v>138</v>
      </c>
      <c r="K235" s="11">
        <v>4</v>
      </c>
      <c r="L235" s="11">
        <v>3</v>
      </c>
      <c r="M235" s="13" t="s">
        <v>881</v>
      </c>
    </row>
    <row r="236" spans="1:13" x14ac:dyDescent="0.25">
      <c r="A236">
        <v>235</v>
      </c>
      <c r="B236" t="s">
        <v>814</v>
      </c>
      <c r="C236" t="s">
        <v>815</v>
      </c>
      <c r="D236" t="s">
        <v>816</v>
      </c>
      <c r="E236" t="s">
        <v>1068</v>
      </c>
      <c r="F236" t="s">
        <v>1397</v>
      </c>
      <c r="G236" t="s">
        <v>1070</v>
      </c>
      <c r="H236" t="s">
        <v>864</v>
      </c>
      <c r="I236" t="s">
        <v>973</v>
      </c>
      <c r="J236" s="9" t="s">
        <v>817</v>
      </c>
      <c r="K236" s="11">
        <v>12</v>
      </c>
      <c r="L236" s="11">
        <v>14</v>
      </c>
      <c r="M236" s="13" t="s">
        <v>879</v>
      </c>
    </row>
    <row r="237" spans="1:13" x14ac:dyDescent="0.25">
      <c r="A237">
        <v>236</v>
      </c>
      <c r="B237" t="s">
        <v>424</v>
      </c>
      <c r="C237" t="s">
        <v>425</v>
      </c>
      <c r="D237" t="s">
        <v>426</v>
      </c>
      <c r="E237" t="s">
        <v>1068</v>
      </c>
      <c r="F237" t="s">
        <v>1398</v>
      </c>
      <c r="G237" t="s">
        <v>1070</v>
      </c>
      <c r="H237" t="s">
        <v>864</v>
      </c>
      <c r="I237" t="s">
        <v>1399</v>
      </c>
      <c r="J237" s="9" t="s">
        <v>427</v>
      </c>
      <c r="K237" s="11">
        <v>9</v>
      </c>
      <c r="L237" s="11">
        <v>1</v>
      </c>
      <c r="M237" s="13" t="s">
        <v>882</v>
      </c>
    </row>
    <row r="238" spans="1:13" x14ac:dyDescent="0.25">
      <c r="A238">
        <v>237</v>
      </c>
      <c r="B238" t="s">
        <v>796</v>
      </c>
      <c r="C238" t="s">
        <v>797</v>
      </c>
      <c r="D238" t="s">
        <v>798</v>
      </c>
      <c r="E238" t="s">
        <v>1068</v>
      </c>
      <c r="F238" t="s">
        <v>1400</v>
      </c>
      <c r="G238" t="s">
        <v>1070</v>
      </c>
      <c r="H238" t="s">
        <v>863</v>
      </c>
      <c r="I238" t="s">
        <v>974</v>
      </c>
      <c r="J238" s="9" t="s">
        <v>753</v>
      </c>
      <c r="K238" s="11">
        <v>4</v>
      </c>
      <c r="L238" s="11">
        <v>11</v>
      </c>
      <c r="M238" s="13" t="s">
        <v>701</v>
      </c>
    </row>
    <row r="239" spans="1:13" x14ac:dyDescent="0.25">
      <c r="A239">
        <v>238</v>
      </c>
      <c r="B239" t="s">
        <v>469</v>
      </c>
      <c r="C239" t="s">
        <v>470</v>
      </c>
      <c r="D239" t="s">
        <v>471</v>
      </c>
      <c r="E239" t="s">
        <v>1071</v>
      </c>
      <c r="F239" t="s">
        <v>1401</v>
      </c>
      <c r="G239" t="s">
        <v>1070</v>
      </c>
      <c r="H239" t="s">
        <v>864</v>
      </c>
      <c r="I239" t="s">
        <v>1402</v>
      </c>
      <c r="J239" s="9" t="s">
        <v>472</v>
      </c>
      <c r="K239" s="11">
        <v>4</v>
      </c>
      <c r="L239" s="11">
        <v>16</v>
      </c>
      <c r="M239" s="13" t="s">
        <v>987</v>
      </c>
    </row>
    <row r="240" spans="1:13" x14ac:dyDescent="0.25">
      <c r="A240">
        <v>239</v>
      </c>
      <c r="B240" t="s">
        <v>302</v>
      </c>
      <c r="C240" t="s">
        <v>303</v>
      </c>
      <c r="D240" t="s">
        <v>1067</v>
      </c>
      <c r="E240" t="s">
        <v>1071</v>
      </c>
      <c r="F240" t="s">
        <v>1403</v>
      </c>
      <c r="G240" t="s">
        <v>1070</v>
      </c>
      <c r="H240" t="s">
        <v>864</v>
      </c>
      <c r="I240" t="s">
        <v>975</v>
      </c>
      <c r="J240" s="9" t="s">
        <v>304</v>
      </c>
      <c r="K240" s="11">
        <v>12</v>
      </c>
      <c r="L240" s="11">
        <v>14</v>
      </c>
      <c r="M240" s="13" t="s">
        <v>879</v>
      </c>
    </row>
    <row r="241" spans="1:13" x14ac:dyDescent="0.25">
      <c r="A241">
        <v>240</v>
      </c>
      <c r="B241" t="s">
        <v>515</v>
      </c>
      <c r="C241" t="s">
        <v>516</v>
      </c>
      <c r="D241" t="s">
        <v>517</v>
      </c>
      <c r="E241" t="s">
        <v>1080</v>
      </c>
      <c r="F241" t="s">
        <v>1404</v>
      </c>
      <c r="G241" t="s">
        <v>1070</v>
      </c>
      <c r="H241" t="s">
        <v>864</v>
      </c>
      <c r="I241" t="s">
        <v>1405</v>
      </c>
      <c r="J241" s="9" t="s">
        <v>518</v>
      </c>
      <c r="K241" s="11">
        <v>9</v>
      </c>
      <c r="L241" s="11">
        <v>14</v>
      </c>
      <c r="M241" s="13" t="s">
        <v>879</v>
      </c>
    </row>
    <row r="242" spans="1:13" x14ac:dyDescent="0.25">
      <c r="A242">
        <v>241</v>
      </c>
      <c r="B242" t="s">
        <v>705</v>
      </c>
      <c r="C242" t="s">
        <v>706</v>
      </c>
      <c r="D242" t="s">
        <v>707</v>
      </c>
      <c r="E242" t="s">
        <v>1080</v>
      </c>
      <c r="F242" t="s">
        <v>1406</v>
      </c>
      <c r="G242" t="s">
        <v>1070</v>
      </c>
      <c r="H242" t="s">
        <v>864</v>
      </c>
      <c r="I242" t="s">
        <v>1407</v>
      </c>
      <c r="J242" s="9" t="s">
        <v>708</v>
      </c>
      <c r="K242" s="11">
        <v>12</v>
      </c>
      <c r="L242" s="11">
        <v>13</v>
      </c>
      <c r="M242" s="13" t="s">
        <v>977</v>
      </c>
    </row>
    <row r="243" spans="1:13" x14ac:dyDescent="0.25">
      <c r="A243">
        <v>242</v>
      </c>
      <c r="B243" t="s">
        <v>623</v>
      </c>
      <c r="C243" t="s">
        <v>624</v>
      </c>
      <c r="D243" t="s">
        <v>625</v>
      </c>
      <c r="E243" t="s">
        <v>1068</v>
      </c>
      <c r="F243" t="s">
        <v>1408</v>
      </c>
      <c r="G243" t="s">
        <v>1070</v>
      </c>
      <c r="H243" t="s">
        <v>864</v>
      </c>
      <c r="I243" t="s">
        <v>1019</v>
      </c>
      <c r="J243" s="9" t="s">
        <v>626</v>
      </c>
      <c r="K243" s="11">
        <v>12</v>
      </c>
      <c r="L243" s="11">
        <v>1</v>
      </c>
      <c r="M243" s="13" t="s">
        <v>882</v>
      </c>
    </row>
    <row r="244" spans="1:13" x14ac:dyDescent="0.25">
      <c r="B244" t="s">
        <v>1067</v>
      </c>
      <c r="C244" t="s">
        <v>1067</v>
      </c>
      <c r="D244" t="s">
        <v>1067</v>
      </c>
      <c r="E244" t="s">
        <v>1067</v>
      </c>
      <c r="F244" t="s">
        <v>1067</v>
      </c>
      <c r="G244" t="s">
        <v>1067</v>
      </c>
      <c r="H244" t="s">
        <v>1067</v>
      </c>
      <c r="I244" t="s">
        <v>1067</v>
      </c>
      <c r="J244" s="9" t="s">
        <v>1067</v>
      </c>
      <c r="K244" s="11" t="s">
        <v>1067</v>
      </c>
      <c r="M244" s="13" t="s">
        <v>1067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CF89C-E4BB-4AF5-AA41-5CF64189CFD0}">
  <dimension ref="A1:N249"/>
  <sheetViews>
    <sheetView tabSelected="1" workbookViewId="0">
      <selection activeCell="J222" sqref="J222"/>
    </sheetView>
  </sheetViews>
  <sheetFormatPr defaultRowHeight="15" x14ac:dyDescent="0.25"/>
  <cols>
    <col min="10" max="10" width="17.140625" customWidth="1"/>
    <col min="11" max="11" width="12.5703125" customWidth="1"/>
  </cols>
  <sheetData>
    <row r="1" spans="1:14" x14ac:dyDescent="0.25">
      <c r="A1" t="s">
        <v>1409</v>
      </c>
      <c r="B1" t="s">
        <v>0</v>
      </c>
      <c r="C1" t="s">
        <v>1</v>
      </c>
      <c r="D1" t="s">
        <v>2</v>
      </c>
      <c r="E1" t="s">
        <v>3</v>
      </c>
      <c r="F1" t="s">
        <v>4</v>
      </c>
      <c r="G1" t="s">
        <v>5</v>
      </c>
      <c r="H1" t="s">
        <v>862</v>
      </c>
      <c r="I1" t="s">
        <v>6</v>
      </c>
      <c r="J1" t="s">
        <v>1650</v>
      </c>
      <c r="K1" t="s">
        <v>7</v>
      </c>
      <c r="L1" t="s">
        <v>8</v>
      </c>
      <c r="M1" t="s">
        <v>1410</v>
      </c>
      <c r="N1" t="s">
        <v>878</v>
      </c>
    </row>
    <row r="2" spans="1:14" x14ac:dyDescent="0.25">
      <c r="A2" t="s">
        <v>1411</v>
      </c>
      <c r="B2" t="s">
        <v>207</v>
      </c>
      <c r="C2" t="s">
        <v>208</v>
      </c>
      <c r="D2" t="s">
        <v>1067</v>
      </c>
      <c r="E2" t="s">
        <v>1068</v>
      </c>
      <c r="F2" t="s">
        <v>1069</v>
      </c>
      <c r="G2" t="s">
        <v>1070</v>
      </c>
      <c r="H2" t="s">
        <v>863</v>
      </c>
      <c r="I2" t="s">
        <v>898</v>
      </c>
      <c r="J2">
        <v>4</v>
      </c>
      <c r="K2" t="s">
        <v>209</v>
      </c>
      <c r="L2" t="s">
        <v>1412</v>
      </c>
      <c r="M2" t="s">
        <v>1250</v>
      </c>
      <c r="N2" t="s">
        <v>881</v>
      </c>
    </row>
    <row r="3" spans="1:14" x14ac:dyDescent="0.25">
      <c r="A3" t="s">
        <v>1413</v>
      </c>
      <c r="B3" t="s">
        <v>122</v>
      </c>
      <c r="C3" t="s">
        <v>123</v>
      </c>
      <c r="D3" t="s">
        <v>1067</v>
      </c>
      <c r="E3" t="s">
        <v>1071</v>
      </c>
      <c r="F3" t="s">
        <v>1072</v>
      </c>
      <c r="G3" t="s">
        <v>1070</v>
      </c>
      <c r="H3" t="s">
        <v>864</v>
      </c>
      <c r="I3" t="s">
        <v>1073</v>
      </c>
      <c r="J3">
        <v>34</v>
      </c>
      <c r="K3" t="s">
        <v>124</v>
      </c>
      <c r="L3" t="s">
        <v>1412</v>
      </c>
      <c r="M3" t="s">
        <v>1071</v>
      </c>
      <c r="N3" t="s">
        <v>976</v>
      </c>
    </row>
    <row r="4" spans="1:14" x14ac:dyDescent="0.25">
      <c r="A4" t="s">
        <v>1250</v>
      </c>
      <c r="B4" t="s">
        <v>531</v>
      </c>
      <c r="C4" t="s">
        <v>532</v>
      </c>
      <c r="D4" t="s">
        <v>533</v>
      </c>
      <c r="E4" t="s">
        <v>1068</v>
      </c>
      <c r="F4" t="s">
        <v>1074</v>
      </c>
      <c r="G4" t="s">
        <v>1070</v>
      </c>
      <c r="H4" t="s">
        <v>864</v>
      </c>
      <c r="I4" t="s">
        <v>989</v>
      </c>
      <c r="J4">
        <v>92</v>
      </c>
      <c r="K4" t="s">
        <v>133</v>
      </c>
      <c r="L4" t="s">
        <v>1071</v>
      </c>
      <c r="M4" t="s">
        <v>1414</v>
      </c>
      <c r="N4" t="s">
        <v>879</v>
      </c>
    </row>
    <row r="5" spans="1:14" x14ac:dyDescent="0.25">
      <c r="A5" t="s">
        <v>1071</v>
      </c>
      <c r="B5" t="s">
        <v>223</v>
      </c>
      <c r="C5" t="s">
        <v>224</v>
      </c>
      <c r="D5" t="s">
        <v>225</v>
      </c>
      <c r="E5" t="s">
        <v>1068</v>
      </c>
      <c r="F5" t="s">
        <v>1075</v>
      </c>
      <c r="G5" t="s">
        <v>1070</v>
      </c>
      <c r="H5" t="s">
        <v>864</v>
      </c>
      <c r="I5" t="s">
        <v>899</v>
      </c>
      <c r="J5">
        <v>47</v>
      </c>
      <c r="K5" t="s">
        <v>226</v>
      </c>
      <c r="L5" t="s">
        <v>1412</v>
      </c>
      <c r="M5" t="s">
        <v>1415</v>
      </c>
      <c r="N5" t="s">
        <v>977</v>
      </c>
    </row>
    <row r="6" spans="1:14" x14ac:dyDescent="0.25">
      <c r="A6" t="s">
        <v>1080</v>
      </c>
      <c r="B6" t="s">
        <v>810</v>
      </c>
      <c r="C6" t="s">
        <v>811</v>
      </c>
      <c r="D6" t="s">
        <v>812</v>
      </c>
      <c r="E6" t="s">
        <v>1076</v>
      </c>
      <c r="F6" t="s">
        <v>1077</v>
      </c>
      <c r="G6" t="s">
        <v>1070</v>
      </c>
      <c r="H6" t="s">
        <v>864</v>
      </c>
      <c r="I6" t="s">
        <v>900</v>
      </c>
      <c r="J6">
        <v>169</v>
      </c>
      <c r="K6" t="s">
        <v>813</v>
      </c>
      <c r="L6" t="s">
        <v>1071</v>
      </c>
      <c r="M6" t="s">
        <v>1414</v>
      </c>
      <c r="N6" t="s">
        <v>879</v>
      </c>
    </row>
    <row r="7" spans="1:14" x14ac:dyDescent="0.25">
      <c r="A7" t="s">
        <v>1416</v>
      </c>
      <c r="B7" t="s">
        <v>453</v>
      </c>
      <c r="C7" t="s">
        <v>454</v>
      </c>
      <c r="D7" t="s">
        <v>455</v>
      </c>
      <c r="E7" t="s">
        <v>1068</v>
      </c>
      <c r="F7" t="s">
        <v>1078</v>
      </c>
      <c r="G7" t="s">
        <v>1070</v>
      </c>
      <c r="H7" t="s">
        <v>864</v>
      </c>
      <c r="I7" t="s">
        <v>1079</v>
      </c>
      <c r="J7">
        <v>113</v>
      </c>
      <c r="K7" t="s">
        <v>456</v>
      </c>
      <c r="L7" t="s">
        <v>1417</v>
      </c>
      <c r="M7" t="s">
        <v>1415</v>
      </c>
      <c r="N7" t="s">
        <v>977</v>
      </c>
    </row>
    <row r="8" spans="1:14" x14ac:dyDescent="0.25">
      <c r="A8" t="s">
        <v>1418</v>
      </c>
      <c r="B8" t="s">
        <v>729</v>
      </c>
      <c r="C8" t="s">
        <v>730</v>
      </c>
      <c r="D8" t="s">
        <v>731</v>
      </c>
      <c r="E8" t="s">
        <v>1080</v>
      </c>
      <c r="F8" t="s">
        <v>1081</v>
      </c>
      <c r="G8" t="s">
        <v>1070</v>
      </c>
      <c r="H8" t="s">
        <v>863</v>
      </c>
      <c r="I8" t="s">
        <v>895</v>
      </c>
      <c r="J8">
        <v>134</v>
      </c>
      <c r="K8" t="s">
        <v>477</v>
      </c>
      <c r="L8" t="s">
        <v>1071</v>
      </c>
      <c r="M8" t="s">
        <v>1414</v>
      </c>
      <c r="N8" t="s">
        <v>879</v>
      </c>
    </row>
    <row r="9" spans="1:14" x14ac:dyDescent="0.25">
      <c r="A9" t="s">
        <v>1419</v>
      </c>
      <c r="B9" t="s">
        <v>33</v>
      </c>
      <c r="C9" t="s">
        <v>34</v>
      </c>
      <c r="D9" t="s">
        <v>35</v>
      </c>
      <c r="E9" t="s">
        <v>1068</v>
      </c>
      <c r="F9" t="s">
        <v>1082</v>
      </c>
      <c r="G9" t="s">
        <v>1083</v>
      </c>
      <c r="H9" t="s">
        <v>864</v>
      </c>
      <c r="I9" t="s">
        <v>1084</v>
      </c>
      <c r="J9">
        <v>88</v>
      </c>
      <c r="K9" t="s">
        <v>36</v>
      </c>
      <c r="L9" t="s">
        <v>1071</v>
      </c>
      <c r="M9" t="s">
        <v>1420</v>
      </c>
      <c r="N9" t="s">
        <v>701</v>
      </c>
    </row>
    <row r="10" spans="1:14" x14ac:dyDescent="0.25">
      <c r="A10" t="s">
        <v>1417</v>
      </c>
      <c r="B10" t="s">
        <v>45</v>
      </c>
      <c r="C10" t="s">
        <v>46</v>
      </c>
      <c r="D10" t="s">
        <v>35</v>
      </c>
      <c r="E10" t="s">
        <v>1071</v>
      </c>
      <c r="F10" t="s">
        <v>1085</v>
      </c>
      <c r="G10" t="s">
        <v>1070</v>
      </c>
      <c r="H10" t="s">
        <v>863</v>
      </c>
      <c r="I10" t="s">
        <v>1026</v>
      </c>
      <c r="J10">
        <v>88</v>
      </c>
      <c r="K10" t="s">
        <v>36</v>
      </c>
      <c r="L10" t="s">
        <v>1071</v>
      </c>
      <c r="M10" t="s">
        <v>1420</v>
      </c>
      <c r="N10" t="s">
        <v>701</v>
      </c>
    </row>
    <row r="11" spans="1:14" x14ac:dyDescent="0.25">
      <c r="A11" t="s">
        <v>1421</v>
      </c>
      <c r="B11" t="s">
        <v>448</v>
      </c>
      <c r="C11" t="s">
        <v>449</v>
      </c>
      <c r="D11" t="s">
        <v>450</v>
      </c>
      <c r="E11" t="s">
        <v>1071</v>
      </c>
      <c r="F11" t="s">
        <v>1086</v>
      </c>
      <c r="G11" t="s">
        <v>1070</v>
      </c>
      <c r="H11" t="s">
        <v>864</v>
      </c>
      <c r="I11" t="s">
        <v>1087</v>
      </c>
      <c r="J11">
        <v>96</v>
      </c>
      <c r="K11" t="s">
        <v>451</v>
      </c>
      <c r="L11" t="s">
        <v>1412</v>
      </c>
      <c r="M11" t="s">
        <v>1250</v>
      </c>
      <c r="N11" t="s">
        <v>881</v>
      </c>
    </row>
    <row r="12" spans="1:14" x14ac:dyDescent="0.25">
      <c r="A12" t="s">
        <v>1420</v>
      </c>
      <c r="B12" t="s">
        <v>565</v>
      </c>
      <c r="C12" t="s">
        <v>566</v>
      </c>
      <c r="D12" t="s">
        <v>567</v>
      </c>
      <c r="E12" t="s">
        <v>1068</v>
      </c>
      <c r="F12" t="s">
        <v>1088</v>
      </c>
      <c r="G12" t="s">
        <v>1070</v>
      </c>
      <c r="H12" t="s">
        <v>864</v>
      </c>
      <c r="I12" t="s">
        <v>990</v>
      </c>
      <c r="J12">
        <v>136</v>
      </c>
      <c r="K12" t="s">
        <v>464</v>
      </c>
      <c r="L12" t="s">
        <v>1412</v>
      </c>
      <c r="M12" t="s">
        <v>1414</v>
      </c>
      <c r="N12" t="s">
        <v>879</v>
      </c>
    </row>
    <row r="13" spans="1:14" x14ac:dyDescent="0.25">
      <c r="A13" t="s">
        <v>1412</v>
      </c>
      <c r="B13" t="s">
        <v>554</v>
      </c>
      <c r="C13" t="s">
        <v>555</v>
      </c>
      <c r="D13" t="s">
        <v>556</v>
      </c>
      <c r="E13" t="s">
        <v>1076</v>
      </c>
      <c r="F13" t="s">
        <v>1089</v>
      </c>
      <c r="G13" t="s">
        <v>1070</v>
      </c>
      <c r="H13" t="s">
        <v>864</v>
      </c>
      <c r="I13" t="s">
        <v>901</v>
      </c>
      <c r="J13">
        <v>184</v>
      </c>
      <c r="K13" t="s">
        <v>557</v>
      </c>
      <c r="L13" t="s">
        <v>1417</v>
      </c>
      <c r="M13" t="s">
        <v>1414</v>
      </c>
      <c r="N13" t="s">
        <v>879</v>
      </c>
    </row>
    <row r="14" spans="1:14" x14ac:dyDescent="0.25">
      <c r="A14" t="s">
        <v>1415</v>
      </c>
      <c r="B14" t="s">
        <v>832</v>
      </c>
      <c r="C14" t="s">
        <v>833</v>
      </c>
      <c r="D14" t="s">
        <v>834</v>
      </c>
      <c r="E14" t="s">
        <v>1080</v>
      </c>
      <c r="F14" t="s">
        <v>1090</v>
      </c>
      <c r="G14" t="s">
        <v>1070</v>
      </c>
      <c r="H14" t="s">
        <v>864</v>
      </c>
      <c r="I14" t="s">
        <v>1091</v>
      </c>
      <c r="J14">
        <v>129</v>
      </c>
      <c r="K14" t="s">
        <v>370</v>
      </c>
      <c r="L14" t="s">
        <v>1071</v>
      </c>
      <c r="M14" t="s">
        <v>1414</v>
      </c>
      <c r="N14" t="s">
        <v>879</v>
      </c>
    </row>
    <row r="15" spans="1:14" x14ac:dyDescent="0.25">
      <c r="A15" t="s">
        <v>1414</v>
      </c>
      <c r="B15" t="s">
        <v>191</v>
      </c>
      <c r="C15" t="s">
        <v>192</v>
      </c>
      <c r="D15" t="s">
        <v>193</v>
      </c>
      <c r="E15" t="s">
        <v>1080</v>
      </c>
      <c r="F15" t="s">
        <v>1092</v>
      </c>
      <c r="G15" t="s">
        <v>1070</v>
      </c>
      <c r="H15" t="s">
        <v>864</v>
      </c>
      <c r="I15" t="s">
        <v>991</v>
      </c>
      <c r="J15">
        <v>65</v>
      </c>
      <c r="K15" t="s">
        <v>30</v>
      </c>
      <c r="L15" t="s">
        <v>1412</v>
      </c>
      <c r="M15" t="s">
        <v>1250</v>
      </c>
      <c r="N15" t="s">
        <v>881</v>
      </c>
    </row>
    <row r="16" spans="1:14" x14ac:dyDescent="0.25">
      <c r="A16" t="s">
        <v>1422</v>
      </c>
      <c r="B16" t="s">
        <v>220</v>
      </c>
      <c r="C16" t="s">
        <v>221</v>
      </c>
      <c r="D16" t="s">
        <v>1067</v>
      </c>
      <c r="E16" t="s">
        <v>1068</v>
      </c>
      <c r="F16" t="s">
        <v>1093</v>
      </c>
      <c r="G16" t="s">
        <v>1070</v>
      </c>
      <c r="H16" t="s">
        <v>864</v>
      </c>
      <c r="I16" t="s">
        <v>992</v>
      </c>
      <c r="J16">
        <v>9</v>
      </c>
      <c r="K16" t="s">
        <v>222</v>
      </c>
      <c r="L16" t="s">
        <v>1071</v>
      </c>
      <c r="M16" t="s">
        <v>1414</v>
      </c>
      <c r="N16" t="s">
        <v>879</v>
      </c>
    </row>
    <row r="17" spans="1:14" x14ac:dyDescent="0.25">
      <c r="A17" t="s">
        <v>1423</v>
      </c>
      <c r="B17" t="s">
        <v>852</v>
      </c>
      <c r="C17" t="s">
        <v>853</v>
      </c>
      <c r="D17" t="s">
        <v>854</v>
      </c>
      <c r="E17" t="s">
        <v>1068</v>
      </c>
      <c r="F17" t="s">
        <v>1094</v>
      </c>
      <c r="G17" t="s">
        <v>1070</v>
      </c>
      <c r="H17" t="s">
        <v>864</v>
      </c>
      <c r="I17" t="s">
        <v>902</v>
      </c>
      <c r="J17">
        <v>45</v>
      </c>
      <c r="K17" t="s">
        <v>476</v>
      </c>
      <c r="L17" t="s">
        <v>1412</v>
      </c>
      <c r="M17" t="s">
        <v>1250</v>
      </c>
      <c r="N17" t="s">
        <v>881</v>
      </c>
    </row>
    <row r="18" spans="1:14" x14ac:dyDescent="0.25">
      <c r="A18" t="s">
        <v>1424</v>
      </c>
      <c r="B18" t="s">
        <v>519</v>
      </c>
      <c r="C18" t="s">
        <v>520</v>
      </c>
      <c r="D18" t="s">
        <v>521</v>
      </c>
      <c r="E18" t="s">
        <v>1068</v>
      </c>
      <c r="F18" t="s">
        <v>1095</v>
      </c>
      <c r="G18" t="s">
        <v>1070</v>
      </c>
      <c r="H18" t="s">
        <v>864</v>
      </c>
      <c r="I18" t="s">
        <v>1096</v>
      </c>
      <c r="J18">
        <v>56</v>
      </c>
      <c r="K18" t="s">
        <v>522</v>
      </c>
      <c r="L18" t="s">
        <v>1417</v>
      </c>
      <c r="M18" t="s">
        <v>1414</v>
      </c>
      <c r="N18" t="s">
        <v>879</v>
      </c>
    </row>
    <row r="19" spans="1:14" x14ac:dyDescent="0.25">
      <c r="A19" t="s">
        <v>1425</v>
      </c>
      <c r="B19" t="s">
        <v>654</v>
      </c>
      <c r="C19" t="s">
        <v>655</v>
      </c>
      <c r="D19" t="s">
        <v>656</v>
      </c>
      <c r="E19" t="s">
        <v>1068</v>
      </c>
      <c r="F19" t="s">
        <v>1097</v>
      </c>
      <c r="G19" t="s">
        <v>1070</v>
      </c>
      <c r="H19" t="s">
        <v>864</v>
      </c>
      <c r="I19" t="s">
        <v>1036</v>
      </c>
      <c r="J19">
        <v>150</v>
      </c>
      <c r="K19" t="s">
        <v>553</v>
      </c>
      <c r="L19" t="s">
        <v>1071</v>
      </c>
      <c r="M19" t="s">
        <v>1411</v>
      </c>
      <c r="N19" t="s">
        <v>882</v>
      </c>
    </row>
    <row r="20" spans="1:14" x14ac:dyDescent="0.25">
      <c r="A20" t="s">
        <v>1426</v>
      </c>
      <c r="B20" t="s">
        <v>660</v>
      </c>
      <c r="C20" t="s">
        <v>1098</v>
      </c>
      <c r="D20" t="s">
        <v>661</v>
      </c>
      <c r="E20" t="s">
        <v>1068</v>
      </c>
      <c r="F20" t="s">
        <v>1099</v>
      </c>
      <c r="G20" t="s">
        <v>1070</v>
      </c>
      <c r="H20" t="s">
        <v>864</v>
      </c>
      <c r="I20" t="s">
        <v>903</v>
      </c>
      <c r="J20">
        <v>99</v>
      </c>
      <c r="K20" t="s">
        <v>564</v>
      </c>
      <c r="L20" t="s">
        <v>1071</v>
      </c>
      <c r="M20" t="s">
        <v>1414</v>
      </c>
      <c r="N20" t="s">
        <v>879</v>
      </c>
    </row>
    <row r="21" spans="1:14" x14ac:dyDescent="0.25">
      <c r="A21" t="s">
        <v>1427</v>
      </c>
      <c r="B21" t="s">
        <v>764</v>
      </c>
      <c r="C21" t="s">
        <v>765</v>
      </c>
      <c r="D21" t="s">
        <v>766</v>
      </c>
      <c r="E21" t="s">
        <v>1068</v>
      </c>
      <c r="F21" t="s">
        <v>1100</v>
      </c>
      <c r="G21" t="s">
        <v>1070</v>
      </c>
      <c r="H21" t="s">
        <v>864</v>
      </c>
      <c r="I21" t="s">
        <v>993</v>
      </c>
      <c r="J21">
        <v>189</v>
      </c>
      <c r="K21" t="s">
        <v>552</v>
      </c>
      <c r="L21" t="s">
        <v>1071</v>
      </c>
      <c r="M21" t="s">
        <v>1420</v>
      </c>
      <c r="N21" t="s">
        <v>701</v>
      </c>
    </row>
    <row r="22" spans="1:14" x14ac:dyDescent="0.25">
      <c r="A22" t="s">
        <v>1428</v>
      </c>
      <c r="B22" t="s">
        <v>749</v>
      </c>
      <c r="C22" t="s">
        <v>750</v>
      </c>
      <c r="D22" t="s">
        <v>751</v>
      </c>
      <c r="E22" t="s">
        <v>1068</v>
      </c>
      <c r="F22" t="s">
        <v>1101</v>
      </c>
      <c r="G22" t="s">
        <v>1070</v>
      </c>
      <c r="H22" t="s">
        <v>864</v>
      </c>
      <c r="I22" t="s">
        <v>1102</v>
      </c>
      <c r="J22">
        <v>73</v>
      </c>
      <c r="K22" t="s">
        <v>752</v>
      </c>
      <c r="L22" t="s">
        <v>1071</v>
      </c>
      <c r="M22" t="s">
        <v>1080</v>
      </c>
      <c r="N22" t="s">
        <v>978</v>
      </c>
    </row>
    <row r="23" spans="1:14" x14ac:dyDescent="0.25">
      <c r="A23" t="s">
        <v>1429</v>
      </c>
      <c r="B23" t="s">
        <v>110</v>
      </c>
      <c r="C23" t="s">
        <v>111</v>
      </c>
      <c r="D23" t="s">
        <v>1067</v>
      </c>
      <c r="E23" t="s">
        <v>1076</v>
      </c>
      <c r="F23" t="s">
        <v>1103</v>
      </c>
      <c r="G23" t="s">
        <v>1070</v>
      </c>
      <c r="H23" t="s">
        <v>864</v>
      </c>
      <c r="I23" t="s">
        <v>1104</v>
      </c>
      <c r="J23">
        <v>46</v>
      </c>
      <c r="K23" t="s">
        <v>64</v>
      </c>
      <c r="L23" t="s">
        <v>1412</v>
      </c>
      <c r="M23" t="s">
        <v>1411</v>
      </c>
      <c r="N23" t="s">
        <v>882</v>
      </c>
    </row>
    <row r="24" spans="1:14" x14ac:dyDescent="0.25">
      <c r="A24" t="s">
        <v>1430</v>
      </c>
      <c r="B24" t="s">
        <v>721</v>
      </c>
      <c r="C24" t="s">
        <v>722</v>
      </c>
      <c r="D24" t="s">
        <v>723</v>
      </c>
      <c r="E24" t="s">
        <v>1080</v>
      </c>
      <c r="F24" t="s">
        <v>1105</v>
      </c>
      <c r="G24" t="s">
        <v>1070</v>
      </c>
      <c r="H24" t="s">
        <v>864</v>
      </c>
      <c r="I24" t="s">
        <v>1055</v>
      </c>
      <c r="J24">
        <v>41</v>
      </c>
      <c r="K24" t="s">
        <v>724</v>
      </c>
      <c r="L24" t="s">
        <v>1412</v>
      </c>
      <c r="M24" t="s">
        <v>1417</v>
      </c>
      <c r="N24" t="s">
        <v>979</v>
      </c>
    </row>
    <row r="25" spans="1:14" x14ac:dyDescent="0.25">
      <c r="A25" t="s">
        <v>1431</v>
      </c>
      <c r="B25" t="s">
        <v>349</v>
      </c>
      <c r="C25" t="s">
        <v>350</v>
      </c>
      <c r="D25" t="s">
        <v>351</v>
      </c>
      <c r="E25" t="s">
        <v>1071</v>
      </c>
      <c r="F25" t="s">
        <v>1106</v>
      </c>
      <c r="G25" t="s">
        <v>1070</v>
      </c>
      <c r="H25" t="s">
        <v>864</v>
      </c>
      <c r="I25" t="s">
        <v>1107</v>
      </c>
      <c r="J25">
        <v>25</v>
      </c>
      <c r="K25" t="s">
        <v>352</v>
      </c>
      <c r="L25" t="s">
        <v>1071</v>
      </c>
      <c r="M25" t="s">
        <v>1419</v>
      </c>
      <c r="N25" t="s">
        <v>980</v>
      </c>
    </row>
    <row r="26" spans="1:14" x14ac:dyDescent="0.25">
      <c r="A26" t="s">
        <v>1432</v>
      </c>
      <c r="B26" t="s">
        <v>694</v>
      </c>
      <c r="C26" t="s">
        <v>695</v>
      </c>
      <c r="D26" t="s">
        <v>696</v>
      </c>
      <c r="E26" t="s">
        <v>1080</v>
      </c>
      <c r="F26" t="s">
        <v>1108</v>
      </c>
      <c r="G26" t="s">
        <v>1070</v>
      </c>
      <c r="H26" t="s">
        <v>864</v>
      </c>
      <c r="I26" t="s">
        <v>1109</v>
      </c>
      <c r="J26">
        <v>67</v>
      </c>
      <c r="K26" t="s">
        <v>665</v>
      </c>
      <c r="L26" t="s">
        <v>1071</v>
      </c>
      <c r="M26" t="s">
        <v>1414</v>
      </c>
      <c r="N26" t="s">
        <v>879</v>
      </c>
    </row>
    <row r="27" spans="1:14" x14ac:dyDescent="0.25">
      <c r="A27" t="s">
        <v>1433</v>
      </c>
      <c r="B27" t="s">
        <v>377</v>
      </c>
      <c r="C27" t="s">
        <v>378</v>
      </c>
      <c r="D27" t="s">
        <v>379</v>
      </c>
      <c r="E27" t="s">
        <v>1071</v>
      </c>
      <c r="F27" t="s">
        <v>1110</v>
      </c>
      <c r="G27" t="s">
        <v>1070</v>
      </c>
      <c r="H27" t="s">
        <v>864</v>
      </c>
      <c r="I27" t="s">
        <v>1111</v>
      </c>
      <c r="J27">
        <v>18</v>
      </c>
      <c r="K27" t="s">
        <v>380</v>
      </c>
      <c r="L27" t="s">
        <v>1071</v>
      </c>
      <c r="M27" t="s">
        <v>1415</v>
      </c>
      <c r="N27" t="s">
        <v>977</v>
      </c>
    </row>
    <row r="28" spans="1:14" x14ac:dyDescent="0.25">
      <c r="A28" t="s">
        <v>1434</v>
      </c>
      <c r="B28" t="s">
        <v>203</v>
      </c>
      <c r="C28" t="s">
        <v>204</v>
      </c>
      <c r="D28" t="s">
        <v>205</v>
      </c>
      <c r="E28" t="s">
        <v>1068</v>
      </c>
      <c r="F28" t="s">
        <v>1112</v>
      </c>
      <c r="G28" t="s">
        <v>1070</v>
      </c>
      <c r="H28" t="s">
        <v>864</v>
      </c>
      <c r="I28" t="s">
        <v>1113</v>
      </c>
      <c r="J28">
        <v>5</v>
      </c>
      <c r="K28" t="s">
        <v>206</v>
      </c>
      <c r="L28" t="s">
        <v>1412</v>
      </c>
      <c r="M28" t="s">
        <v>1414</v>
      </c>
      <c r="N28" t="s">
        <v>879</v>
      </c>
    </row>
    <row r="29" spans="1:14" x14ac:dyDescent="0.25">
      <c r="A29" t="s">
        <v>1435</v>
      </c>
      <c r="B29" t="s">
        <v>227</v>
      </c>
      <c r="C29" t="s">
        <v>228</v>
      </c>
      <c r="D29" t="s">
        <v>229</v>
      </c>
      <c r="E29" t="s">
        <v>1080</v>
      </c>
      <c r="F29" t="s">
        <v>1114</v>
      </c>
      <c r="G29" t="s">
        <v>1070</v>
      </c>
      <c r="H29" t="s">
        <v>864</v>
      </c>
      <c r="I29" t="s">
        <v>904</v>
      </c>
      <c r="J29">
        <v>121</v>
      </c>
      <c r="K29" t="s">
        <v>230</v>
      </c>
      <c r="L29" t="s">
        <v>1412</v>
      </c>
      <c r="M29" t="s">
        <v>1414</v>
      </c>
      <c r="N29" t="s">
        <v>879</v>
      </c>
    </row>
    <row r="30" spans="1:14" x14ac:dyDescent="0.25">
      <c r="A30" t="s">
        <v>1436</v>
      </c>
      <c r="B30" t="s">
        <v>402</v>
      </c>
      <c r="C30" t="s">
        <v>403</v>
      </c>
      <c r="D30" t="s">
        <v>404</v>
      </c>
      <c r="E30" t="s">
        <v>1071</v>
      </c>
      <c r="F30" t="s">
        <v>1115</v>
      </c>
      <c r="G30" t="s">
        <v>1070</v>
      </c>
      <c r="H30" t="s">
        <v>864</v>
      </c>
      <c r="I30" t="s">
        <v>905</v>
      </c>
      <c r="J30">
        <v>149</v>
      </c>
      <c r="K30" t="s">
        <v>405</v>
      </c>
      <c r="L30" t="s">
        <v>1412</v>
      </c>
      <c r="M30" t="s">
        <v>1415</v>
      </c>
      <c r="N30" t="s">
        <v>977</v>
      </c>
    </row>
    <row r="31" spans="1:14" x14ac:dyDescent="0.25">
      <c r="A31" t="s">
        <v>1437</v>
      </c>
      <c r="B31" t="s">
        <v>130</v>
      </c>
      <c r="C31" t="s">
        <v>131</v>
      </c>
      <c r="D31" t="s">
        <v>132</v>
      </c>
      <c r="E31" t="s">
        <v>1068</v>
      </c>
      <c r="F31" t="s">
        <v>1116</v>
      </c>
      <c r="G31" t="s">
        <v>1117</v>
      </c>
      <c r="H31" t="s">
        <v>864</v>
      </c>
      <c r="I31" t="s">
        <v>1118</v>
      </c>
      <c r="J31">
        <v>55</v>
      </c>
      <c r="K31" t="s">
        <v>128</v>
      </c>
      <c r="L31" t="s">
        <v>1412</v>
      </c>
      <c r="M31" t="s">
        <v>1411</v>
      </c>
      <c r="N31" t="s">
        <v>882</v>
      </c>
    </row>
    <row r="32" spans="1:14" x14ac:dyDescent="0.25">
      <c r="A32" t="s">
        <v>1438</v>
      </c>
      <c r="B32" t="s">
        <v>395</v>
      </c>
      <c r="C32" t="s">
        <v>396</v>
      </c>
      <c r="D32" t="s">
        <v>397</v>
      </c>
      <c r="E32" t="s">
        <v>1080</v>
      </c>
      <c r="F32" t="s">
        <v>1119</v>
      </c>
      <c r="G32" t="s">
        <v>1120</v>
      </c>
      <c r="H32" t="s">
        <v>864</v>
      </c>
      <c r="I32" t="s">
        <v>906</v>
      </c>
      <c r="J32">
        <v>118</v>
      </c>
      <c r="K32" t="s">
        <v>21</v>
      </c>
      <c r="L32" t="s">
        <v>1417</v>
      </c>
      <c r="M32" t="s">
        <v>1411</v>
      </c>
      <c r="N32" t="s">
        <v>882</v>
      </c>
    </row>
    <row r="33" spans="1:14" x14ac:dyDescent="0.25">
      <c r="A33" t="s">
        <v>1439</v>
      </c>
      <c r="B33" t="s">
        <v>142</v>
      </c>
      <c r="C33" t="s">
        <v>143</v>
      </c>
      <c r="D33" t="s">
        <v>144</v>
      </c>
      <c r="E33" t="s">
        <v>1068</v>
      </c>
      <c r="F33" t="s">
        <v>1121</v>
      </c>
      <c r="G33" t="s">
        <v>1070</v>
      </c>
      <c r="H33" t="s">
        <v>864</v>
      </c>
      <c r="I33" t="s">
        <v>1122</v>
      </c>
      <c r="J33">
        <v>118</v>
      </c>
      <c r="K33" t="s">
        <v>21</v>
      </c>
      <c r="L33" t="s">
        <v>1417</v>
      </c>
      <c r="M33" t="s">
        <v>1411</v>
      </c>
      <c r="N33" t="s">
        <v>882</v>
      </c>
    </row>
    <row r="34" spans="1:14" x14ac:dyDescent="0.25">
      <c r="A34" t="s">
        <v>1440</v>
      </c>
      <c r="B34" t="s">
        <v>507</v>
      </c>
      <c r="C34" t="s">
        <v>508</v>
      </c>
      <c r="D34" t="s">
        <v>509</v>
      </c>
      <c r="E34" t="s">
        <v>1068</v>
      </c>
      <c r="F34" t="s">
        <v>1123</v>
      </c>
      <c r="G34" t="s">
        <v>1070</v>
      </c>
      <c r="H34" t="s">
        <v>864</v>
      </c>
      <c r="I34" t="s">
        <v>1056</v>
      </c>
      <c r="J34">
        <v>172</v>
      </c>
      <c r="K34" t="s">
        <v>510</v>
      </c>
      <c r="L34" t="s">
        <v>1417</v>
      </c>
      <c r="M34" t="s">
        <v>1413</v>
      </c>
      <c r="N34" t="s">
        <v>981</v>
      </c>
    </row>
    <row r="35" spans="1:14" x14ac:dyDescent="0.25">
      <c r="A35" t="s">
        <v>1441</v>
      </c>
      <c r="B35" t="s">
        <v>806</v>
      </c>
      <c r="C35" t="s">
        <v>807</v>
      </c>
      <c r="D35" t="s">
        <v>808</v>
      </c>
      <c r="E35" t="s">
        <v>1068</v>
      </c>
      <c r="F35" t="s">
        <v>1124</v>
      </c>
      <c r="G35" t="s">
        <v>1070</v>
      </c>
      <c r="H35" t="s">
        <v>864</v>
      </c>
      <c r="I35" t="s">
        <v>907</v>
      </c>
      <c r="J35">
        <v>78</v>
      </c>
      <c r="K35" t="s">
        <v>809</v>
      </c>
      <c r="L35" t="s">
        <v>1071</v>
      </c>
      <c r="M35" t="s">
        <v>1080</v>
      </c>
      <c r="N35" t="s">
        <v>978</v>
      </c>
    </row>
    <row r="36" spans="1:14" x14ac:dyDescent="0.25">
      <c r="A36" t="s">
        <v>1442</v>
      </c>
      <c r="B36" t="s">
        <v>582</v>
      </c>
      <c r="C36" t="s">
        <v>583</v>
      </c>
      <c r="D36" t="s">
        <v>1067</v>
      </c>
      <c r="E36" t="s">
        <v>1068</v>
      </c>
      <c r="F36" t="s">
        <v>1125</v>
      </c>
      <c r="G36" t="s">
        <v>1070</v>
      </c>
      <c r="H36" t="s">
        <v>863</v>
      </c>
      <c r="I36" t="s">
        <v>908</v>
      </c>
      <c r="J36">
        <v>188</v>
      </c>
      <c r="K36" t="s">
        <v>534</v>
      </c>
      <c r="L36" t="s">
        <v>1071</v>
      </c>
      <c r="M36" t="s">
        <v>1420</v>
      </c>
      <c r="N36" t="s">
        <v>701</v>
      </c>
    </row>
    <row r="37" spans="1:14" x14ac:dyDescent="0.25">
      <c r="A37" t="s">
        <v>1443</v>
      </c>
      <c r="B37" t="s">
        <v>589</v>
      </c>
      <c r="C37" t="s">
        <v>590</v>
      </c>
      <c r="D37" t="s">
        <v>591</v>
      </c>
      <c r="E37" t="s">
        <v>1068</v>
      </c>
      <c r="F37" t="s">
        <v>1126</v>
      </c>
      <c r="G37" t="s">
        <v>1070</v>
      </c>
      <c r="H37" t="s">
        <v>863</v>
      </c>
      <c r="I37" t="s">
        <v>909</v>
      </c>
      <c r="J37">
        <v>37</v>
      </c>
      <c r="K37" t="s">
        <v>592</v>
      </c>
      <c r="L37" t="s">
        <v>1071</v>
      </c>
      <c r="M37" t="s">
        <v>1420</v>
      </c>
      <c r="N37" t="s">
        <v>701</v>
      </c>
    </row>
    <row r="38" spans="1:14" x14ac:dyDescent="0.25">
      <c r="A38" t="s">
        <v>1444</v>
      </c>
      <c r="B38" t="s">
        <v>490</v>
      </c>
      <c r="C38" t="s">
        <v>491</v>
      </c>
      <c r="D38" t="s">
        <v>492</v>
      </c>
      <c r="E38" t="s">
        <v>1068</v>
      </c>
      <c r="F38" t="s">
        <v>1127</v>
      </c>
      <c r="G38" t="s">
        <v>1070</v>
      </c>
      <c r="H38" t="s">
        <v>864</v>
      </c>
      <c r="I38" t="s">
        <v>910</v>
      </c>
      <c r="J38">
        <v>124</v>
      </c>
      <c r="K38" t="s">
        <v>288</v>
      </c>
      <c r="L38" t="s">
        <v>1412</v>
      </c>
      <c r="M38" t="s">
        <v>1414</v>
      </c>
      <c r="N38" t="s">
        <v>879</v>
      </c>
    </row>
    <row r="39" spans="1:14" x14ac:dyDescent="0.25">
      <c r="A39" t="s">
        <v>1445</v>
      </c>
      <c r="B39" t="s">
        <v>608</v>
      </c>
      <c r="C39" t="s">
        <v>609</v>
      </c>
      <c r="D39" t="s">
        <v>610</v>
      </c>
      <c r="E39" t="s">
        <v>1068</v>
      </c>
      <c r="F39" t="s">
        <v>1128</v>
      </c>
      <c r="G39" t="s">
        <v>1070</v>
      </c>
      <c r="H39" t="s">
        <v>864</v>
      </c>
      <c r="I39" t="s">
        <v>911</v>
      </c>
      <c r="J39">
        <v>26</v>
      </c>
      <c r="K39" t="s">
        <v>342</v>
      </c>
      <c r="L39" t="s">
        <v>1412</v>
      </c>
      <c r="M39" t="s">
        <v>1414</v>
      </c>
      <c r="N39" t="s">
        <v>879</v>
      </c>
    </row>
    <row r="40" spans="1:14" x14ac:dyDescent="0.25">
      <c r="A40" t="s">
        <v>1446</v>
      </c>
      <c r="B40" t="s">
        <v>175</v>
      </c>
      <c r="C40" t="s">
        <v>176</v>
      </c>
      <c r="D40" t="s">
        <v>177</v>
      </c>
      <c r="E40" t="s">
        <v>1068</v>
      </c>
      <c r="F40" t="s">
        <v>1129</v>
      </c>
      <c r="G40" t="s">
        <v>1070</v>
      </c>
      <c r="H40" t="s">
        <v>864</v>
      </c>
      <c r="I40" t="s">
        <v>912</v>
      </c>
      <c r="J40">
        <v>40</v>
      </c>
      <c r="K40" t="s">
        <v>97</v>
      </c>
      <c r="L40" t="s">
        <v>1071</v>
      </c>
      <c r="M40" t="s">
        <v>1420</v>
      </c>
      <c r="N40" t="s">
        <v>701</v>
      </c>
    </row>
    <row r="41" spans="1:14" x14ac:dyDescent="0.25">
      <c r="A41" t="s">
        <v>1447</v>
      </c>
      <c r="B41" t="s">
        <v>145</v>
      </c>
      <c r="C41" t="s">
        <v>146</v>
      </c>
      <c r="D41" t="s">
        <v>147</v>
      </c>
      <c r="E41" t="s">
        <v>1068</v>
      </c>
      <c r="F41" t="s">
        <v>1130</v>
      </c>
      <c r="G41" t="s">
        <v>1070</v>
      </c>
      <c r="H41" t="s">
        <v>864</v>
      </c>
      <c r="I41" t="s">
        <v>913</v>
      </c>
      <c r="J41">
        <v>40</v>
      </c>
      <c r="K41" t="s">
        <v>97</v>
      </c>
      <c r="L41" t="s">
        <v>1071</v>
      </c>
      <c r="M41" t="s">
        <v>1420</v>
      </c>
      <c r="N41" t="s">
        <v>701</v>
      </c>
    </row>
    <row r="42" spans="1:14" x14ac:dyDescent="0.25">
      <c r="A42" t="s">
        <v>1448</v>
      </c>
      <c r="B42" t="s">
        <v>855</v>
      </c>
      <c r="C42" t="s">
        <v>856</v>
      </c>
      <c r="D42" t="s">
        <v>857</v>
      </c>
      <c r="E42" t="s">
        <v>1080</v>
      </c>
      <c r="F42" t="s">
        <v>1131</v>
      </c>
      <c r="G42" t="s">
        <v>1070</v>
      </c>
      <c r="H42" t="s">
        <v>864</v>
      </c>
      <c r="I42" t="s">
        <v>914</v>
      </c>
      <c r="J42">
        <v>93</v>
      </c>
      <c r="K42" t="s">
        <v>851</v>
      </c>
      <c r="L42" t="s">
        <v>1071</v>
      </c>
      <c r="M42" t="s">
        <v>1420</v>
      </c>
      <c r="N42" t="s">
        <v>701</v>
      </c>
    </row>
    <row r="43" spans="1:14" x14ac:dyDescent="0.25">
      <c r="A43" t="s">
        <v>1449</v>
      </c>
      <c r="B43" t="s">
        <v>548</v>
      </c>
      <c r="C43" t="s">
        <v>549</v>
      </c>
      <c r="D43" t="s">
        <v>550</v>
      </c>
      <c r="E43" t="s">
        <v>1068</v>
      </c>
      <c r="F43" t="s">
        <v>1132</v>
      </c>
      <c r="G43" t="s">
        <v>1070</v>
      </c>
      <c r="H43" t="s">
        <v>864</v>
      </c>
      <c r="I43" t="s">
        <v>1045</v>
      </c>
      <c r="J43">
        <v>72</v>
      </c>
      <c r="K43" t="s">
        <v>551</v>
      </c>
      <c r="L43" t="s">
        <v>1412</v>
      </c>
      <c r="M43" t="s">
        <v>1414</v>
      </c>
      <c r="N43" t="s">
        <v>879</v>
      </c>
    </row>
    <row r="44" spans="1:14" x14ac:dyDescent="0.25">
      <c r="A44" t="s">
        <v>1450</v>
      </c>
      <c r="B44" t="s">
        <v>561</v>
      </c>
      <c r="C44" t="s">
        <v>562</v>
      </c>
      <c r="D44" t="s">
        <v>563</v>
      </c>
      <c r="E44" t="s">
        <v>1080</v>
      </c>
      <c r="F44" t="s">
        <v>1133</v>
      </c>
      <c r="G44" t="s">
        <v>1070</v>
      </c>
      <c r="H44" t="s">
        <v>864</v>
      </c>
      <c r="I44" t="s">
        <v>1134</v>
      </c>
      <c r="J44">
        <v>99</v>
      </c>
      <c r="K44" t="s">
        <v>564</v>
      </c>
      <c r="L44" t="s">
        <v>1071</v>
      </c>
      <c r="M44" t="s">
        <v>1414</v>
      </c>
      <c r="N44" t="s">
        <v>879</v>
      </c>
    </row>
    <row r="45" spans="1:14" x14ac:dyDescent="0.25">
      <c r="A45" t="s">
        <v>1451</v>
      </c>
      <c r="B45" t="s">
        <v>65</v>
      </c>
      <c r="C45" t="s">
        <v>66</v>
      </c>
      <c r="D45" t="s">
        <v>1067</v>
      </c>
      <c r="E45" t="s">
        <v>1068</v>
      </c>
      <c r="F45" t="s">
        <v>1135</v>
      </c>
      <c r="G45" t="s">
        <v>1070</v>
      </c>
      <c r="H45" t="s">
        <v>864</v>
      </c>
      <c r="I45" t="s">
        <v>915</v>
      </c>
      <c r="J45">
        <v>59</v>
      </c>
      <c r="K45" t="s">
        <v>67</v>
      </c>
      <c r="L45" t="s">
        <v>1417</v>
      </c>
      <c r="M45" t="s">
        <v>1415</v>
      </c>
      <c r="N45" t="s">
        <v>977</v>
      </c>
    </row>
    <row r="46" spans="1:14" x14ac:dyDescent="0.25">
      <c r="A46" t="s">
        <v>1452</v>
      </c>
      <c r="B46" t="s">
        <v>684</v>
      </c>
      <c r="C46" t="s">
        <v>685</v>
      </c>
      <c r="D46" t="s">
        <v>686</v>
      </c>
      <c r="E46" t="s">
        <v>1080</v>
      </c>
      <c r="F46" t="s">
        <v>1136</v>
      </c>
      <c r="G46" t="s">
        <v>1070</v>
      </c>
      <c r="H46" t="s">
        <v>864</v>
      </c>
      <c r="I46" t="s">
        <v>1057</v>
      </c>
      <c r="J46">
        <v>128</v>
      </c>
      <c r="K46" t="s">
        <v>687</v>
      </c>
      <c r="L46" t="s">
        <v>1417</v>
      </c>
      <c r="M46" t="s">
        <v>1418</v>
      </c>
      <c r="N46" t="s">
        <v>982</v>
      </c>
    </row>
    <row r="47" spans="1:14" x14ac:dyDescent="0.25">
      <c r="A47" t="s">
        <v>1453</v>
      </c>
      <c r="B47" t="s">
        <v>535</v>
      </c>
      <c r="C47" t="s">
        <v>536</v>
      </c>
      <c r="D47" t="s">
        <v>537</v>
      </c>
      <c r="E47" t="s">
        <v>1068</v>
      </c>
      <c r="F47" t="s">
        <v>1137</v>
      </c>
      <c r="G47" t="s">
        <v>1070</v>
      </c>
      <c r="H47" t="s">
        <v>864</v>
      </c>
      <c r="I47" t="s">
        <v>1138</v>
      </c>
      <c r="J47">
        <v>141</v>
      </c>
      <c r="K47" t="s">
        <v>359</v>
      </c>
      <c r="L47" t="s">
        <v>1412</v>
      </c>
      <c r="M47" t="s">
        <v>1411</v>
      </c>
      <c r="N47" t="s">
        <v>882</v>
      </c>
    </row>
    <row r="48" spans="1:14" x14ac:dyDescent="0.25">
      <c r="A48" t="s">
        <v>1454</v>
      </c>
      <c r="B48" t="s">
        <v>26</v>
      </c>
      <c r="C48" t="s">
        <v>27</v>
      </c>
      <c r="D48" t="s">
        <v>28</v>
      </c>
      <c r="E48" t="s">
        <v>1068</v>
      </c>
      <c r="F48" t="s">
        <v>1139</v>
      </c>
      <c r="G48" t="s">
        <v>1070</v>
      </c>
      <c r="H48" t="s">
        <v>863</v>
      </c>
      <c r="I48" t="s">
        <v>916</v>
      </c>
      <c r="J48">
        <v>170</v>
      </c>
      <c r="K48" t="s">
        <v>25</v>
      </c>
      <c r="L48" t="s">
        <v>1071</v>
      </c>
      <c r="M48" t="s">
        <v>1250</v>
      </c>
      <c r="N48" t="s">
        <v>881</v>
      </c>
    </row>
    <row r="49" spans="1:14" x14ac:dyDescent="0.25">
      <c r="A49" t="s">
        <v>1455</v>
      </c>
      <c r="B49" t="s">
        <v>22</v>
      </c>
      <c r="C49" t="s">
        <v>23</v>
      </c>
      <c r="D49" t="s">
        <v>24</v>
      </c>
      <c r="E49" t="s">
        <v>1068</v>
      </c>
      <c r="F49" t="s">
        <v>1140</v>
      </c>
      <c r="G49" t="s">
        <v>1070</v>
      </c>
      <c r="H49" t="s">
        <v>864</v>
      </c>
      <c r="I49" t="s">
        <v>917</v>
      </c>
      <c r="J49">
        <v>170</v>
      </c>
      <c r="K49" t="s">
        <v>25</v>
      </c>
      <c r="L49" t="s">
        <v>1071</v>
      </c>
      <c r="M49" t="s">
        <v>1250</v>
      </c>
      <c r="N49" t="s">
        <v>881</v>
      </c>
    </row>
    <row r="50" spans="1:14" x14ac:dyDescent="0.25">
      <c r="A50" t="s">
        <v>1456</v>
      </c>
      <c r="B50" t="s">
        <v>148</v>
      </c>
      <c r="C50" t="s">
        <v>149</v>
      </c>
      <c r="D50" t="s">
        <v>1067</v>
      </c>
      <c r="E50" t="s">
        <v>1071</v>
      </c>
      <c r="F50" t="s">
        <v>1141</v>
      </c>
      <c r="G50" t="s">
        <v>1070</v>
      </c>
      <c r="H50" t="s">
        <v>863</v>
      </c>
      <c r="I50" t="s">
        <v>1058</v>
      </c>
      <c r="J50">
        <v>27</v>
      </c>
      <c r="K50" t="s">
        <v>29</v>
      </c>
      <c r="L50" t="s">
        <v>1071</v>
      </c>
      <c r="M50" t="s">
        <v>1418</v>
      </c>
      <c r="N50" t="s">
        <v>982</v>
      </c>
    </row>
    <row r="51" spans="1:14" x14ac:dyDescent="0.25">
      <c r="A51" t="s">
        <v>1457</v>
      </c>
      <c r="B51" t="s">
        <v>57</v>
      </c>
      <c r="C51" t="s">
        <v>58</v>
      </c>
      <c r="D51" t="s">
        <v>59</v>
      </c>
      <c r="E51" t="s">
        <v>1068</v>
      </c>
      <c r="F51" t="s">
        <v>1142</v>
      </c>
      <c r="G51" t="s">
        <v>1070</v>
      </c>
      <c r="H51" t="s">
        <v>864</v>
      </c>
      <c r="I51" t="s">
        <v>1143</v>
      </c>
      <c r="J51">
        <v>70</v>
      </c>
      <c r="K51" t="s">
        <v>60</v>
      </c>
      <c r="L51" t="s">
        <v>1071</v>
      </c>
      <c r="M51" t="s">
        <v>1250</v>
      </c>
      <c r="N51" t="s">
        <v>881</v>
      </c>
    </row>
    <row r="52" spans="1:14" x14ac:dyDescent="0.25">
      <c r="A52" t="s">
        <v>1458</v>
      </c>
      <c r="B52" t="s">
        <v>294</v>
      </c>
      <c r="C52" t="s">
        <v>295</v>
      </c>
      <c r="D52" t="s">
        <v>296</v>
      </c>
      <c r="E52" t="s">
        <v>1068</v>
      </c>
      <c r="F52" t="s">
        <v>1144</v>
      </c>
      <c r="G52" t="s">
        <v>1070</v>
      </c>
      <c r="H52" t="s">
        <v>864</v>
      </c>
      <c r="I52" t="s">
        <v>1059</v>
      </c>
      <c r="J52">
        <v>180</v>
      </c>
      <c r="K52" t="s">
        <v>297</v>
      </c>
      <c r="L52" t="s">
        <v>1412</v>
      </c>
      <c r="M52" t="s">
        <v>1071</v>
      </c>
      <c r="N52" t="s">
        <v>976</v>
      </c>
    </row>
    <row r="53" spans="1:14" x14ac:dyDescent="0.25">
      <c r="A53" t="s">
        <v>1459</v>
      </c>
      <c r="B53" t="s">
        <v>249</v>
      </c>
      <c r="C53" t="s">
        <v>250</v>
      </c>
      <c r="D53" t="s">
        <v>251</v>
      </c>
      <c r="E53" t="s">
        <v>1068</v>
      </c>
      <c r="F53" t="s">
        <v>1145</v>
      </c>
      <c r="G53" t="s">
        <v>1070</v>
      </c>
      <c r="H53" t="s">
        <v>864</v>
      </c>
      <c r="I53" t="s">
        <v>918</v>
      </c>
      <c r="J53">
        <v>155</v>
      </c>
      <c r="K53" t="s">
        <v>162</v>
      </c>
      <c r="L53" t="s">
        <v>1071</v>
      </c>
      <c r="M53" t="s">
        <v>1418</v>
      </c>
      <c r="N53" t="s">
        <v>982</v>
      </c>
    </row>
    <row r="54" spans="1:14" x14ac:dyDescent="0.25">
      <c r="A54" t="s">
        <v>1460</v>
      </c>
      <c r="B54" t="s">
        <v>312</v>
      </c>
      <c r="C54" t="s">
        <v>313</v>
      </c>
      <c r="D54" t="s">
        <v>314</v>
      </c>
      <c r="E54" t="s">
        <v>1068</v>
      </c>
      <c r="F54" t="s">
        <v>1146</v>
      </c>
      <c r="G54" t="s">
        <v>1070</v>
      </c>
      <c r="H54" t="s">
        <v>864</v>
      </c>
      <c r="I54" t="s">
        <v>1147</v>
      </c>
      <c r="J54">
        <v>155</v>
      </c>
      <c r="K54" t="s">
        <v>162</v>
      </c>
      <c r="L54" t="s">
        <v>1071</v>
      </c>
      <c r="M54" t="s">
        <v>1414</v>
      </c>
      <c r="N54" t="s">
        <v>879</v>
      </c>
    </row>
    <row r="55" spans="1:14" x14ac:dyDescent="0.25">
      <c r="A55" t="s">
        <v>1461</v>
      </c>
      <c r="B55" t="s">
        <v>86</v>
      </c>
      <c r="C55" t="s">
        <v>87</v>
      </c>
      <c r="D55" t="s">
        <v>1067</v>
      </c>
      <c r="E55" t="s">
        <v>1071</v>
      </c>
      <c r="F55" t="s">
        <v>1148</v>
      </c>
      <c r="G55" t="s">
        <v>1083</v>
      </c>
      <c r="H55" t="s">
        <v>864</v>
      </c>
      <c r="I55" t="s">
        <v>919</v>
      </c>
      <c r="J55">
        <v>75</v>
      </c>
      <c r="K55" t="s">
        <v>88</v>
      </c>
      <c r="L55" t="s">
        <v>1412</v>
      </c>
      <c r="M55" t="s">
        <v>1414</v>
      </c>
      <c r="N55" t="s">
        <v>879</v>
      </c>
    </row>
    <row r="56" spans="1:14" x14ac:dyDescent="0.25">
      <c r="A56" t="s">
        <v>1462</v>
      </c>
      <c r="B56" t="s">
        <v>197</v>
      </c>
      <c r="C56" t="s">
        <v>198</v>
      </c>
      <c r="D56" t="s">
        <v>1067</v>
      </c>
      <c r="E56" t="s">
        <v>1071</v>
      </c>
      <c r="F56" t="s">
        <v>1149</v>
      </c>
      <c r="G56" t="s">
        <v>1070</v>
      </c>
      <c r="H56" t="s">
        <v>864</v>
      </c>
      <c r="I56" t="s">
        <v>994</v>
      </c>
      <c r="J56">
        <v>77</v>
      </c>
      <c r="K56" t="s">
        <v>163</v>
      </c>
      <c r="L56" t="s">
        <v>1417</v>
      </c>
      <c r="M56" t="s">
        <v>1411</v>
      </c>
      <c r="N56" t="s">
        <v>882</v>
      </c>
    </row>
    <row r="57" spans="1:14" x14ac:dyDescent="0.25">
      <c r="A57" t="s">
        <v>1463</v>
      </c>
      <c r="B57" t="s">
        <v>478</v>
      </c>
      <c r="C57" t="s">
        <v>479</v>
      </c>
      <c r="D57" t="s">
        <v>480</v>
      </c>
      <c r="E57" t="s">
        <v>1068</v>
      </c>
      <c r="F57" t="s">
        <v>1150</v>
      </c>
      <c r="G57" t="s">
        <v>1070</v>
      </c>
      <c r="H57" t="s">
        <v>864</v>
      </c>
      <c r="I57" t="s">
        <v>995</v>
      </c>
      <c r="J57">
        <v>49</v>
      </c>
      <c r="K57" t="s">
        <v>298</v>
      </c>
      <c r="L57" t="s">
        <v>1412</v>
      </c>
      <c r="M57" t="s">
        <v>1415</v>
      </c>
      <c r="N57" t="s">
        <v>977</v>
      </c>
    </row>
    <row r="58" spans="1:14" x14ac:dyDescent="0.25">
      <c r="A58" t="s">
        <v>1464</v>
      </c>
      <c r="B58" t="s">
        <v>682</v>
      </c>
      <c r="C58" t="s">
        <v>1033</v>
      </c>
      <c r="D58" t="s">
        <v>683</v>
      </c>
      <c r="E58" t="s">
        <v>1068</v>
      </c>
      <c r="F58" t="s">
        <v>1151</v>
      </c>
      <c r="G58" t="s">
        <v>1070</v>
      </c>
      <c r="H58" t="s">
        <v>864</v>
      </c>
      <c r="I58" t="s">
        <v>1152</v>
      </c>
      <c r="J58">
        <v>53</v>
      </c>
      <c r="K58" t="s">
        <v>880</v>
      </c>
      <c r="L58" t="s">
        <v>1071</v>
      </c>
      <c r="M58" t="s">
        <v>1080</v>
      </c>
      <c r="N58" t="s">
        <v>978</v>
      </c>
    </row>
    <row r="59" spans="1:14" x14ac:dyDescent="0.25">
      <c r="A59" t="s">
        <v>1465</v>
      </c>
      <c r="B59" t="s">
        <v>411</v>
      </c>
      <c r="C59" t="s">
        <v>412</v>
      </c>
      <c r="D59" t="s">
        <v>413</v>
      </c>
      <c r="E59" t="s">
        <v>1068</v>
      </c>
      <c r="F59" t="s">
        <v>1153</v>
      </c>
      <c r="G59" t="s">
        <v>1070</v>
      </c>
      <c r="H59" t="s">
        <v>864</v>
      </c>
      <c r="I59" t="s">
        <v>920</v>
      </c>
      <c r="J59">
        <v>126</v>
      </c>
      <c r="K59" t="s">
        <v>414</v>
      </c>
      <c r="L59" t="s">
        <v>1071</v>
      </c>
      <c r="M59" t="s">
        <v>1080</v>
      </c>
      <c r="N59" t="s">
        <v>978</v>
      </c>
    </row>
    <row r="60" spans="1:14" x14ac:dyDescent="0.25">
      <c r="A60" t="s">
        <v>1466</v>
      </c>
      <c r="B60" t="s">
        <v>511</v>
      </c>
      <c r="C60" t="s">
        <v>512</v>
      </c>
      <c r="D60" t="s">
        <v>513</v>
      </c>
      <c r="E60" t="s">
        <v>1068</v>
      </c>
      <c r="F60" t="s">
        <v>1154</v>
      </c>
      <c r="G60" t="s">
        <v>1070</v>
      </c>
      <c r="H60" t="s">
        <v>864</v>
      </c>
      <c r="I60" t="s">
        <v>921</v>
      </c>
      <c r="J60">
        <v>44</v>
      </c>
      <c r="K60" t="s">
        <v>514</v>
      </c>
      <c r="L60" t="s">
        <v>1417</v>
      </c>
      <c r="M60" t="s">
        <v>1080</v>
      </c>
      <c r="N60" t="s">
        <v>978</v>
      </c>
    </row>
    <row r="61" spans="1:14" x14ac:dyDescent="0.25">
      <c r="A61" t="s">
        <v>1467</v>
      </c>
      <c r="B61" t="s">
        <v>381</v>
      </c>
      <c r="C61" t="s">
        <v>382</v>
      </c>
      <c r="D61" t="s">
        <v>383</v>
      </c>
      <c r="E61" t="s">
        <v>1068</v>
      </c>
      <c r="F61" t="s">
        <v>1155</v>
      </c>
      <c r="G61" t="s">
        <v>1070</v>
      </c>
      <c r="H61" t="s">
        <v>864</v>
      </c>
      <c r="I61" t="s">
        <v>1060</v>
      </c>
      <c r="J61">
        <v>168</v>
      </c>
      <c r="K61" t="s">
        <v>384</v>
      </c>
      <c r="L61" t="s">
        <v>1417</v>
      </c>
      <c r="M61" t="s">
        <v>1414</v>
      </c>
      <c r="N61" t="s">
        <v>879</v>
      </c>
    </row>
    <row r="62" spans="1:14" x14ac:dyDescent="0.25">
      <c r="A62" t="s">
        <v>1468</v>
      </c>
      <c r="B62" t="s">
        <v>430</v>
      </c>
      <c r="C62" t="s">
        <v>431</v>
      </c>
      <c r="D62" t="s">
        <v>432</v>
      </c>
      <c r="E62" t="s">
        <v>1080</v>
      </c>
      <c r="F62" t="s">
        <v>1156</v>
      </c>
      <c r="G62" t="s">
        <v>1070</v>
      </c>
      <c r="H62" t="s">
        <v>863</v>
      </c>
      <c r="I62" t="s">
        <v>1031</v>
      </c>
      <c r="J62">
        <v>102</v>
      </c>
      <c r="K62" t="s">
        <v>433</v>
      </c>
      <c r="L62" t="s">
        <v>1071</v>
      </c>
      <c r="M62" t="s">
        <v>1420</v>
      </c>
      <c r="N62" t="s">
        <v>701</v>
      </c>
    </row>
    <row r="63" spans="1:14" x14ac:dyDescent="0.25">
      <c r="A63" t="s">
        <v>1469</v>
      </c>
      <c r="B63" t="s">
        <v>437</v>
      </c>
      <c r="C63" t="s">
        <v>438</v>
      </c>
      <c r="D63" t="s">
        <v>439</v>
      </c>
      <c r="E63" t="s">
        <v>1068</v>
      </c>
      <c r="F63" t="s">
        <v>1157</v>
      </c>
      <c r="G63" t="s">
        <v>1070</v>
      </c>
      <c r="H63" t="s">
        <v>864</v>
      </c>
      <c r="I63" t="s">
        <v>1061</v>
      </c>
      <c r="J63">
        <v>147</v>
      </c>
      <c r="K63" t="s">
        <v>81</v>
      </c>
      <c r="L63" t="s">
        <v>1412</v>
      </c>
      <c r="M63" t="s">
        <v>1415</v>
      </c>
      <c r="N63" t="s">
        <v>977</v>
      </c>
    </row>
    <row r="64" spans="1:14" x14ac:dyDescent="0.25">
      <c r="A64" t="s">
        <v>1470</v>
      </c>
      <c r="B64" t="s">
        <v>505</v>
      </c>
      <c r="C64" t="s">
        <v>506</v>
      </c>
      <c r="D64" t="s">
        <v>1067</v>
      </c>
      <c r="E64" t="s">
        <v>1068</v>
      </c>
      <c r="F64" t="s">
        <v>1158</v>
      </c>
      <c r="G64" t="s">
        <v>1070</v>
      </c>
      <c r="H64" t="s">
        <v>864</v>
      </c>
      <c r="I64" t="s">
        <v>1159</v>
      </c>
      <c r="J64">
        <v>115</v>
      </c>
      <c r="K64" t="s">
        <v>465</v>
      </c>
      <c r="L64" t="s">
        <v>1412</v>
      </c>
      <c r="M64" t="s">
        <v>1415</v>
      </c>
      <c r="N64" t="s">
        <v>977</v>
      </c>
    </row>
    <row r="65" spans="1:14" x14ac:dyDescent="0.25">
      <c r="A65" t="s">
        <v>1471</v>
      </c>
      <c r="B65" t="s">
        <v>657</v>
      </c>
      <c r="C65" t="s">
        <v>658</v>
      </c>
      <c r="D65" t="s">
        <v>659</v>
      </c>
      <c r="E65" t="s">
        <v>1080</v>
      </c>
      <c r="F65" t="s">
        <v>1160</v>
      </c>
      <c r="G65" t="s">
        <v>1070</v>
      </c>
      <c r="H65" t="s">
        <v>864</v>
      </c>
      <c r="I65" t="s">
        <v>996</v>
      </c>
      <c r="J65">
        <v>161</v>
      </c>
      <c r="K65" t="s">
        <v>560</v>
      </c>
      <c r="L65" t="s">
        <v>1412</v>
      </c>
      <c r="M65" t="s">
        <v>1414</v>
      </c>
      <c r="N65" t="s">
        <v>879</v>
      </c>
    </row>
    <row r="66" spans="1:14" x14ac:dyDescent="0.25">
      <c r="A66" t="s">
        <v>1472</v>
      </c>
      <c r="B66" t="s">
        <v>125</v>
      </c>
      <c r="C66" t="s">
        <v>126</v>
      </c>
      <c r="D66" t="s">
        <v>1067</v>
      </c>
      <c r="E66" t="s">
        <v>1068</v>
      </c>
      <c r="F66" t="s">
        <v>1161</v>
      </c>
      <c r="G66" t="s">
        <v>1162</v>
      </c>
      <c r="H66" t="s">
        <v>863</v>
      </c>
      <c r="I66" t="s">
        <v>1047</v>
      </c>
      <c r="J66">
        <v>38</v>
      </c>
      <c r="K66" t="s">
        <v>127</v>
      </c>
      <c r="L66" t="s">
        <v>1071</v>
      </c>
      <c r="M66" t="s">
        <v>1420</v>
      </c>
      <c r="N66" t="s">
        <v>701</v>
      </c>
    </row>
    <row r="67" spans="1:14" x14ac:dyDescent="0.25">
      <c r="A67" t="s">
        <v>1473</v>
      </c>
      <c r="B67" t="s">
        <v>848</v>
      </c>
      <c r="C67" t="s">
        <v>849</v>
      </c>
      <c r="D67" t="s">
        <v>850</v>
      </c>
      <c r="E67" t="s">
        <v>1080</v>
      </c>
      <c r="F67" t="s">
        <v>1163</v>
      </c>
      <c r="G67" t="s">
        <v>1070</v>
      </c>
      <c r="H67" t="s">
        <v>864</v>
      </c>
      <c r="I67" t="s">
        <v>922</v>
      </c>
      <c r="J67">
        <v>74</v>
      </c>
      <c r="K67" t="s">
        <v>805</v>
      </c>
      <c r="L67" t="s">
        <v>1412</v>
      </c>
      <c r="M67" t="s">
        <v>1414</v>
      </c>
      <c r="N67" t="s">
        <v>879</v>
      </c>
    </row>
    <row r="68" spans="1:14" x14ac:dyDescent="0.25">
      <c r="A68" t="s">
        <v>1474</v>
      </c>
      <c r="B68" t="s">
        <v>718</v>
      </c>
      <c r="C68" t="s">
        <v>719</v>
      </c>
      <c r="D68" t="s">
        <v>720</v>
      </c>
      <c r="E68" t="s">
        <v>1068</v>
      </c>
      <c r="F68" t="s">
        <v>1164</v>
      </c>
      <c r="G68" t="s">
        <v>1070</v>
      </c>
      <c r="H68" t="s">
        <v>864</v>
      </c>
      <c r="I68" t="s">
        <v>1165</v>
      </c>
      <c r="J68">
        <v>174</v>
      </c>
      <c r="K68" t="s">
        <v>305</v>
      </c>
      <c r="L68" t="s">
        <v>1071</v>
      </c>
      <c r="M68" t="s">
        <v>1420</v>
      </c>
      <c r="N68" t="s">
        <v>701</v>
      </c>
    </row>
    <row r="69" spans="1:14" x14ac:dyDescent="0.25">
      <c r="A69" t="s">
        <v>1475</v>
      </c>
      <c r="B69" t="s">
        <v>408</v>
      </c>
      <c r="C69" t="s">
        <v>409</v>
      </c>
      <c r="D69" t="s">
        <v>1067</v>
      </c>
      <c r="E69" t="s">
        <v>1166</v>
      </c>
      <c r="F69" t="s">
        <v>1085</v>
      </c>
      <c r="G69" t="s">
        <v>1070</v>
      </c>
      <c r="H69" t="s">
        <v>864</v>
      </c>
      <c r="I69" t="s">
        <v>1038</v>
      </c>
      <c r="J69">
        <v>148</v>
      </c>
      <c r="K69" t="s">
        <v>410</v>
      </c>
      <c r="L69" t="s">
        <v>1412</v>
      </c>
      <c r="M69" t="s">
        <v>1413</v>
      </c>
      <c r="N69" t="s">
        <v>981</v>
      </c>
    </row>
    <row r="70" spans="1:14" x14ac:dyDescent="0.25">
      <c r="A70" t="s">
        <v>1476</v>
      </c>
      <c r="B70" t="s">
        <v>497</v>
      </c>
      <c r="C70" t="s">
        <v>498</v>
      </c>
      <c r="D70" t="s">
        <v>499</v>
      </c>
      <c r="E70" t="s">
        <v>1068</v>
      </c>
      <c r="F70" t="s">
        <v>1167</v>
      </c>
      <c r="G70" t="s">
        <v>1070</v>
      </c>
      <c r="H70" t="s">
        <v>864</v>
      </c>
      <c r="I70" t="s">
        <v>1168</v>
      </c>
      <c r="J70">
        <v>140</v>
      </c>
      <c r="K70" t="s">
        <v>500</v>
      </c>
      <c r="L70" t="s">
        <v>1417</v>
      </c>
      <c r="M70" t="s">
        <v>1414</v>
      </c>
      <c r="N70" t="s">
        <v>879</v>
      </c>
    </row>
    <row r="71" spans="1:14" x14ac:dyDescent="0.25">
      <c r="A71" t="s">
        <v>1477</v>
      </c>
      <c r="B71" t="s">
        <v>338</v>
      </c>
      <c r="C71" t="s">
        <v>339</v>
      </c>
      <c r="D71" t="s">
        <v>340</v>
      </c>
      <c r="E71" t="s">
        <v>1068</v>
      </c>
      <c r="F71" t="s">
        <v>1169</v>
      </c>
      <c r="G71" t="s">
        <v>1070</v>
      </c>
      <c r="H71" t="s">
        <v>864</v>
      </c>
      <c r="I71" t="s">
        <v>1062</v>
      </c>
      <c r="J71">
        <v>68</v>
      </c>
      <c r="K71" t="s">
        <v>341</v>
      </c>
      <c r="L71" t="s">
        <v>1417</v>
      </c>
      <c r="M71" t="s">
        <v>1415</v>
      </c>
      <c r="N71" t="s">
        <v>977</v>
      </c>
    </row>
    <row r="72" spans="1:14" x14ac:dyDescent="0.25">
      <c r="A72" t="s">
        <v>1478</v>
      </c>
      <c r="B72" t="s">
        <v>818</v>
      </c>
      <c r="C72" t="s">
        <v>819</v>
      </c>
      <c r="D72" t="s">
        <v>820</v>
      </c>
      <c r="E72" t="s">
        <v>1080</v>
      </c>
      <c r="F72" t="s">
        <v>1170</v>
      </c>
      <c r="G72" t="s">
        <v>1070</v>
      </c>
      <c r="H72" t="s">
        <v>864</v>
      </c>
      <c r="I72" t="s">
        <v>1020</v>
      </c>
      <c r="J72">
        <v>73</v>
      </c>
      <c r="K72" t="s">
        <v>752</v>
      </c>
      <c r="L72" t="s">
        <v>1071</v>
      </c>
      <c r="M72" t="s">
        <v>1080</v>
      </c>
      <c r="N72" t="s">
        <v>978</v>
      </c>
    </row>
    <row r="73" spans="1:14" x14ac:dyDescent="0.25">
      <c r="A73" t="s">
        <v>1479</v>
      </c>
      <c r="B73" t="s">
        <v>240</v>
      </c>
      <c r="C73" t="s">
        <v>241</v>
      </c>
      <c r="D73" t="s">
        <v>242</v>
      </c>
      <c r="E73" t="s">
        <v>1068</v>
      </c>
      <c r="F73" t="s">
        <v>1171</v>
      </c>
      <c r="G73" t="s">
        <v>1070</v>
      </c>
      <c r="H73" t="s">
        <v>864</v>
      </c>
      <c r="I73" t="s">
        <v>896</v>
      </c>
      <c r="J73">
        <v>190</v>
      </c>
      <c r="K73" t="s">
        <v>243</v>
      </c>
      <c r="L73" t="s">
        <v>1071</v>
      </c>
      <c r="M73" t="s">
        <v>1414</v>
      </c>
      <c r="N73" t="s">
        <v>879</v>
      </c>
    </row>
    <row r="74" spans="1:14" x14ac:dyDescent="0.25">
      <c r="A74" t="s">
        <v>1480</v>
      </c>
      <c r="B74" t="s">
        <v>612</v>
      </c>
      <c r="C74" t="s">
        <v>613</v>
      </c>
      <c r="D74" t="s">
        <v>614</v>
      </c>
      <c r="E74" t="s">
        <v>1071</v>
      </c>
      <c r="F74" t="s">
        <v>1172</v>
      </c>
      <c r="G74" t="s">
        <v>1070</v>
      </c>
      <c r="H74" t="s">
        <v>864</v>
      </c>
      <c r="I74" t="s">
        <v>997</v>
      </c>
      <c r="J74">
        <v>89</v>
      </c>
      <c r="K74" t="s">
        <v>615</v>
      </c>
      <c r="L74" t="s">
        <v>1412</v>
      </c>
      <c r="M74" t="s">
        <v>1415</v>
      </c>
      <c r="N74" t="s">
        <v>977</v>
      </c>
    </row>
    <row r="75" spans="1:14" x14ac:dyDescent="0.25">
      <c r="A75" t="s">
        <v>1481</v>
      </c>
      <c r="B75" t="s">
        <v>236</v>
      </c>
      <c r="C75" t="s">
        <v>237</v>
      </c>
      <c r="D75" t="s">
        <v>238</v>
      </c>
      <c r="E75" t="s">
        <v>1068</v>
      </c>
      <c r="F75" t="s">
        <v>1173</v>
      </c>
      <c r="G75" t="s">
        <v>1070</v>
      </c>
      <c r="H75" t="s">
        <v>864</v>
      </c>
      <c r="I75" t="s">
        <v>1174</v>
      </c>
      <c r="J75">
        <v>116</v>
      </c>
      <c r="K75" t="s">
        <v>239</v>
      </c>
      <c r="L75" t="s">
        <v>1412</v>
      </c>
      <c r="M75" t="s">
        <v>1411</v>
      </c>
      <c r="N75" t="s">
        <v>882</v>
      </c>
    </row>
    <row r="76" spans="1:14" x14ac:dyDescent="0.25">
      <c r="A76" t="s">
        <v>1482</v>
      </c>
      <c r="B76" t="s">
        <v>102</v>
      </c>
      <c r="C76" t="s">
        <v>103</v>
      </c>
      <c r="D76" t="s">
        <v>1067</v>
      </c>
      <c r="E76" t="s">
        <v>1068</v>
      </c>
      <c r="F76" t="s">
        <v>1175</v>
      </c>
      <c r="G76" t="s">
        <v>1120</v>
      </c>
      <c r="H76" t="s">
        <v>863</v>
      </c>
      <c r="I76" t="s">
        <v>1176</v>
      </c>
      <c r="J76">
        <v>54</v>
      </c>
      <c r="K76" t="s">
        <v>101</v>
      </c>
      <c r="L76" t="s">
        <v>1071</v>
      </c>
      <c r="M76" t="s">
        <v>1250</v>
      </c>
      <c r="N76" t="s">
        <v>881</v>
      </c>
    </row>
    <row r="77" spans="1:14" x14ac:dyDescent="0.25">
      <c r="A77" t="s">
        <v>1483</v>
      </c>
      <c r="B77" t="s">
        <v>98</v>
      </c>
      <c r="C77" t="s">
        <v>99</v>
      </c>
      <c r="D77" t="s">
        <v>100</v>
      </c>
      <c r="E77" t="s">
        <v>1068</v>
      </c>
      <c r="F77" t="s">
        <v>1177</v>
      </c>
      <c r="G77" t="s">
        <v>1070</v>
      </c>
      <c r="H77" t="s">
        <v>864</v>
      </c>
      <c r="I77" t="s">
        <v>1178</v>
      </c>
      <c r="J77">
        <v>54</v>
      </c>
      <c r="K77" t="s">
        <v>101</v>
      </c>
      <c r="L77" t="s">
        <v>1071</v>
      </c>
      <c r="M77" t="s">
        <v>1250</v>
      </c>
      <c r="N77" t="s">
        <v>881</v>
      </c>
    </row>
    <row r="78" spans="1:14" x14ac:dyDescent="0.25">
      <c r="A78" t="s">
        <v>1484</v>
      </c>
      <c r="B78" t="s">
        <v>631</v>
      </c>
      <c r="C78" t="s">
        <v>632</v>
      </c>
      <c r="D78" t="s">
        <v>1067</v>
      </c>
      <c r="E78" t="s">
        <v>1068</v>
      </c>
      <c r="F78" t="s">
        <v>1179</v>
      </c>
      <c r="G78" t="s">
        <v>1083</v>
      </c>
      <c r="H78" t="s">
        <v>864</v>
      </c>
      <c r="I78" t="s">
        <v>923</v>
      </c>
      <c r="J78">
        <v>62</v>
      </c>
      <c r="K78" t="s">
        <v>486</v>
      </c>
      <c r="L78" t="s">
        <v>1417</v>
      </c>
      <c r="M78" t="s">
        <v>1071</v>
      </c>
      <c r="N78" t="s">
        <v>976</v>
      </c>
    </row>
    <row r="79" spans="1:14" x14ac:dyDescent="0.25">
      <c r="A79" t="s">
        <v>1485</v>
      </c>
      <c r="B79" t="s">
        <v>740</v>
      </c>
      <c r="C79" t="s">
        <v>741</v>
      </c>
      <c r="D79" t="s">
        <v>742</v>
      </c>
      <c r="E79" t="s">
        <v>1080</v>
      </c>
      <c r="F79" t="s">
        <v>1180</v>
      </c>
      <c r="G79" t="s">
        <v>1070</v>
      </c>
      <c r="H79" t="s">
        <v>863</v>
      </c>
      <c r="I79" t="s">
        <v>924</v>
      </c>
      <c r="J79">
        <v>134</v>
      </c>
      <c r="K79" t="s">
        <v>477</v>
      </c>
      <c r="L79" t="s">
        <v>1071</v>
      </c>
      <c r="M79" t="s">
        <v>1414</v>
      </c>
      <c r="N79" t="s">
        <v>879</v>
      </c>
    </row>
    <row r="80" spans="1:14" x14ac:dyDescent="0.25">
      <c r="A80" t="s">
        <v>1486</v>
      </c>
      <c r="B80" t="s">
        <v>276</v>
      </c>
      <c r="C80" t="s">
        <v>277</v>
      </c>
      <c r="D80" t="s">
        <v>278</v>
      </c>
      <c r="E80" t="s">
        <v>1080</v>
      </c>
      <c r="F80" t="s">
        <v>1181</v>
      </c>
      <c r="G80" t="s">
        <v>1070</v>
      </c>
      <c r="H80" t="s">
        <v>864</v>
      </c>
      <c r="I80" t="s">
        <v>1021</v>
      </c>
      <c r="J80">
        <v>12</v>
      </c>
      <c r="K80" t="s">
        <v>279</v>
      </c>
      <c r="L80" t="s">
        <v>1071</v>
      </c>
      <c r="M80" t="s">
        <v>1414</v>
      </c>
      <c r="N80" t="s">
        <v>879</v>
      </c>
    </row>
    <row r="81" spans="1:14" x14ac:dyDescent="0.25">
      <c r="A81" t="s">
        <v>1487</v>
      </c>
      <c r="B81" t="s">
        <v>458</v>
      </c>
      <c r="C81" t="s">
        <v>459</v>
      </c>
      <c r="D81" t="s">
        <v>460</v>
      </c>
      <c r="E81" t="s">
        <v>1068</v>
      </c>
      <c r="F81" t="s">
        <v>1182</v>
      </c>
      <c r="G81" t="s">
        <v>1070</v>
      </c>
      <c r="H81" t="s">
        <v>864</v>
      </c>
      <c r="I81" t="s">
        <v>1183</v>
      </c>
      <c r="J81">
        <v>79</v>
      </c>
      <c r="K81" t="s">
        <v>157</v>
      </c>
      <c r="L81" t="s">
        <v>1071</v>
      </c>
      <c r="M81" t="s">
        <v>1414</v>
      </c>
      <c r="N81" t="s">
        <v>879</v>
      </c>
    </row>
    <row r="82" spans="1:14" x14ac:dyDescent="0.25">
      <c r="A82" t="s">
        <v>1488</v>
      </c>
      <c r="B82" t="s">
        <v>194</v>
      </c>
      <c r="C82" t="s">
        <v>195</v>
      </c>
      <c r="D82" t="s">
        <v>196</v>
      </c>
      <c r="E82" t="s">
        <v>1068</v>
      </c>
      <c r="F82" t="s">
        <v>1184</v>
      </c>
      <c r="G82" t="s">
        <v>1070</v>
      </c>
      <c r="H82" t="s">
        <v>864</v>
      </c>
      <c r="I82" t="s">
        <v>925</v>
      </c>
      <c r="J82">
        <v>133</v>
      </c>
      <c r="K82" t="s">
        <v>112</v>
      </c>
      <c r="L82" t="s">
        <v>1412</v>
      </c>
      <c r="M82" t="s">
        <v>1414</v>
      </c>
      <c r="N82" t="s">
        <v>879</v>
      </c>
    </row>
    <row r="83" spans="1:14" x14ac:dyDescent="0.25">
      <c r="A83" t="s">
        <v>1489</v>
      </c>
      <c r="B83" t="s">
        <v>662</v>
      </c>
      <c r="C83" t="s">
        <v>663</v>
      </c>
      <c r="D83" t="s">
        <v>664</v>
      </c>
      <c r="E83" t="s">
        <v>1080</v>
      </c>
      <c r="F83" t="s">
        <v>1185</v>
      </c>
      <c r="G83" t="s">
        <v>1070</v>
      </c>
      <c r="H83" t="s">
        <v>864</v>
      </c>
      <c r="I83" t="s">
        <v>1039</v>
      </c>
      <c r="J83">
        <v>67</v>
      </c>
      <c r="K83" t="s">
        <v>665</v>
      </c>
      <c r="L83" t="s">
        <v>1412</v>
      </c>
      <c r="M83" t="s">
        <v>1414</v>
      </c>
      <c r="N83" t="s">
        <v>879</v>
      </c>
    </row>
    <row r="84" spans="1:14" x14ac:dyDescent="0.25">
      <c r="A84" t="s">
        <v>1490</v>
      </c>
      <c r="B84" t="s">
        <v>461</v>
      </c>
      <c r="C84" t="s">
        <v>462</v>
      </c>
      <c r="D84" t="s">
        <v>463</v>
      </c>
      <c r="E84" t="s">
        <v>1068</v>
      </c>
      <c r="F84" t="s">
        <v>1186</v>
      </c>
      <c r="G84" t="s">
        <v>1070</v>
      </c>
      <c r="H84" t="s">
        <v>864</v>
      </c>
      <c r="I84" t="s">
        <v>1048</v>
      </c>
      <c r="J84">
        <v>136</v>
      </c>
      <c r="K84" t="s">
        <v>464</v>
      </c>
      <c r="L84" t="s">
        <v>1417</v>
      </c>
      <c r="M84" t="s">
        <v>1414</v>
      </c>
      <c r="N84" t="s">
        <v>879</v>
      </c>
    </row>
    <row r="85" spans="1:14" x14ac:dyDescent="0.25">
      <c r="A85" t="s">
        <v>1491</v>
      </c>
      <c r="B85" t="s">
        <v>526</v>
      </c>
      <c r="C85" t="s">
        <v>527</v>
      </c>
      <c r="D85" t="s">
        <v>463</v>
      </c>
      <c r="E85" t="s">
        <v>1068</v>
      </c>
      <c r="F85" t="s">
        <v>1187</v>
      </c>
      <c r="G85" t="s">
        <v>1070</v>
      </c>
      <c r="H85" t="s">
        <v>864</v>
      </c>
      <c r="I85" t="s">
        <v>998</v>
      </c>
      <c r="J85">
        <v>136</v>
      </c>
      <c r="K85" t="s">
        <v>464</v>
      </c>
      <c r="L85" t="s">
        <v>1417</v>
      </c>
      <c r="M85" t="s">
        <v>1414</v>
      </c>
      <c r="N85" t="s">
        <v>879</v>
      </c>
    </row>
    <row r="86" spans="1:14" x14ac:dyDescent="0.25">
      <c r="A86" t="s">
        <v>1492</v>
      </c>
      <c r="B86" t="s">
        <v>280</v>
      </c>
      <c r="C86" t="s">
        <v>281</v>
      </c>
      <c r="D86" t="s">
        <v>282</v>
      </c>
      <c r="E86" t="s">
        <v>1080</v>
      </c>
      <c r="F86" t="s">
        <v>1188</v>
      </c>
      <c r="G86" t="s">
        <v>1070</v>
      </c>
      <c r="H86" t="s">
        <v>864</v>
      </c>
      <c r="I86" t="s">
        <v>1189</v>
      </c>
      <c r="J86">
        <v>162</v>
      </c>
      <c r="K86" t="s">
        <v>80</v>
      </c>
      <c r="L86" t="s">
        <v>1417</v>
      </c>
      <c r="M86" t="s">
        <v>1421</v>
      </c>
      <c r="N86" t="s">
        <v>983</v>
      </c>
    </row>
    <row r="87" spans="1:14" x14ac:dyDescent="0.25">
      <c r="A87" t="s">
        <v>1493</v>
      </c>
      <c r="B87" t="s">
        <v>528</v>
      </c>
      <c r="C87" t="s">
        <v>529</v>
      </c>
      <c r="D87" t="s">
        <v>530</v>
      </c>
      <c r="E87" t="s">
        <v>1068</v>
      </c>
      <c r="F87" t="s">
        <v>1190</v>
      </c>
      <c r="G87" t="s">
        <v>1070</v>
      </c>
      <c r="H87" t="s">
        <v>864</v>
      </c>
      <c r="I87" t="s">
        <v>999</v>
      </c>
      <c r="J87">
        <v>49</v>
      </c>
      <c r="K87" t="s">
        <v>298</v>
      </c>
      <c r="L87" t="s">
        <v>1412</v>
      </c>
      <c r="M87" t="s">
        <v>1415</v>
      </c>
      <c r="N87" t="s">
        <v>977</v>
      </c>
    </row>
    <row r="88" spans="1:14" x14ac:dyDescent="0.25">
      <c r="A88" t="s">
        <v>1494</v>
      </c>
      <c r="B88" t="s">
        <v>388</v>
      </c>
      <c r="C88" t="s">
        <v>389</v>
      </c>
      <c r="D88" t="s">
        <v>390</v>
      </c>
      <c r="E88" t="s">
        <v>1068</v>
      </c>
      <c r="F88" t="s">
        <v>1191</v>
      </c>
      <c r="G88" t="s">
        <v>1070</v>
      </c>
      <c r="H88" t="s">
        <v>864</v>
      </c>
      <c r="I88" t="s">
        <v>1192</v>
      </c>
      <c r="J88">
        <v>122</v>
      </c>
      <c r="K88" t="s">
        <v>391</v>
      </c>
      <c r="L88" t="s">
        <v>1417</v>
      </c>
      <c r="M88" t="s">
        <v>1250</v>
      </c>
      <c r="N88" t="s">
        <v>881</v>
      </c>
    </row>
    <row r="89" spans="1:14" x14ac:dyDescent="0.25">
      <c r="A89" t="s">
        <v>1495</v>
      </c>
      <c r="B89" t="s">
        <v>601</v>
      </c>
      <c r="C89" t="s">
        <v>602</v>
      </c>
      <c r="D89" t="s">
        <v>603</v>
      </c>
      <c r="E89" t="s">
        <v>1068</v>
      </c>
      <c r="F89" t="s">
        <v>1193</v>
      </c>
      <c r="G89" t="s">
        <v>1070</v>
      </c>
      <c r="H89" t="s">
        <v>864</v>
      </c>
      <c r="I89" t="s">
        <v>1000</v>
      </c>
      <c r="J89">
        <v>162</v>
      </c>
      <c r="K89" t="s">
        <v>80</v>
      </c>
      <c r="L89" t="s">
        <v>1071</v>
      </c>
      <c r="M89" t="s">
        <v>1418</v>
      </c>
      <c r="N89" t="s">
        <v>982</v>
      </c>
    </row>
    <row r="90" spans="1:14" x14ac:dyDescent="0.25">
      <c r="A90" t="s">
        <v>1496</v>
      </c>
      <c r="B90" t="s">
        <v>732</v>
      </c>
      <c r="C90" t="s">
        <v>733</v>
      </c>
      <c r="D90" t="s">
        <v>734</v>
      </c>
      <c r="E90" t="s">
        <v>1080</v>
      </c>
      <c r="F90" t="s">
        <v>1194</v>
      </c>
      <c r="G90" t="s">
        <v>1070</v>
      </c>
      <c r="H90" t="s">
        <v>863</v>
      </c>
      <c r="I90" t="s">
        <v>926</v>
      </c>
      <c r="J90">
        <v>173</v>
      </c>
      <c r="K90" t="s">
        <v>735</v>
      </c>
      <c r="L90" t="s">
        <v>1071</v>
      </c>
      <c r="M90" t="s">
        <v>1414</v>
      </c>
      <c r="N90" t="s">
        <v>879</v>
      </c>
    </row>
    <row r="91" spans="1:14" x14ac:dyDescent="0.25">
      <c r="A91" t="s">
        <v>1497</v>
      </c>
      <c r="B91" t="s">
        <v>487</v>
      </c>
      <c r="C91" t="s">
        <v>488</v>
      </c>
      <c r="D91" t="s">
        <v>489</v>
      </c>
      <c r="E91" t="s">
        <v>1068</v>
      </c>
      <c r="F91" t="s">
        <v>1195</v>
      </c>
      <c r="G91" t="s">
        <v>1070</v>
      </c>
      <c r="H91" t="s">
        <v>864</v>
      </c>
      <c r="I91" t="s">
        <v>1196</v>
      </c>
      <c r="J91">
        <v>17</v>
      </c>
      <c r="K91" t="s">
        <v>31</v>
      </c>
      <c r="L91" t="s">
        <v>1071</v>
      </c>
      <c r="M91" t="s">
        <v>1416</v>
      </c>
      <c r="N91" t="s">
        <v>984</v>
      </c>
    </row>
    <row r="92" spans="1:14" x14ac:dyDescent="0.25">
      <c r="A92" t="s">
        <v>1498</v>
      </c>
      <c r="B92" t="s">
        <v>231</v>
      </c>
      <c r="C92" t="s">
        <v>886</v>
      </c>
      <c r="D92" t="s">
        <v>1067</v>
      </c>
      <c r="E92" t="s">
        <v>1068</v>
      </c>
      <c r="F92" t="s">
        <v>1197</v>
      </c>
      <c r="G92" t="s">
        <v>1083</v>
      </c>
      <c r="H92" t="s">
        <v>864</v>
      </c>
      <c r="I92" t="s">
        <v>1049</v>
      </c>
      <c r="J92">
        <v>29</v>
      </c>
      <c r="K92" t="s">
        <v>232</v>
      </c>
      <c r="L92" t="s">
        <v>1412</v>
      </c>
      <c r="M92" t="s">
        <v>1411</v>
      </c>
      <c r="N92" t="s">
        <v>882</v>
      </c>
    </row>
    <row r="93" spans="1:14" x14ac:dyDescent="0.25">
      <c r="A93" t="s">
        <v>1499</v>
      </c>
      <c r="B93" t="s">
        <v>444</v>
      </c>
      <c r="C93" t="s">
        <v>445</v>
      </c>
      <c r="D93" t="s">
        <v>446</v>
      </c>
      <c r="E93" t="s">
        <v>1068</v>
      </c>
      <c r="F93" t="s">
        <v>1198</v>
      </c>
      <c r="G93" t="s">
        <v>1070</v>
      </c>
      <c r="H93" t="s">
        <v>864</v>
      </c>
      <c r="I93" t="s">
        <v>1022</v>
      </c>
      <c r="J93">
        <v>179</v>
      </c>
      <c r="K93" t="s">
        <v>447</v>
      </c>
      <c r="L93" t="s">
        <v>1071</v>
      </c>
      <c r="M93" t="s">
        <v>1412</v>
      </c>
      <c r="N93" t="s">
        <v>985</v>
      </c>
    </row>
    <row r="94" spans="1:14" x14ac:dyDescent="0.25">
      <c r="A94" t="s">
        <v>1500</v>
      </c>
      <c r="B94" t="s">
        <v>285</v>
      </c>
      <c r="C94" t="s">
        <v>286</v>
      </c>
      <c r="D94" t="s">
        <v>287</v>
      </c>
      <c r="E94" t="s">
        <v>1068</v>
      </c>
      <c r="F94" t="s">
        <v>1199</v>
      </c>
      <c r="G94" t="s">
        <v>1070</v>
      </c>
      <c r="H94" t="s">
        <v>864</v>
      </c>
      <c r="I94" t="s">
        <v>1200</v>
      </c>
      <c r="J94">
        <v>159</v>
      </c>
      <c r="K94" t="s">
        <v>32</v>
      </c>
      <c r="L94" t="s">
        <v>1071</v>
      </c>
      <c r="M94" t="s">
        <v>1420</v>
      </c>
      <c r="N94" t="s">
        <v>701</v>
      </c>
    </row>
    <row r="95" spans="1:14" x14ac:dyDescent="0.25">
      <c r="A95" t="s">
        <v>1501</v>
      </c>
      <c r="B95" t="s">
        <v>47</v>
      </c>
      <c r="C95" t="s">
        <v>48</v>
      </c>
      <c r="D95" t="s">
        <v>1067</v>
      </c>
      <c r="E95" t="s">
        <v>1068</v>
      </c>
      <c r="F95" t="s">
        <v>1201</v>
      </c>
      <c r="G95" t="s">
        <v>1070</v>
      </c>
      <c r="H95" t="s">
        <v>864</v>
      </c>
      <c r="I95" t="s">
        <v>1050</v>
      </c>
      <c r="J95">
        <v>69</v>
      </c>
      <c r="K95" t="s">
        <v>49</v>
      </c>
      <c r="L95" t="s">
        <v>1071</v>
      </c>
      <c r="M95" t="s">
        <v>1071</v>
      </c>
      <c r="N95" t="s">
        <v>976</v>
      </c>
    </row>
    <row r="96" spans="1:14" x14ac:dyDescent="0.25">
      <c r="A96" t="s">
        <v>1502</v>
      </c>
      <c r="B96" t="s">
        <v>702</v>
      </c>
      <c r="C96" t="s">
        <v>703</v>
      </c>
      <c r="D96" t="s">
        <v>704</v>
      </c>
      <c r="E96" t="s">
        <v>1068</v>
      </c>
      <c r="F96" t="s">
        <v>1202</v>
      </c>
      <c r="G96" t="s">
        <v>1070</v>
      </c>
      <c r="H96" t="s">
        <v>864</v>
      </c>
      <c r="I96" t="s">
        <v>1203</v>
      </c>
      <c r="J96">
        <v>13</v>
      </c>
      <c r="K96" t="s">
        <v>393</v>
      </c>
      <c r="L96" t="s">
        <v>1417</v>
      </c>
      <c r="M96" t="s">
        <v>1411</v>
      </c>
      <c r="N96" t="s">
        <v>882</v>
      </c>
    </row>
    <row r="97" spans="1:14" x14ac:dyDescent="0.25">
      <c r="A97" t="s">
        <v>1503</v>
      </c>
      <c r="B97" t="s">
        <v>83</v>
      </c>
      <c r="C97" t="s">
        <v>84</v>
      </c>
      <c r="D97" t="s">
        <v>85</v>
      </c>
      <c r="E97" t="s">
        <v>1068</v>
      </c>
      <c r="F97" t="s">
        <v>1204</v>
      </c>
      <c r="G97" t="s">
        <v>1070</v>
      </c>
      <c r="H97" t="s">
        <v>864</v>
      </c>
      <c r="I97" t="s">
        <v>927</v>
      </c>
      <c r="J97">
        <v>139</v>
      </c>
      <c r="K97" t="s">
        <v>82</v>
      </c>
      <c r="L97" t="s">
        <v>1071</v>
      </c>
      <c r="M97" t="s">
        <v>1250</v>
      </c>
      <c r="N97" t="s">
        <v>881</v>
      </c>
    </row>
    <row r="98" spans="1:14" x14ac:dyDescent="0.25">
      <c r="A98" t="s">
        <v>1504</v>
      </c>
      <c r="B98" t="s">
        <v>587</v>
      </c>
      <c r="C98" t="s">
        <v>887</v>
      </c>
      <c r="D98" t="s">
        <v>1067</v>
      </c>
      <c r="E98" t="s">
        <v>1068</v>
      </c>
      <c r="F98" t="s">
        <v>1205</v>
      </c>
      <c r="G98" t="s">
        <v>1070</v>
      </c>
      <c r="H98" t="s">
        <v>864</v>
      </c>
      <c r="I98" t="s">
        <v>1001</v>
      </c>
      <c r="J98">
        <v>160</v>
      </c>
      <c r="K98" t="s">
        <v>588</v>
      </c>
      <c r="L98" t="s">
        <v>1412</v>
      </c>
      <c r="M98" t="s">
        <v>1415</v>
      </c>
      <c r="N98" t="s">
        <v>977</v>
      </c>
    </row>
    <row r="99" spans="1:14" x14ac:dyDescent="0.25">
      <c r="A99" t="s">
        <v>1505</v>
      </c>
      <c r="B99" t="s">
        <v>371</v>
      </c>
      <c r="C99" t="s">
        <v>372</v>
      </c>
      <c r="D99" t="s">
        <v>1067</v>
      </c>
      <c r="E99" t="s">
        <v>1080</v>
      </c>
      <c r="F99" t="s">
        <v>1206</v>
      </c>
      <c r="G99" t="s">
        <v>1070</v>
      </c>
      <c r="H99" t="s">
        <v>864</v>
      </c>
      <c r="I99" t="s">
        <v>1040</v>
      </c>
      <c r="J99">
        <v>176</v>
      </c>
      <c r="K99" t="s">
        <v>373</v>
      </c>
      <c r="L99" t="s">
        <v>1417</v>
      </c>
      <c r="M99" t="s">
        <v>1415</v>
      </c>
      <c r="N99" t="s">
        <v>977</v>
      </c>
    </row>
    <row r="100" spans="1:14" x14ac:dyDescent="0.25">
      <c r="A100" t="s">
        <v>1506</v>
      </c>
      <c r="B100" t="s">
        <v>374</v>
      </c>
      <c r="C100" t="s">
        <v>375</v>
      </c>
      <c r="D100" t="s">
        <v>376</v>
      </c>
      <c r="E100" t="s">
        <v>1068</v>
      </c>
      <c r="F100" t="s">
        <v>1207</v>
      </c>
      <c r="G100" t="s">
        <v>1070</v>
      </c>
      <c r="H100" t="s">
        <v>864</v>
      </c>
      <c r="I100" t="s">
        <v>1027</v>
      </c>
      <c r="J100">
        <v>79</v>
      </c>
      <c r="K100" t="s">
        <v>157</v>
      </c>
      <c r="L100" t="s">
        <v>1417</v>
      </c>
      <c r="M100" t="s">
        <v>1415</v>
      </c>
      <c r="N100" t="s">
        <v>977</v>
      </c>
    </row>
    <row r="101" spans="1:14" x14ac:dyDescent="0.25">
      <c r="A101" t="s">
        <v>1507</v>
      </c>
      <c r="B101" t="s">
        <v>418</v>
      </c>
      <c r="C101" t="s">
        <v>419</v>
      </c>
      <c r="D101" t="s">
        <v>1067</v>
      </c>
      <c r="E101" t="s">
        <v>1068</v>
      </c>
      <c r="F101" t="s">
        <v>1179</v>
      </c>
      <c r="G101" t="s">
        <v>1070</v>
      </c>
      <c r="H101" t="s">
        <v>864</v>
      </c>
      <c r="I101" t="s">
        <v>928</v>
      </c>
      <c r="J101">
        <v>185</v>
      </c>
      <c r="K101" t="s">
        <v>420</v>
      </c>
      <c r="L101" t="s">
        <v>1412</v>
      </c>
      <c r="M101" t="s">
        <v>1414</v>
      </c>
      <c r="N101" t="s">
        <v>879</v>
      </c>
    </row>
    <row r="102" spans="1:14" x14ac:dyDescent="0.25">
      <c r="A102" t="s">
        <v>1508</v>
      </c>
      <c r="B102" t="s">
        <v>679</v>
      </c>
      <c r="C102" t="s">
        <v>680</v>
      </c>
      <c r="D102" t="s">
        <v>681</v>
      </c>
      <c r="E102" t="s">
        <v>1071</v>
      </c>
      <c r="F102" t="s">
        <v>1208</v>
      </c>
      <c r="G102" t="s">
        <v>1070</v>
      </c>
      <c r="H102" t="s">
        <v>864</v>
      </c>
      <c r="I102" t="s">
        <v>929</v>
      </c>
      <c r="J102">
        <v>82</v>
      </c>
      <c r="K102" t="s">
        <v>392</v>
      </c>
      <c r="L102" t="s">
        <v>1412</v>
      </c>
      <c r="M102" t="s">
        <v>1414</v>
      </c>
      <c r="N102" t="s">
        <v>879</v>
      </c>
    </row>
    <row r="103" spans="1:14" x14ac:dyDescent="0.25">
      <c r="A103" t="s">
        <v>1509</v>
      </c>
      <c r="B103" t="s">
        <v>199</v>
      </c>
      <c r="C103" t="s">
        <v>200</v>
      </c>
      <c r="D103" t="s">
        <v>201</v>
      </c>
      <c r="E103" t="s">
        <v>1068</v>
      </c>
      <c r="F103" t="s">
        <v>1209</v>
      </c>
      <c r="G103" t="s">
        <v>1070</v>
      </c>
      <c r="H103" t="s">
        <v>864</v>
      </c>
      <c r="I103" t="s">
        <v>1210</v>
      </c>
      <c r="J103">
        <v>191</v>
      </c>
      <c r="K103" t="s">
        <v>202</v>
      </c>
      <c r="L103" t="s">
        <v>1412</v>
      </c>
      <c r="M103" t="s">
        <v>1071</v>
      </c>
      <c r="N103" t="s">
        <v>976</v>
      </c>
    </row>
    <row r="104" spans="1:14" x14ac:dyDescent="0.25">
      <c r="A104" t="s">
        <v>1510</v>
      </c>
      <c r="B104" t="s">
        <v>799</v>
      </c>
      <c r="C104" t="s">
        <v>800</v>
      </c>
      <c r="D104" t="s">
        <v>801</v>
      </c>
      <c r="E104" t="s">
        <v>1068</v>
      </c>
      <c r="F104" t="s">
        <v>1211</v>
      </c>
      <c r="G104" t="s">
        <v>1070</v>
      </c>
      <c r="H104" t="s">
        <v>864</v>
      </c>
      <c r="I104" t="s">
        <v>1002</v>
      </c>
      <c r="J104">
        <v>103</v>
      </c>
      <c r="K104" t="s">
        <v>802</v>
      </c>
      <c r="L104" t="s">
        <v>1412</v>
      </c>
      <c r="M104" t="s">
        <v>1412</v>
      </c>
      <c r="N104" t="s">
        <v>985</v>
      </c>
    </row>
    <row r="105" spans="1:14" x14ac:dyDescent="0.25">
      <c r="A105" t="s">
        <v>1511</v>
      </c>
      <c r="B105" t="s">
        <v>835</v>
      </c>
      <c r="C105" t="s">
        <v>836</v>
      </c>
      <c r="D105" t="s">
        <v>837</v>
      </c>
      <c r="E105" t="s">
        <v>1068</v>
      </c>
      <c r="F105" t="s">
        <v>1212</v>
      </c>
      <c r="G105" t="s">
        <v>1070</v>
      </c>
      <c r="H105" t="s">
        <v>864</v>
      </c>
      <c r="I105" t="s">
        <v>1003</v>
      </c>
      <c r="J105">
        <v>127</v>
      </c>
      <c r="K105" t="s">
        <v>838</v>
      </c>
      <c r="L105" t="s">
        <v>1071</v>
      </c>
      <c r="M105" t="s">
        <v>1414</v>
      </c>
      <c r="N105" t="s">
        <v>879</v>
      </c>
    </row>
    <row r="106" spans="1:14" x14ac:dyDescent="0.25">
      <c r="A106" t="s">
        <v>1512</v>
      </c>
      <c r="B106" t="s">
        <v>572</v>
      </c>
      <c r="C106" t="s">
        <v>573</v>
      </c>
      <c r="D106" t="s">
        <v>574</v>
      </c>
      <c r="E106" t="s">
        <v>1068</v>
      </c>
      <c r="F106" t="s">
        <v>1213</v>
      </c>
      <c r="G106" t="s">
        <v>1070</v>
      </c>
      <c r="H106" t="s">
        <v>864</v>
      </c>
      <c r="I106" t="s">
        <v>1063</v>
      </c>
      <c r="J106">
        <v>142</v>
      </c>
      <c r="K106" t="s">
        <v>252</v>
      </c>
      <c r="L106" t="s">
        <v>1071</v>
      </c>
      <c r="M106" t="s">
        <v>1415</v>
      </c>
      <c r="N106" t="s">
        <v>977</v>
      </c>
    </row>
    <row r="107" spans="1:14" x14ac:dyDescent="0.25">
      <c r="A107" t="s">
        <v>1513</v>
      </c>
      <c r="B107" t="s">
        <v>770</v>
      </c>
      <c r="C107" t="s">
        <v>771</v>
      </c>
      <c r="D107" t="s">
        <v>772</v>
      </c>
      <c r="E107" t="s">
        <v>1068</v>
      </c>
      <c r="F107" t="s">
        <v>1214</v>
      </c>
      <c r="G107" t="s">
        <v>1070</v>
      </c>
      <c r="H107" t="s">
        <v>864</v>
      </c>
      <c r="I107" t="s">
        <v>1032</v>
      </c>
      <c r="J107">
        <v>175</v>
      </c>
      <c r="K107" t="s">
        <v>773</v>
      </c>
      <c r="L107" t="s">
        <v>1071</v>
      </c>
      <c r="M107" t="s">
        <v>1414</v>
      </c>
      <c r="N107" t="s">
        <v>879</v>
      </c>
    </row>
    <row r="108" spans="1:14" x14ac:dyDescent="0.25">
      <c r="A108" t="s">
        <v>1514</v>
      </c>
      <c r="B108" t="s">
        <v>579</v>
      </c>
      <c r="C108" t="s">
        <v>580</v>
      </c>
      <c r="D108" t="s">
        <v>581</v>
      </c>
      <c r="E108" t="s">
        <v>1068</v>
      </c>
      <c r="F108" t="s">
        <v>1215</v>
      </c>
      <c r="G108" t="s">
        <v>1070</v>
      </c>
      <c r="H108" t="s">
        <v>864</v>
      </c>
      <c r="I108" t="s">
        <v>1216</v>
      </c>
      <c r="J108">
        <v>91</v>
      </c>
      <c r="K108" t="s">
        <v>394</v>
      </c>
      <c r="L108" t="s">
        <v>1071</v>
      </c>
      <c r="M108" t="s">
        <v>1414</v>
      </c>
      <c r="N108" t="s">
        <v>879</v>
      </c>
    </row>
    <row r="109" spans="1:14" x14ac:dyDescent="0.25">
      <c r="A109" t="s">
        <v>1515</v>
      </c>
      <c r="B109" t="s">
        <v>839</v>
      </c>
      <c r="C109" t="s">
        <v>840</v>
      </c>
      <c r="D109" t="s">
        <v>841</v>
      </c>
      <c r="E109" t="s">
        <v>1068</v>
      </c>
      <c r="F109" t="s">
        <v>1217</v>
      </c>
      <c r="G109" t="s">
        <v>1070</v>
      </c>
      <c r="H109" t="s">
        <v>864</v>
      </c>
      <c r="I109" t="s">
        <v>1004</v>
      </c>
      <c r="J109">
        <v>92</v>
      </c>
      <c r="K109" t="s">
        <v>133</v>
      </c>
      <c r="L109" t="s">
        <v>1412</v>
      </c>
      <c r="M109" t="s">
        <v>1414</v>
      </c>
      <c r="N109" t="s">
        <v>879</v>
      </c>
    </row>
    <row r="110" spans="1:14" x14ac:dyDescent="0.25">
      <c r="A110" t="s">
        <v>1516</v>
      </c>
      <c r="B110" t="s">
        <v>647</v>
      </c>
      <c r="C110" t="s">
        <v>648</v>
      </c>
      <c r="D110" t="s">
        <v>649</v>
      </c>
      <c r="E110" t="s">
        <v>1068</v>
      </c>
      <c r="F110" t="s">
        <v>1218</v>
      </c>
      <c r="G110" t="s">
        <v>1070</v>
      </c>
      <c r="H110" t="s">
        <v>864</v>
      </c>
      <c r="I110" t="s">
        <v>930</v>
      </c>
      <c r="J110">
        <v>145</v>
      </c>
      <c r="K110" t="s">
        <v>650</v>
      </c>
      <c r="L110" t="s">
        <v>1071</v>
      </c>
      <c r="M110" t="s">
        <v>1414</v>
      </c>
      <c r="N110" t="s">
        <v>879</v>
      </c>
    </row>
    <row r="111" spans="1:14" x14ac:dyDescent="0.25">
      <c r="A111" t="s">
        <v>1517</v>
      </c>
      <c r="B111" t="s">
        <v>788</v>
      </c>
      <c r="C111" t="s">
        <v>789</v>
      </c>
      <c r="D111" t="s">
        <v>790</v>
      </c>
      <c r="E111" t="s">
        <v>1080</v>
      </c>
      <c r="F111" t="s">
        <v>1219</v>
      </c>
      <c r="G111" t="s">
        <v>1070</v>
      </c>
      <c r="H111" t="s">
        <v>864</v>
      </c>
      <c r="I111" t="s">
        <v>931</v>
      </c>
      <c r="J111">
        <v>101</v>
      </c>
      <c r="K111" t="s">
        <v>791</v>
      </c>
      <c r="L111" t="s">
        <v>1417</v>
      </c>
      <c r="M111" t="s">
        <v>1414</v>
      </c>
      <c r="N111" t="s">
        <v>879</v>
      </c>
    </row>
    <row r="112" spans="1:14" x14ac:dyDescent="0.25">
      <c r="A112" t="s">
        <v>1518</v>
      </c>
      <c r="B112" t="s">
        <v>842</v>
      </c>
      <c r="C112" t="s">
        <v>843</v>
      </c>
      <c r="D112" t="s">
        <v>844</v>
      </c>
      <c r="E112" t="s">
        <v>1080</v>
      </c>
      <c r="F112" t="s">
        <v>1220</v>
      </c>
      <c r="G112" t="s">
        <v>1070</v>
      </c>
      <c r="H112" t="s">
        <v>864</v>
      </c>
      <c r="I112" t="s">
        <v>932</v>
      </c>
      <c r="J112">
        <v>67</v>
      </c>
      <c r="K112" t="s">
        <v>665</v>
      </c>
      <c r="L112" t="s">
        <v>1071</v>
      </c>
      <c r="M112" t="s">
        <v>1414</v>
      </c>
      <c r="N112" t="s">
        <v>879</v>
      </c>
    </row>
    <row r="113" spans="1:14" x14ac:dyDescent="0.25">
      <c r="A113" t="s">
        <v>1519</v>
      </c>
      <c r="B113" t="s">
        <v>712</v>
      </c>
      <c r="C113" t="s">
        <v>713</v>
      </c>
      <c r="D113" t="s">
        <v>714</v>
      </c>
      <c r="E113" t="s">
        <v>1068</v>
      </c>
      <c r="F113" t="s">
        <v>1221</v>
      </c>
      <c r="G113" t="s">
        <v>1070</v>
      </c>
      <c r="H113" t="s">
        <v>864</v>
      </c>
      <c r="I113" t="s">
        <v>933</v>
      </c>
      <c r="J113">
        <v>119</v>
      </c>
      <c r="K113" t="s">
        <v>457</v>
      </c>
      <c r="L113" t="s">
        <v>1071</v>
      </c>
      <c r="M113" t="s">
        <v>1415</v>
      </c>
      <c r="N113" t="s">
        <v>977</v>
      </c>
    </row>
    <row r="114" spans="1:14" x14ac:dyDescent="0.25">
      <c r="A114" t="s">
        <v>1520</v>
      </c>
      <c r="B114" t="s">
        <v>736</v>
      </c>
      <c r="C114" t="s">
        <v>737</v>
      </c>
      <c r="D114" t="s">
        <v>738</v>
      </c>
      <c r="E114" t="s">
        <v>1068</v>
      </c>
      <c r="F114" t="s">
        <v>1222</v>
      </c>
      <c r="G114" t="s">
        <v>1070</v>
      </c>
      <c r="H114" t="s">
        <v>864</v>
      </c>
      <c r="I114" t="s">
        <v>1223</v>
      </c>
      <c r="J114">
        <v>33</v>
      </c>
      <c r="K114" t="s">
        <v>739</v>
      </c>
      <c r="L114" t="s">
        <v>1071</v>
      </c>
      <c r="M114" t="s">
        <v>1414</v>
      </c>
      <c r="N114" t="s">
        <v>879</v>
      </c>
    </row>
    <row r="115" spans="1:14" x14ac:dyDescent="0.25">
      <c r="A115" t="s">
        <v>1521</v>
      </c>
      <c r="B115" t="s">
        <v>845</v>
      </c>
      <c r="C115" t="s">
        <v>846</v>
      </c>
      <c r="D115" t="s">
        <v>847</v>
      </c>
      <c r="E115" t="s">
        <v>1068</v>
      </c>
      <c r="F115" t="s">
        <v>1224</v>
      </c>
      <c r="G115" t="s">
        <v>1070</v>
      </c>
      <c r="H115" t="s">
        <v>864</v>
      </c>
      <c r="I115" t="s">
        <v>1005</v>
      </c>
      <c r="J115">
        <v>42</v>
      </c>
      <c r="K115" t="s">
        <v>259</v>
      </c>
      <c r="L115" t="s">
        <v>1417</v>
      </c>
      <c r="M115" t="s">
        <v>1414</v>
      </c>
      <c r="N115" t="s">
        <v>879</v>
      </c>
    </row>
    <row r="116" spans="1:14" x14ac:dyDescent="0.25">
      <c r="A116" t="s">
        <v>1522</v>
      </c>
      <c r="B116" t="s">
        <v>697</v>
      </c>
      <c r="C116" t="s">
        <v>698</v>
      </c>
      <c r="D116" t="s">
        <v>699</v>
      </c>
      <c r="E116" t="s">
        <v>1068</v>
      </c>
      <c r="F116" t="s">
        <v>1225</v>
      </c>
      <c r="G116" t="s">
        <v>1070</v>
      </c>
      <c r="H116" t="s">
        <v>863</v>
      </c>
      <c r="I116" t="s">
        <v>934</v>
      </c>
      <c r="J116">
        <v>2</v>
      </c>
      <c r="K116" t="s">
        <v>700</v>
      </c>
      <c r="L116" t="s">
        <v>1417</v>
      </c>
      <c r="M116" t="s">
        <v>1414</v>
      </c>
      <c r="N116" t="s">
        <v>879</v>
      </c>
    </row>
    <row r="117" spans="1:14" x14ac:dyDescent="0.25">
      <c r="A117" t="s">
        <v>1523</v>
      </c>
      <c r="B117" t="s">
        <v>858</v>
      </c>
      <c r="C117" t="s">
        <v>859</v>
      </c>
      <c r="D117" t="s">
        <v>860</v>
      </c>
      <c r="E117" t="s">
        <v>1068</v>
      </c>
      <c r="F117" t="s">
        <v>1226</v>
      </c>
      <c r="G117" t="s">
        <v>1070</v>
      </c>
      <c r="H117" t="s">
        <v>863</v>
      </c>
      <c r="I117" t="s">
        <v>935</v>
      </c>
      <c r="J117">
        <v>105</v>
      </c>
      <c r="K117" t="s">
        <v>861</v>
      </c>
      <c r="L117" t="s">
        <v>1412</v>
      </c>
      <c r="M117" t="s">
        <v>1411</v>
      </c>
      <c r="N117" t="s">
        <v>882</v>
      </c>
    </row>
    <row r="118" spans="1:14" x14ac:dyDescent="0.25">
      <c r="A118" t="s">
        <v>1524</v>
      </c>
      <c r="B118" t="s">
        <v>421</v>
      </c>
      <c r="C118" t="s">
        <v>422</v>
      </c>
      <c r="D118" t="s">
        <v>423</v>
      </c>
      <c r="E118" t="s">
        <v>1068</v>
      </c>
      <c r="F118" t="s">
        <v>1227</v>
      </c>
      <c r="G118" t="s">
        <v>1070</v>
      </c>
      <c r="H118" t="s">
        <v>864</v>
      </c>
      <c r="I118" t="s">
        <v>936</v>
      </c>
      <c r="J118">
        <v>97</v>
      </c>
      <c r="K118" t="s">
        <v>289</v>
      </c>
      <c r="L118" t="s">
        <v>1417</v>
      </c>
      <c r="M118" t="s">
        <v>1411</v>
      </c>
      <c r="N118" t="s">
        <v>882</v>
      </c>
    </row>
    <row r="119" spans="1:14" x14ac:dyDescent="0.25">
      <c r="A119" t="s">
        <v>1525</v>
      </c>
      <c r="B119" t="s">
        <v>675</v>
      </c>
      <c r="C119" t="s">
        <v>676</v>
      </c>
      <c r="D119" t="s">
        <v>677</v>
      </c>
      <c r="E119" t="s">
        <v>1068</v>
      </c>
      <c r="F119" t="s">
        <v>1228</v>
      </c>
      <c r="G119" t="s">
        <v>1070</v>
      </c>
      <c r="H119" t="s">
        <v>864</v>
      </c>
      <c r="I119" t="s">
        <v>1006</v>
      </c>
      <c r="J119">
        <v>81</v>
      </c>
      <c r="K119" t="s">
        <v>678</v>
      </c>
      <c r="L119" t="s">
        <v>1071</v>
      </c>
      <c r="M119" t="s">
        <v>1420</v>
      </c>
      <c r="N119" t="s">
        <v>701</v>
      </c>
    </row>
    <row r="120" spans="1:14" x14ac:dyDescent="0.25">
      <c r="A120" t="s">
        <v>1526</v>
      </c>
      <c r="B120" t="s">
        <v>94</v>
      </c>
      <c r="C120" t="s">
        <v>95</v>
      </c>
      <c r="D120" t="s">
        <v>96</v>
      </c>
      <c r="E120" t="s">
        <v>1068</v>
      </c>
      <c r="F120" t="s">
        <v>1229</v>
      </c>
      <c r="G120" t="s">
        <v>1070</v>
      </c>
      <c r="H120" t="s">
        <v>864</v>
      </c>
      <c r="I120" t="s">
        <v>1230</v>
      </c>
      <c r="J120">
        <v>40</v>
      </c>
      <c r="K120" t="s">
        <v>97</v>
      </c>
      <c r="L120" t="s">
        <v>1071</v>
      </c>
      <c r="M120" t="s">
        <v>1420</v>
      </c>
      <c r="N120" t="s">
        <v>701</v>
      </c>
    </row>
    <row r="121" spans="1:14" x14ac:dyDescent="0.25">
      <c r="A121" t="s">
        <v>1527</v>
      </c>
      <c r="B121" t="s">
        <v>116</v>
      </c>
      <c r="C121" t="s">
        <v>117</v>
      </c>
      <c r="D121" t="s">
        <v>118</v>
      </c>
      <c r="E121" t="s">
        <v>1068</v>
      </c>
      <c r="F121" t="s">
        <v>1231</v>
      </c>
      <c r="G121" t="s">
        <v>1162</v>
      </c>
      <c r="H121" t="s">
        <v>864</v>
      </c>
      <c r="I121" t="s">
        <v>937</v>
      </c>
      <c r="J121">
        <v>40</v>
      </c>
      <c r="K121" t="s">
        <v>97</v>
      </c>
      <c r="L121" t="s">
        <v>1071</v>
      </c>
      <c r="M121" t="s">
        <v>1420</v>
      </c>
      <c r="N121" t="s">
        <v>701</v>
      </c>
    </row>
    <row r="122" spans="1:14" x14ac:dyDescent="0.25">
      <c r="A122" t="s">
        <v>1528</v>
      </c>
      <c r="B122" t="s">
        <v>754</v>
      </c>
      <c r="C122" t="s">
        <v>755</v>
      </c>
      <c r="D122" t="s">
        <v>756</v>
      </c>
      <c r="E122" t="s">
        <v>1068</v>
      </c>
      <c r="F122" t="s">
        <v>1232</v>
      </c>
      <c r="G122" t="s">
        <v>1070</v>
      </c>
      <c r="H122" t="s">
        <v>863</v>
      </c>
      <c r="I122" t="s">
        <v>938</v>
      </c>
      <c r="J122">
        <v>21</v>
      </c>
      <c r="K122" t="s">
        <v>757</v>
      </c>
      <c r="L122" t="s">
        <v>1071</v>
      </c>
      <c r="M122" t="s">
        <v>1420</v>
      </c>
      <c r="N122" t="s">
        <v>701</v>
      </c>
    </row>
    <row r="123" spans="1:14" x14ac:dyDescent="0.25">
      <c r="A123" t="s">
        <v>1529</v>
      </c>
      <c r="B123" t="s">
        <v>767</v>
      </c>
      <c r="C123" t="s">
        <v>768</v>
      </c>
      <c r="D123" t="s">
        <v>769</v>
      </c>
      <c r="E123" t="s">
        <v>1080</v>
      </c>
      <c r="F123" t="s">
        <v>1233</v>
      </c>
      <c r="G123" t="s">
        <v>1070</v>
      </c>
      <c r="H123" t="s">
        <v>863</v>
      </c>
      <c r="I123" t="s">
        <v>939</v>
      </c>
      <c r="J123">
        <v>134</v>
      </c>
      <c r="K123" t="s">
        <v>477</v>
      </c>
      <c r="L123" t="s">
        <v>1071</v>
      </c>
      <c r="M123" t="s">
        <v>1414</v>
      </c>
      <c r="N123" t="s">
        <v>879</v>
      </c>
    </row>
    <row r="124" spans="1:14" x14ac:dyDescent="0.25">
      <c r="A124" t="s">
        <v>1530</v>
      </c>
      <c r="B124" t="s">
        <v>398</v>
      </c>
      <c r="C124" t="s">
        <v>399</v>
      </c>
      <c r="D124" t="s">
        <v>400</v>
      </c>
      <c r="E124" t="s">
        <v>1068</v>
      </c>
      <c r="F124" t="s">
        <v>1234</v>
      </c>
      <c r="G124" t="s">
        <v>1235</v>
      </c>
      <c r="H124" t="s">
        <v>863</v>
      </c>
      <c r="I124" t="s">
        <v>1236</v>
      </c>
      <c r="J124">
        <v>137</v>
      </c>
      <c r="K124" t="s">
        <v>401</v>
      </c>
      <c r="L124" t="s">
        <v>1417</v>
      </c>
      <c r="M124" t="s">
        <v>1080</v>
      </c>
      <c r="N124" t="s">
        <v>978</v>
      </c>
    </row>
    <row r="125" spans="1:14" x14ac:dyDescent="0.25">
      <c r="A125" t="s">
        <v>1531</v>
      </c>
      <c r="B125" t="s">
        <v>466</v>
      </c>
      <c r="C125" t="s">
        <v>467</v>
      </c>
      <c r="D125" t="s">
        <v>1067</v>
      </c>
      <c r="E125" t="s">
        <v>1076</v>
      </c>
      <c r="F125" t="s">
        <v>1237</v>
      </c>
      <c r="G125" t="s">
        <v>1070</v>
      </c>
      <c r="H125" t="s">
        <v>864</v>
      </c>
      <c r="I125" t="s">
        <v>940</v>
      </c>
      <c r="J125">
        <v>3</v>
      </c>
      <c r="K125" t="s">
        <v>468</v>
      </c>
      <c r="L125" t="s">
        <v>1417</v>
      </c>
      <c r="M125" t="s">
        <v>1415</v>
      </c>
      <c r="N125" t="s">
        <v>977</v>
      </c>
    </row>
    <row r="126" spans="1:14" x14ac:dyDescent="0.25">
      <c r="A126" t="s">
        <v>1532</v>
      </c>
      <c r="B126" t="s">
        <v>725</v>
      </c>
      <c r="C126" t="s">
        <v>726</v>
      </c>
      <c r="D126" t="s">
        <v>727</v>
      </c>
      <c r="E126" t="s">
        <v>1080</v>
      </c>
      <c r="F126" t="s">
        <v>1238</v>
      </c>
      <c r="G126" t="s">
        <v>1070</v>
      </c>
      <c r="H126" t="s">
        <v>864</v>
      </c>
      <c r="I126" t="s">
        <v>1064</v>
      </c>
      <c r="J126">
        <v>194</v>
      </c>
      <c r="K126" t="s">
        <v>728</v>
      </c>
      <c r="L126" t="s">
        <v>1412</v>
      </c>
      <c r="M126" t="s">
        <v>1415</v>
      </c>
      <c r="N126" t="s">
        <v>977</v>
      </c>
    </row>
    <row r="127" spans="1:14" x14ac:dyDescent="0.25">
      <c r="A127" t="s">
        <v>1533</v>
      </c>
      <c r="B127" t="s">
        <v>90</v>
      </c>
      <c r="C127" t="s">
        <v>91</v>
      </c>
      <c r="D127" t="s">
        <v>92</v>
      </c>
      <c r="E127" t="s">
        <v>1068</v>
      </c>
      <c r="F127" t="s">
        <v>1239</v>
      </c>
      <c r="G127" t="s">
        <v>1120</v>
      </c>
      <c r="H127" t="s">
        <v>864</v>
      </c>
      <c r="I127" t="s">
        <v>1240</v>
      </c>
      <c r="J127">
        <v>32</v>
      </c>
      <c r="K127" t="s">
        <v>41</v>
      </c>
      <c r="L127" t="s">
        <v>1071</v>
      </c>
      <c r="M127" t="s">
        <v>1250</v>
      </c>
      <c r="N127" t="s">
        <v>881</v>
      </c>
    </row>
    <row r="128" spans="1:14" x14ac:dyDescent="0.25">
      <c r="A128" t="s">
        <v>1534</v>
      </c>
      <c r="B128" t="s">
        <v>273</v>
      </c>
      <c r="C128" t="s">
        <v>274</v>
      </c>
      <c r="D128" t="s">
        <v>1067</v>
      </c>
      <c r="E128" t="s">
        <v>1068</v>
      </c>
      <c r="F128" t="s">
        <v>1241</v>
      </c>
      <c r="G128" t="s">
        <v>1070</v>
      </c>
      <c r="H128" t="s">
        <v>864</v>
      </c>
      <c r="I128" t="s">
        <v>1242</v>
      </c>
      <c r="J128">
        <v>111</v>
      </c>
      <c r="K128" t="s">
        <v>275</v>
      </c>
      <c r="L128" t="s">
        <v>1412</v>
      </c>
      <c r="M128" t="s">
        <v>1411</v>
      </c>
      <c r="N128" t="s">
        <v>882</v>
      </c>
    </row>
    <row r="129" spans="1:14" x14ac:dyDescent="0.25">
      <c r="A129" t="s">
        <v>1535</v>
      </c>
      <c r="B129" t="s">
        <v>68</v>
      </c>
      <c r="C129" t="s">
        <v>69</v>
      </c>
      <c r="D129" t="s">
        <v>70</v>
      </c>
      <c r="E129" t="s">
        <v>1068</v>
      </c>
      <c r="F129" t="s">
        <v>1243</v>
      </c>
      <c r="G129" t="s">
        <v>1070</v>
      </c>
      <c r="H129" t="s">
        <v>864</v>
      </c>
      <c r="I129" t="s">
        <v>941</v>
      </c>
      <c r="J129">
        <v>108</v>
      </c>
      <c r="K129" t="s">
        <v>71</v>
      </c>
      <c r="L129" t="s">
        <v>1417</v>
      </c>
      <c r="M129" t="s">
        <v>1415</v>
      </c>
      <c r="N129" t="s">
        <v>977</v>
      </c>
    </row>
    <row r="130" spans="1:14" x14ac:dyDescent="0.25">
      <c r="A130" t="s">
        <v>1536</v>
      </c>
      <c r="B130" t="s">
        <v>538</v>
      </c>
      <c r="C130" t="s">
        <v>539</v>
      </c>
      <c r="D130" t="s">
        <v>540</v>
      </c>
      <c r="E130" t="s">
        <v>1068</v>
      </c>
      <c r="F130" t="s">
        <v>1244</v>
      </c>
      <c r="G130" t="s">
        <v>1070</v>
      </c>
      <c r="H130" t="s">
        <v>864</v>
      </c>
      <c r="I130" t="s">
        <v>942</v>
      </c>
      <c r="J130">
        <v>144</v>
      </c>
      <c r="K130" t="s">
        <v>541</v>
      </c>
      <c r="L130" t="s">
        <v>1417</v>
      </c>
      <c r="M130" t="s">
        <v>1420</v>
      </c>
      <c r="N130" t="s">
        <v>701</v>
      </c>
    </row>
    <row r="131" spans="1:14" x14ac:dyDescent="0.25">
      <c r="A131" t="s">
        <v>1537</v>
      </c>
      <c r="B131" t="s">
        <v>774</v>
      </c>
      <c r="C131" t="s">
        <v>775</v>
      </c>
      <c r="D131" t="s">
        <v>776</v>
      </c>
      <c r="E131" t="s">
        <v>1071</v>
      </c>
      <c r="F131" t="s">
        <v>1245</v>
      </c>
      <c r="G131" t="s">
        <v>1070</v>
      </c>
      <c r="H131" t="s">
        <v>864</v>
      </c>
      <c r="I131" t="s">
        <v>943</v>
      </c>
      <c r="J131">
        <v>76</v>
      </c>
      <c r="K131" t="s">
        <v>777</v>
      </c>
      <c r="L131" t="s">
        <v>1412</v>
      </c>
      <c r="M131" t="s">
        <v>1414</v>
      </c>
      <c r="N131" t="s">
        <v>879</v>
      </c>
    </row>
    <row r="132" spans="1:14" x14ac:dyDescent="0.25">
      <c r="A132" t="s">
        <v>1538</v>
      </c>
      <c r="B132" t="s">
        <v>575</v>
      </c>
      <c r="C132" t="s">
        <v>576</v>
      </c>
      <c r="D132" t="s">
        <v>577</v>
      </c>
      <c r="E132" t="s">
        <v>1068</v>
      </c>
      <c r="F132" t="s">
        <v>1246</v>
      </c>
      <c r="G132" t="s">
        <v>1070</v>
      </c>
      <c r="H132" t="s">
        <v>864</v>
      </c>
      <c r="I132" t="s">
        <v>1028</v>
      </c>
      <c r="J132">
        <v>192</v>
      </c>
      <c r="K132" t="s">
        <v>578</v>
      </c>
      <c r="L132" t="s">
        <v>1071</v>
      </c>
      <c r="M132" t="s">
        <v>1415</v>
      </c>
      <c r="N132" t="s">
        <v>977</v>
      </c>
    </row>
    <row r="133" spans="1:14" x14ac:dyDescent="0.25">
      <c r="A133" t="s">
        <v>1539</v>
      </c>
      <c r="B133" t="s">
        <v>597</v>
      </c>
      <c r="C133" t="s">
        <v>598</v>
      </c>
      <c r="D133" t="s">
        <v>599</v>
      </c>
      <c r="E133" t="s">
        <v>1071</v>
      </c>
      <c r="F133" t="s">
        <v>1095</v>
      </c>
      <c r="G133" t="s">
        <v>1070</v>
      </c>
      <c r="H133" t="s">
        <v>864</v>
      </c>
      <c r="I133" t="s">
        <v>1007</v>
      </c>
      <c r="J133">
        <v>157</v>
      </c>
      <c r="K133" t="s">
        <v>600</v>
      </c>
      <c r="L133" t="s">
        <v>1071</v>
      </c>
      <c r="M133" t="s">
        <v>1411</v>
      </c>
      <c r="N133" t="s">
        <v>882</v>
      </c>
    </row>
    <row r="134" spans="1:14" x14ac:dyDescent="0.25">
      <c r="A134" t="s">
        <v>1540</v>
      </c>
      <c r="B134" t="s">
        <v>256</v>
      </c>
      <c r="C134" t="s">
        <v>257</v>
      </c>
      <c r="D134" t="s">
        <v>258</v>
      </c>
      <c r="E134" t="s">
        <v>1068</v>
      </c>
      <c r="F134" t="s">
        <v>1247</v>
      </c>
      <c r="G134" t="s">
        <v>1070</v>
      </c>
      <c r="H134" t="s">
        <v>864</v>
      </c>
      <c r="I134" t="s">
        <v>1248</v>
      </c>
      <c r="J134">
        <v>11</v>
      </c>
      <c r="K134" t="s">
        <v>186</v>
      </c>
      <c r="L134" t="s">
        <v>1412</v>
      </c>
      <c r="M134" t="s">
        <v>1414</v>
      </c>
      <c r="N134" t="s">
        <v>879</v>
      </c>
    </row>
    <row r="135" spans="1:14" x14ac:dyDescent="0.25">
      <c r="A135" t="s">
        <v>1541</v>
      </c>
      <c r="B135" t="s">
        <v>12</v>
      </c>
      <c r="C135" t="s">
        <v>13</v>
      </c>
      <c r="D135" t="s">
        <v>14</v>
      </c>
      <c r="E135" t="s">
        <v>1076</v>
      </c>
      <c r="F135" t="s">
        <v>1249</v>
      </c>
      <c r="G135" t="s">
        <v>1070</v>
      </c>
      <c r="H135" t="s">
        <v>863</v>
      </c>
      <c r="I135" t="s">
        <v>944</v>
      </c>
      <c r="J135">
        <v>151</v>
      </c>
      <c r="K135" t="s">
        <v>15</v>
      </c>
      <c r="L135" t="s">
        <v>1417</v>
      </c>
      <c r="M135" t="s">
        <v>1250</v>
      </c>
      <c r="N135" t="s">
        <v>881</v>
      </c>
    </row>
    <row r="136" spans="1:14" x14ac:dyDescent="0.25">
      <c r="A136" t="s">
        <v>1542</v>
      </c>
      <c r="B136" t="s">
        <v>37</v>
      </c>
      <c r="C136" t="s">
        <v>38</v>
      </c>
      <c r="D136" t="s">
        <v>39</v>
      </c>
      <c r="E136" t="s">
        <v>1250</v>
      </c>
      <c r="F136" t="s">
        <v>1251</v>
      </c>
      <c r="G136" t="s">
        <v>1070</v>
      </c>
      <c r="H136" t="s">
        <v>863</v>
      </c>
      <c r="I136" t="s">
        <v>945</v>
      </c>
      <c r="J136">
        <v>151</v>
      </c>
      <c r="K136" t="s">
        <v>15</v>
      </c>
      <c r="L136" t="s">
        <v>1417</v>
      </c>
      <c r="M136" t="s">
        <v>1250</v>
      </c>
      <c r="N136" t="s">
        <v>881</v>
      </c>
    </row>
    <row r="137" spans="1:14" x14ac:dyDescent="0.25">
      <c r="A137" t="s">
        <v>1543</v>
      </c>
      <c r="B137" t="s">
        <v>210</v>
      </c>
      <c r="C137" t="s">
        <v>211</v>
      </c>
      <c r="D137" t="s">
        <v>212</v>
      </c>
      <c r="E137" t="s">
        <v>1068</v>
      </c>
      <c r="F137" t="s">
        <v>1252</v>
      </c>
      <c r="G137" t="s">
        <v>1070</v>
      </c>
      <c r="H137" t="s">
        <v>864</v>
      </c>
      <c r="I137" t="s">
        <v>1008</v>
      </c>
      <c r="J137">
        <v>165</v>
      </c>
      <c r="K137" t="s">
        <v>213</v>
      </c>
      <c r="L137" t="s">
        <v>1071</v>
      </c>
      <c r="M137" t="s">
        <v>1422</v>
      </c>
      <c r="N137" t="s">
        <v>986</v>
      </c>
    </row>
    <row r="138" spans="1:14" x14ac:dyDescent="0.25">
      <c r="A138" t="s">
        <v>1544</v>
      </c>
      <c r="B138" t="s">
        <v>643</v>
      </c>
      <c r="C138" t="s">
        <v>644</v>
      </c>
      <c r="D138" t="s">
        <v>645</v>
      </c>
      <c r="E138" t="s">
        <v>1068</v>
      </c>
      <c r="F138" t="s">
        <v>1231</v>
      </c>
      <c r="G138" t="s">
        <v>1070</v>
      </c>
      <c r="H138" t="s">
        <v>864</v>
      </c>
      <c r="I138" t="s">
        <v>946</v>
      </c>
      <c r="J138">
        <v>16</v>
      </c>
      <c r="K138" t="s">
        <v>646</v>
      </c>
      <c r="L138" t="s">
        <v>1412</v>
      </c>
      <c r="M138" t="s">
        <v>1414</v>
      </c>
      <c r="N138" t="s">
        <v>879</v>
      </c>
    </row>
    <row r="139" spans="1:14" x14ac:dyDescent="0.25">
      <c r="A139" t="s">
        <v>1545</v>
      </c>
      <c r="B139" t="s">
        <v>179</v>
      </c>
      <c r="C139" t="s">
        <v>180</v>
      </c>
      <c r="D139" t="s">
        <v>181</v>
      </c>
      <c r="E139" t="s">
        <v>1071</v>
      </c>
      <c r="F139" t="s">
        <v>1253</v>
      </c>
      <c r="G139" t="s">
        <v>1070</v>
      </c>
      <c r="H139" t="s">
        <v>864</v>
      </c>
      <c r="I139" t="s">
        <v>947</v>
      </c>
      <c r="J139">
        <v>50</v>
      </c>
      <c r="K139" t="s">
        <v>182</v>
      </c>
      <c r="L139" t="s">
        <v>1071</v>
      </c>
      <c r="M139" t="s">
        <v>1420</v>
      </c>
      <c r="N139" t="s">
        <v>701</v>
      </c>
    </row>
    <row r="140" spans="1:14" x14ac:dyDescent="0.25">
      <c r="A140" t="s">
        <v>1546</v>
      </c>
      <c r="B140" t="s">
        <v>761</v>
      </c>
      <c r="C140" t="s">
        <v>762</v>
      </c>
      <c r="D140" t="s">
        <v>763</v>
      </c>
      <c r="E140" t="s">
        <v>1080</v>
      </c>
      <c r="F140" t="s">
        <v>1254</v>
      </c>
      <c r="G140" t="s">
        <v>1070</v>
      </c>
      <c r="H140" t="s">
        <v>864</v>
      </c>
      <c r="I140" t="s">
        <v>948</v>
      </c>
      <c r="J140">
        <v>134</v>
      </c>
      <c r="K140" t="s">
        <v>477</v>
      </c>
      <c r="L140" t="s">
        <v>1071</v>
      </c>
      <c r="M140" t="s">
        <v>1414</v>
      </c>
      <c r="N140" t="s">
        <v>879</v>
      </c>
    </row>
    <row r="141" spans="1:14" x14ac:dyDescent="0.25">
      <c r="A141" t="s">
        <v>1547</v>
      </c>
      <c r="B141" t="s">
        <v>158</v>
      </c>
      <c r="C141" t="s">
        <v>159</v>
      </c>
      <c r="D141" t="s">
        <v>160</v>
      </c>
      <c r="E141" t="s">
        <v>1068</v>
      </c>
      <c r="F141" t="s">
        <v>1255</v>
      </c>
      <c r="G141" t="s">
        <v>1070</v>
      </c>
      <c r="H141" t="s">
        <v>864</v>
      </c>
      <c r="I141" t="s">
        <v>949</v>
      </c>
      <c r="J141">
        <v>170</v>
      </c>
      <c r="K141" t="s">
        <v>25</v>
      </c>
      <c r="L141" t="s">
        <v>1071</v>
      </c>
      <c r="M141" t="s">
        <v>1071</v>
      </c>
      <c r="N141" t="s">
        <v>976</v>
      </c>
    </row>
    <row r="142" spans="1:14" x14ac:dyDescent="0.25">
      <c r="A142" t="s">
        <v>1548</v>
      </c>
      <c r="B142" t="s">
        <v>309</v>
      </c>
      <c r="C142" t="s">
        <v>310</v>
      </c>
      <c r="D142" t="s">
        <v>1067</v>
      </c>
      <c r="E142" t="s">
        <v>1071</v>
      </c>
      <c r="F142" t="s">
        <v>1256</v>
      </c>
      <c r="G142" t="s">
        <v>1070</v>
      </c>
      <c r="H142" t="s">
        <v>864</v>
      </c>
      <c r="I142" t="s">
        <v>950</v>
      </c>
      <c r="J142">
        <v>171</v>
      </c>
      <c r="K142" t="s">
        <v>311</v>
      </c>
      <c r="L142" t="s">
        <v>1071</v>
      </c>
      <c r="M142" t="s">
        <v>1250</v>
      </c>
      <c r="N142" t="s">
        <v>881</v>
      </c>
    </row>
    <row r="143" spans="1:14" x14ac:dyDescent="0.25">
      <c r="A143" t="s">
        <v>1549</v>
      </c>
      <c r="B143" t="s">
        <v>9</v>
      </c>
      <c r="C143" t="s">
        <v>10</v>
      </c>
      <c r="D143" t="s">
        <v>1067</v>
      </c>
      <c r="E143" t="s">
        <v>1076</v>
      </c>
      <c r="F143" t="s">
        <v>1257</v>
      </c>
      <c r="G143" t="s">
        <v>1162</v>
      </c>
      <c r="H143" t="s">
        <v>863</v>
      </c>
      <c r="I143" t="s">
        <v>1258</v>
      </c>
      <c r="J143">
        <v>107</v>
      </c>
      <c r="K143" t="s">
        <v>11</v>
      </c>
      <c r="L143" t="s">
        <v>1071</v>
      </c>
      <c r="M143" t="s">
        <v>1420</v>
      </c>
      <c r="N143" t="s">
        <v>701</v>
      </c>
    </row>
    <row r="144" spans="1:14" x14ac:dyDescent="0.25">
      <c r="A144" t="s">
        <v>1550</v>
      </c>
      <c r="B144" t="s">
        <v>253</v>
      </c>
      <c r="C144" t="s">
        <v>254</v>
      </c>
      <c r="D144" t="s">
        <v>1259</v>
      </c>
      <c r="E144" t="s">
        <v>1068</v>
      </c>
      <c r="F144" t="s">
        <v>1260</v>
      </c>
      <c r="G144" t="s">
        <v>1070</v>
      </c>
      <c r="H144" t="s">
        <v>864</v>
      </c>
      <c r="I144" t="s">
        <v>1037</v>
      </c>
      <c r="J144">
        <v>85</v>
      </c>
      <c r="K144" t="s">
        <v>255</v>
      </c>
      <c r="L144" t="s">
        <v>1412</v>
      </c>
      <c r="M144" t="s">
        <v>1411</v>
      </c>
      <c r="N144" t="s">
        <v>882</v>
      </c>
    </row>
    <row r="145" spans="1:14" x14ac:dyDescent="0.25">
      <c r="A145" t="s">
        <v>1551</v>
      </c>
      <c r="B145" t="s">
        <v>640</v>
      </c>
      <c r="C145" t="s">
        <v>641</v>
      </c>
      <c r="D145" t="s">
        <v>1067</v>
      </c>
      <c r="E145" t="s">
        <v>1080</v>
      </c>
      <c r="F145" t="s">
        <v>1261</v>
      </c>
      <c r="G145" t="s">
        <v>1070</v>
      </c>
      <c r="H145" t="s">
        <v>863</v>
      </c>
      <c r="I145" t="s">
        <v>1262</v>
      </c>
      <c r="J145">
        <v>182</v>
      </c>
      <c r="K145" t="s">
        <v>642</v>
      </c>
      <c r="L145" t="s">
        <v>1071</v>
      </c>
      <c r="M145" t="s">
        <v>1420</v>
      </c>
      <c r="N145" t="s">
        <v>701</v>
      </c>
    </row>
    <row r="146" spans="1:14" x14ac:dyDescent="0.25">
      <c r="A146" t="s">
        <v>1552</v>
      </c>
      <c r="B146" t="s">
        <v>825</v>
      </c>
      <c r="C146" t="s">
        <v>826</v>
      </c>
      <c r="D146" t="s">
        <v>827</v>
      </c>
      <c r="E146" t="s">
        <v>1080</v>
      </c>
      <c r="F146" t="s">
        <v>1263</v>
      </c>
      <c r="G146" t="s">
        <v>1070</v>
      </c>
      <c r="H146" t="s">
        <v>864</v>
      </c>
      <c r="I146" t="s">
        <v>951</v>
      </c>
      <c r="J146">
        <v>44</v>
      </c>
      <c r="K146" t="s">
        <v>514</v>
      </c>
      <c r="L146" t="s">
        <v>1417</v>
      </c>
      <c r="M146" t="s">
        <v>1414</v>
      </c>
      <c r="N146" t="s">
        <v>879</v>
      </c>
    </row>
    <row r="147" spans="1:14" x14ac:dyDescent="0.25">
      <c r="A147" t="s">
        <v>1553</v>
      </c>
      <c r="B147" t="s">
        <v>778</v>
      </c>
      <c r="C147" t="s">
        <v>779</v>
      </c>
      <c r="D147" t="s">
        <v>763</v>
      </c>
      <c r="E147" t="s">
        <v>1080</v>
      </c>
      <c r="F147" t="s">
        <v>1264</v>
      </c>
      <c r="G147" t="s">
        <v>1070</v>
      </c>
      <c r="H147" t="s">
        <v>864</v>
      </c>
      <c r="I147" t="s">
        <v>952</v>
      </c>
      <c r="J147">
        <v>67</v>
      </c>
      <c r="K147" t="s">
        <v>665</v>
      </c>
      <c r="L147" t="s">
        <v>1071</v>
      </c>
      <c r="M147" t="s">
        <v>1414</v>
      </c>
      <c r="N147" t="s">
        <v>879</v>
      </c>
    </row>
    <row r="148" spans="1:14" x14ac:dyDescent="0.25">
      <c r="A148" t="s">
        <v>1554</v>
      </c>
      <c r="B148" t="s">
        <v>481</v>
      </c>
      <c r="C148" t="s">
        <v>482</v>
      </c>
      <c r="D148" t="s">
        <v>483</v>
      </c>
      <c r="E148" t="s">
        <v>1071</v>
      </c>
      <c r="F148" t="s">
        <v>1157</v>
      </c>
      <c r="G148" t="s">
        <v>1070</v>
      </c>
      <c r="H148" t="s">
        <v>864</v>
      </c>
      <c r="I148" t="s">
        <v>484</v>
      </c>
      <c r="J148">
        <v>86</v>
      </c>
      <c r="K148" t="s">
        <v>485</v>
      </c>
      <c r="L148" t="s">
        <v>1412</v>
      </c>
      <c r="M148" t="s">
        <v>1411</v>
      </c>
      <c r="N148" t="s">
        <v>882</v>
      </c>
    </row>
    <row r="149" spans="1:14" x14ac:dyDescent="0.25">
      <c r="A149" t="s">
        <v>1555</v>
      </c>
      <c r="B149" t="s">
        <v>183</v>
      </c>
      <c r="C149" t="s">
        <v>184</v>
      </c>
      <c r="D149" t="s">
        <v>185</v>
      </c>
      <c r="E149" t="s">
        <v>1068</v>
      </c>
      <c r="F149" t="s">
        <v>1265</v>
      </c>
      <c r="G149" t="s">
        <v>1070</v>
      </c>
      <c r="H149" t="s">
        <v>864</v>
      </c>
      <c r="I149" t="s">
        <v>1041</v>
      </c>
      <c r="J149">
        <v>87</v>
      </c>
      <c r="K149" t="s">
        <v>178</v>
      </c>
      <c r="L149" t="s">
        <v>1412</v>
      </c>
      <c r="M149" t="s">
        <v>1415</v>
      </c>
      <c r="N149" t="s">
        <v>977</v>
      </c>
    </row>
    <row r="150" spans="1:14" x14ac:dyDescent="0.25">
      <c r="A150" t="s">
        <v>1556</v>
      </c>
      <c r="B150" t="s">
        <v>620</v>
      </c>
      <c r="C150" t="s">
        <v>621</v>
      </c>
      <c r="D150" t="s">
        <v>622</v>
      </c>
      <c r="E150" t="s">
        <v>1068</v>
      </c>
      <c r="F150" t="s">
        <v>1266</v>
      </c>
      <c r="G150" t="s">
        <v>1070</v>
      </c>
      <c r="H150" t="s">
        <v>864</v>
      </c>
      <c r="I150" t="s">
        <v>953</v>
      </c>
      <c r="J150">
        <v>6</v>
      </c>
      <c r="K150" t="s">
        <v>443</v>
      </c>
      <c r="L150" t="s">
        <v>1412</v>
      </c>
      <c r="M150" t="s">
        <v>1411</v>
      </c>
      <c r="N150" t="s">
        <v>882</v>
      </c>
    </row>
    <row r="151" spans="1:14" x14ac:dyDescent="0.25">
      <c r="A151" t="s">
        <v>1557</v>
      </c>
      <c r="B151" t="s">
        <v>290</v>
      </c>
      <c r="C151" t="s">
        <v>291</v>
      </c>
      <c r="D151" t="s">
        <v>292</v>
      </c>
      <c r="E151" t="s">
        <v>1068</v>
      </c>
      <c r="F151" t="s">
        <v>1267</v>
      </c>
      <c r="G151" t="s">
        <v>1070</v>
      </c>
      <c r="H151" t="s">
        <v>864</v>
      </c>
      <c r="I151" t="s">
        <v>954</v>
      </c>
      <c r="J151">
        <v>7</v>
      </c>
      <c r="K151" t="s">
        <v>293</v>
      </c>
      <c r="L151" t="s">
        <v>1417</v>
      </c>
      <c r="M151" t="s">
        <v>1411</v>
      </c>
      <c r="N151" t="s">
        <v>882</v>
      </c>
    </row>
    <row r="152" spans="1:14" x14ac:dyDescent="0.25">
      <c r="A152" t="s">
        <v>1558</v>
      </c>
      <c r="B152" t="s">
        <v>428</v>
      </c>
      <c r="C152" t="s">
        <v>1268</v>
      </c>
      <c r="D152" t="s">
        <v>429</v>
      </c>
      <c r="E152" t="s">
        <v>1068</v>
      </c>
      <c r="F152" t="s">
        <v>1269</v>
      </c>
      <c r="G152" t="s">
        <v>1070</v>
      </c>
      <c r="H152" t="s">
        <v>864</v>
      </c>
      <c r="I152" t="s">
        <v>1009</v>
      </c>
      <c r="J152">
        <v>193</v>
      </c>
      <c r="K152" t="s">
        <v>134</v>
      </c>
      <c r="L152" t="s">
        <v>1071</v>
      </c>
      <c r="M152" t="s">
        <v>1411</v>
      </c>
      <c r="N152" t="s">
        <v>882</v>
      </c>
    </row>
    <row r="153" spans="1:14" x14ac:dyDescent="0.25">
      <c r="A153" t="s">
        <v>1559</v>
      </c>
      <c r="B153" t="s">
        <v>267</v>
      </c>
      <c r="C153" t="s">
        <v>268</v>
      </c>
      <c r="D153" t="s">
        <v>269</v>
      </c>
      <c r="E153" t="s">
        <v>1068</v>
      </c>
      <c r="F153" t="s">
        <v>1270</v>
      </c>
      <c r="G153" t="s">
        <v>1070</v>
      </c>
      <c r="H153" t="s">
        <v>864</v>
      </c>
      <c r="I153" t="s">
        <v>1271</v>
      </c>
      <c r="J153">
        <v>162</v>
      </c>
      <c r="K153" t="s">
        <v>80</v>
      </c>
      <c r="L153" t="s">
        <v>1071</v>
      </c>
      <c r="M153" t="s">
        <v>1414</v>
      </c>
      <c r="N153" t="s">
        <v>879</v>
      </c>
    </row>
    <row r="154" spans="1:14" x14ac:dyDescent="0.25">
      <c r="A154" t="s">
        <v>1560</v>
      </c>
      <c r="B154" t="s">
        <v>406</v>
      </c>
      <c r="C154" t="s">
        <v>407</v>
      </c>
      <c r="D154" t="s">
        <v>1067</v>
      </c>
      <c r="E154" t="s">
        <v>1071</v>
      </c>
      <c r="F154" t="s">
        <v>1272</v>
      </c>
      <c r="G154" t="s">
        <v>1070</v>
      </c>
      <c r="H154" t="s">
        <v>864</v>
      </c>
      <c r="I154" t="s">
        <v>1023</v>
      </c>
      <c r="J154">
        <v>24</v>
      </c>
      <c r="K154" t="s">
        <v>93</v>
      </c>
      <c r="L154" t="s">
        <v>1071</v>
      </c>
      <c r="M154" t="s">
        <v>1414</v>
      </c>
      <c r="N154" t="s">
        <v>879</v>
      </c>
    </row>
    <row r="155" spans="1:14" x14ac:dyDescent="0.25">
      <c r="A155" t="s">
        <v>1561</v>
      </c>
      <c r="B155" t="s">
        <v>119</v>
      </c>
      <c r="C155" t="s">
        <v>120</v>
      </c>
      <c r="D155" t="s">
        <v>1067</v>
      </c>
      <c r="E155" t="s">
        <v>1068</v>
      </c>
      <c r="F155" t="s">
        <v>1273</v>
      </c>
      <c r="G155" t="s">
        <v>1070</v>
      </c>
      <c r="H155" t="s">
        <v>864</v>
      </c>
      <c r="I155" t="s">
        <v>955</v>
      </c>
      <c r="J155">
        <v>125</v>
      </c>
      <c r="K155" t="s">
        <v>121</v>
      </c>
      <c r="L155" t="s">
        <v>1071</v>
      </c>
      <c r="M155" t="s">
        <v>1420</v>
      </c>
      <c r="N155" t="s">
        <v>701</v>
      </c>
    </row>
    <row r="156" spans="1:14" x14ac:dyDescent="0.25">
      <c r="A156" t="s">
        <v>1562</v>
      </c>
      <c r="B156" t="s">
        <v>164</v>
      </c>
      <c r="C156" t="s">
        <v>165</v>
      </c>
      <c r="D156" t="s">
        <v>1067</v>
      </c>
      <c r="E156" t="s">
        <v>1071</v>
      </c>
      <c r="F156" t="s">
        <v>1274</v>
      </c>
      <c r="G156" t="s">
        <v>1070</v>
      </c>
      <c r="H156" t="s">
        <v>864</v>
      </c>
      <c r="I156" t="s">
        <v>956</v>
      </c>
      <c r="J156">
        <v>24</v>
      </c>
      <c r="K156" t="s">
        <v>93</v>
      </c>
      <c r="L156" t="s">
        <v>1071</v>
      </c>
      <c r="M156" t="s">
        <v>1414</v>
      </c>
      <c r="N156" t="s">
        <v>879</v>
      </c>
    </row>
    <row r="157" spans="1:14" x14ac:dyDescent="0.25">
      <c r="A157" t="s">
        <v>1563</v>
      </c>
      <c r="B157" t="s">
        <v>270</v>
      </c>
      <c r="C157" t="s">
        <v>271</v>
      </c>
      <c r="D157" t="s">
        <v>272</v>
      </c>
      <c r="E157" t="s">
        <v>1068</v>
      </c>
      <c r="F157" t="s">
        <v>1275</v>
      </c>
      <c r="G157" t="s">
        <v>1070</v>
      </c>
      <c r="H157" t="s">
        <v>864</v>
      </c>
      <c r="I157" t="s">
        <v>1276</v>
      </c>
      <c r="J157">
        <v>162</v>
      </c>
      <c r="K157" t="s">
        <v>80</v>
      </c>
      <c r="L157" t="s">
        <v>1071</v>
      </c>
      <c r="M157" t="s">
        <v>1414</v>
      </c>
      <c r="N157" t="s">
        <v>879</v>
      </c>
    </row>
    <row r="158" spans="1:14" x14ac:dyDescent="0.25">
      <c r="A158" t="s">
        <v>1564</v>
      </c>
      <c r="B158" t="s">
        <v>473</v>
      </c>
      <c r="C158" t="s">
        <v>474</v>
      </c>
      <c r="D158" t="s">
        <v>475</v>
      </c>
      <c r="E158" t="s">
        <v>1080</v>
      </c>
      <c r="F158" t="s">
        <v>1277</v>
      </c>
      <c r="G158" t="s">
        <v>1070</v>
      </c>
      <c r="H158" t="s">
        <v>864</v>
      </c>
      <c r="I158" t="s">
        <v>1278</v>
      </c>
      <c r="J158">
        <v>55</v>
      </c>
      <c r="K158" t="s">
        <v>128</v>
      </c>
      <c r="L158" t="s">
        <v>1412</v>
      </c>
      <c r="M158" t="s">
        <v>1411</v>
      </c>
      <c r="N158" t="s">
        <v>882</v>
      </c>
    </row>
    <row r="159" spans="1:14" x14ac:dyDescent="0.25">
      <c r="A159" t="s">
        <v>1565</v>
      </c>
      <c r="B159" t="s">
        <v>780</v>
      </c>
      <c r="C159" t="s">
        <v>781</v>
      </c>
      <c r="D159" t="s">
        <v>782</v>
      </c>
      <c r="E159" t="s">
        <v>1068</v>
      </c>
      <c r="F159" t="s">
        <v>1279</v>
      </c>
      <c r="G159" t="s">
        <v>1070</v>
      </c>
      <c r="H159" t="s">
        <v>864</v>
      </c>
      <c r="I159" t="s">
        <v>957</v>
      </c>
      <c r="J159">
        <v>187</v>
      </c>
      <c r="K159" t="s">
        <v>783</v>
      </c>
      <c r="L159" t="s">
        <v>1412</v>
      </c>
      <c r="M159" t="s">
        <v>1414</v>
      </c>
      <c r="N159" t="s">
        <v>879</v>
      </c>
    </row>
    <row r="160" spans="1:14" x14ac:dyDescent="0.25">
      <c r="A160" t="s">
        <v>1566</v>
      </c>
      <c r="B160" t="s">
        <v>315</v>
      </c>
      <c r="C160" t="s">
        <v>888</v>
      </c>
      <c r="D160" t="s">
        <v>316</v>
      </c>
      <c r="E160" t="s">
        <v>1068</v>
      </c>
      <c r="F160" t="s">
        <v>1280</v>
      </c>
      <c r="G160" t="s">
        <v>1083</v>
      </c>
      <c r="H160" t="s">
        <v>863</v>
      </c>
      <c r="I160" t="s">
        <v>1281</v>
      </c>
      <c r="J160">
        <v>52</v>
      </c>
      <c r="K160" t="s">
        <v>89</v>
      </c>
      <c r="L160" t="s">
        <v>1071</v>
      </c>
      <c r="M160" t="s">
        <v>1414</v>
      </c>
      <c r="N160" t="s">
        <v>879</v>
      </c>
    </row>
    <row r="161" spans="1:14" x14ac:dyDescent="0.25">
      <c r="A161" t="s">
        <v>1567</v>
      </c>
      <c r="B161" t="s">
        <v>173</v>
      </c>
      <c r="C161" t="s">
        <v>889</v>
      </c>
      <c r="D161" t="s">
        <v>174</v>
      </c>
      <c r="E161" t="s">
        <v>1068</v>
      </c>
      <c r="F161" t="s">
        <v>1282</v>
      </c>
      <c r="G161" t="s">
        <v>1083</v>
      </c>
      <c r="H161" t="s">
        <v>864</v>
      </c>
      <c r="I161" t="s">
        <v>1283</v>
      </c>
      <c r="J161">
        <v>52</v>
      </c>
      <c r="K161" t="s">
        <v>89</v>
      </c>
      <c r="L161" t="s">
        <v>1071</v>
      </c>
      <c r="M161" t="s">
        <v>1414</v>
      </c>
      <c r="N161" t="s">
        <v>879</v>
      </c>
    </row>
    <row r="162" spans="1:14" x14ac:dyDescent="0.25">
      <c r="A162" t="s">
        <v>1568</v>
      </c>
      <c r="B162" t="s">
        <v>187</v>
      </c>
      <c r="C162" t="s">
        <v>890</v>
      </c>
      <c r="D162" t="s">
        <v>188</v>
      </c>
      <c r="E162" t="s">
        <v>1068</v>
      </c>
      <c r="F162" t="s">
        <v>1284</v>
      </c>
      <c r="G162" t="s">
        <v>1162</v>
      </c>
      <c r="H162" t="s">
        <v>863</v>
      </c>
      <c r="I162" t="s">
        <v>1051</v>
      </c>
      <c r="J162">
        <v>52</v>
      </c>
      <c r="K162" t="s">
        <v>89</v>
      </c>
      <c r="L162" t="s">
        <v>1071</v>
      </c>
      <c r="M162" t="s">
        <v>1414</v>
      </c>
      <c r="N162" t="s">
        <v>879</v>
      </c>
    </row>
    <row r="163" spans="1:14" x14ac:dyDescent="0.25">
      <c r="A163" t="s">
        <v>1569</v>
      </c>
      <c r="B163" t="s">
        <v>385</v>
      </c>
      <c r="C163" t="s">
        <v>386</v>
      </c>
      <c r="D163" t="s">
        <v>387</v>
      </c>
      <c r="E163" t="s">
        <v>1068</v>
      </c>
      <c r="F163" t="s">
        <v>1285</v>
      </c>
      <c r="G163" t="s">
        <v>1070</v>
      </c>
      <c r="H163" t="s">
        <v>864</v>
      </c>
      <c r="I163" t="s">
        <v>958</v>
      </c>
      <c r="J163">
        <v>155</v>
      </c>
      <c r="K163" t="s">
        <v>162</v>
      </c>
      <c r="L163" t="s">
        <v>1071</v>
      </c>
      <c r="M163" t="s">
        <v>1414</v>
      </c>
      <c r="N163" t="s">
        <v>879</v>
      </c>
    </row>
    <row r="164" spans="1:14" x14ac:dyDescent="0.25">
      <c r="A164" t="s">
        <v>1570</v>
      </c>
      <c r="B164" t="s">
        <v>593</v>
      </c>
      <c r="C164" t="s">
        <v>594</v>
      </c>
      <c r="D164" t="s">
        <v>595</v>
      </c>
      <c r="E164" t="s">
        <v>1286</v>
      </c>
      <c r="F164" t="s">
        <v>1287</v>
      </c>
      <c r="G164" t="s">
        <v>1070</v>
      </c>
      <c r="H164" t="s">
        <v>864</v>
      </c>
      <c r="I164" t="s">
        <v>1288</v>
      </c>
      <c r="J164">
        <v>10</v>
      </c>
      <c r="K164" t="s">
        <v>596</v>
      </c>
      <c r="L164" t="s">
        <v>1071</v>
      </c>
      <c r="M164" t="s">
        <v>1420</v>
      </c>
      <c r="N164" t="s">
        <v>701</v>
      </c>
    </row>
    <row r="165" spans="1:14" x14ac:dyDescent="0.25">
      <c r="A165" t="s">
        <v>1571</v>
      </c>
      <c r="B165" t="s">
        <v>343</v>
      </c>
      <c r="C165" t="s">
        <v>1034</v>
      </c>
      <c r="D165" t="s">
        <v>344</v>
      </c>
      <c r="E165" t="s">
        <v>1068</v>
      </c>
      <c r="F165" t="s">
        <v>1289</v>
      </c>
      <c r="G165" t="s">
        <v>1070</v>
      </c>
      <c r="H165" t="s">
        <v>863</v>
      </c>
      <c r="I165" t="s">
        <v>1290</v>
      </c>
      <c r="J165">
        <v>22</v>
      </c>
      <c r="K165" t="s">
        <v>156</v>
      </c>
      <c r="L165" t="s">
        <v>1071</v>
      </c>
      <c r="M165" t="s">
        <v>1416</v>
      </c>
      <c r="N165" t="s">
        <v>984</v>
      </c>
    </row>
    <row r="166" spans="1:14" x14ac:dyDescent="0.25">
      <c r="A166" t="s">
        <v>1572</v>
      </c>
      <c r="B166" t="s">
        <v>170</v>
      </c>
      <c r="C166" t="s">
        <v>171</v>
      </c>
      <c r="D166" t="s">
        <v>1067</v>
      </c>
      <c r="E166" t="s">
        <v>1071</v>
      </c>
      <c r="F166" t="s">
        <v>1291</v>
      </c>
      <c r="G166" t="s">
        <v>1070</v>
      </c>
      <c r="H166" t="s">
        <v>864</v>
      </c>
      <c r="I166" t="s">
        <v>1042</v>
      </c>
      <c r="J166">
        <v>109</v>
      </c>
      <c r="K166" t="s">
        <v>172</v>
      </c>
      <c r="L166" t="s">
        <v>1071</v>
      </c>
      <c r="M166" t="s">
        <v>1413</v>
      </c>
      <c r="N166" t="s">
        <v>981</v>
      </c>
    </row>
    <row r="167" spans="1:14" x14ac:dyDescent="0.25">
      <c r="A167" t="s">
        <v>1573</v>
      </c>
      <c r="B167" t="s">
        <v>584</v>
      </c>
      <c r="C167" t="s">
        <v>585</v>
      </c>
      <c r="D167" t="s">
        <v>586</v>
      </c>
      <c r="E167" t="s">
        <v>1068</v>
      </c>
      <c r="F167" t="s">
        <v>1292</v>
      </c>
      <c r="G167" t="s">
        <v>1070</v>
      </c>
      <c r="H167" t="s">
        <v>864</v>
      </c>
      <c r="I167" t="s">
        <v>959</v>
      </c>
      <c r="J167">
        <v>8</v>
      </c>
      <c r="K167" t="s">
        <v>452</v>
      </c>
      <c r="L167" t="s">
        <v>1417</v>
      </c>
      <c r="M167" t="s">
        <v>1411</v>
      </c>
      <c r="N167" t="s">
        <v>882</v>
      </c>
    </row>
    <row r="168" spans="1:14" x14ac:dyDescent="0.25">
      <c r="A168" t="s">
        <v>1574</v>
      </c>
      <c r="B168" t="s">
        <v>651</v>
      </c>
      <c r="C168" t="s">
        <v>652</v>
      </c>
      <c r="D168" t="s">
        <v>653</v>
      </c>
      <c r="E168" t="s">
        <v>1068</v>
      </c>
      <c r="F168" t="s">
        <v>1293</v>
      </c>
      <c r="G168" t="s">
        <v>1070</v>
      </c>
      <c r="H168" t="s">
        <v>864</v>
      </c>
      <c r="I168" t="s">
        <v>1294</v>
      </c>
      <c r="J168">
        <v>94</v>
      </c>
      <c r="K168" t="s">
        <v>62</v>
      </c>
      <c r="L168" t="s">
        <v>1071</v>
      </c>
      <c r="M168" t="s">
        <v>1416</v>
      </c>
      <c r="N168" t="s">
        <v>984</v>
      </c>
    </row>
    <row r="169" spans="1:14" x14ac:dyDescent="0.25">
      <c r="A169" t="s">
        <v>1575</v>
      </c>
      <c r="B169" t="s">
        <v>803</v>
      </c>
      <c r="C169" t="s">
        <v>804</v>
      </c>
      <c r="D169" t="s">
        <v>1067</v>
      </c>
      <c r="E169" t="s">
        <v>1068</v>
      </c>
      <c r="F169" t="s">
        <v>1295</v>
      </c>
      <c r="G169" t="s">
        <v>1070</v>
      </c>
      <c r="H169" t="s">
        <v>864</v>
      </c>
      <c r="I169" t="s">
        <v>960</v>
      </c>
      <c r="J169">
        <v>74</v>
      </c>
      <c r="K169" t="s">
        <v>805</v>
      </c>
      <c r="L169" t="s">
        <v>1071</v>
      </c>
      <c r="M169" t="s">
        <v>1420</v>
      </c>
      <c r="N169" t="s">
        <v>701</v>
      </c>
    </row>
    <row r="170" spans="1:14" x14ac:dyDescent="0.25">
      <c r="A170" t="s">
        <v>1576</v>
      </c>
      <c r="B170" t="s">
        <v>113</v>
      </c>
      <c r="C170" t="s">
        <v>114</v>
      </c>
      <c r="D170" t="s">
        <v>1067</v>
      </c>
      <c r="E170" t="s">
        <v>1068</v>
      </c>
      <c r="F170" t="s">
        <v>1296</v>
      </c>
      <c r="G170" t="s">
        <v>1070</v>
      </c>
      <c r="H170" t="s">
        <v>864</v>
      </c>
      <c r="I170" t="s">
        <v>1024</v>
      </c>
      <c r="J170">
        <v>167</v>
      </c>
      <c r="K170" t="s">
        <v>115</v>
      </c>
      <c r="L170" t="s">
        <v>1417</v>
      </c>
      <c r="M170" t="s">
        <v>1411</v>
      </c>
      <c r="N170" t="s">
        <v>882</v>
      </c>
    </row>
    <row r="171" spans="1:14" x14ac:dyDescent="0.25">
      <c r="A171" t="s">
        <v>1577</v>
      </c>
      <c r="B171" t="s">
        <v>604</v>
      </c>
      <c r="C171" t="s">
        <v>605</v>
      </c>
      <c r="D171" t="s">
        <v>606</v>
      </c>
      <c r="E171" t="s">
        <v>1068</v>
      </c>
      <c r="F171" t="s">
        <v>1297</v>
      </c>
      <c r="G171" t="s">
        <v>1298</v>
      </c>
      <c r="H171" t="s">
        <v>863</v>
      </c>
      <c r="I171" t="s">
        <v>961</v>
      </c>
      <c r="J171">
        <v>31</v>
      </c>
      <c r="K171" t="s">
        <v>607</v>
      </c>
      <c r="L171" t="s">
        <v>1417</v>
      </c>
      <c r="M171" t="s">
        <v>1414</v>
      </c>
      <c r="N171" t="s">
        <v>879</v>
      </c>
    </row>
    <row r="172" spans="1:14" x14ac:dyDescent="0.25">
      <c r="A172" t="s">
        <v>1578</v>
      </c>
      <c r="B172" t="s">
        <v>666</v>
      </c>
      <c r="C172" t="s">
        <v>667</v>
      </c>
      <c r="D172" t="s">
        <v>668</v>
      </c>
      <c r="E172" t="s">
        <v>1068</v>
      </c>
      <c r="F172" t="s">
        <v>1299</v>
      </c>
      <c r="G172" t="s">
        <v>1070</v>
      </c>
      <c r="H172" t="s">
        <v>864</v>
      </c>
      <c r="I172" t="s">
        <v>962</v>
      </c>
      <c r="J172">
        <v>112</v>
      </c>
      <c r="K172" t="s">
        <v>669</v>
      </c>
      <c r="L172" t="s">
        <v>1071</v>
      </c>
      <c r="M172" t="s">
        <v>1414</v>
      </c>
      <c r="N172" t="s">
        <v>879</v>
      </c>
    </row>
    <row r="173" spans="1:14" x14ac:dyDescent="0.25">
      <c r="A173" t="s">
        <v>1579</v>
      </c>
      <c r="B173" t="s">
        <v>627</v>
      </c>
      <c r="C173" t="s">
        <v>628</v>
      </c>
      <c r="D173" t="s">
        <v>629</v>
      </c>
      <c r="E173" t="s">
        <v>1068</v>
      </c>
      <c r="F173" t="s">
        <v>1300</v>
      </c>
      <c r="G173" t="s">
        <v>1070</v>
      </c>
      <c r="H173" t="s">
        <v>864</v>
      </c>
      <c r="I173" t="s">
        <v>1301</v>
      </c>
      <c r="J173">
        <v>28</v>
      </c>
      <c r="K173" t="s">
        <v>630</v>
      </c>
      <c r="L173" t="s">
        <v>1412</v>
      </c>
      <c r="M173" t="s">
        <v>1414</v>
      </c>
      <c r="N173" t="s">
        <v>879</v>
      </c>
    </row>
    <row r="174" spans="1:14" x14ac:dyDescent="0.25">
      <c r="A174" t="s">
        <v>1580</v>
      </c>
      <c r="B174" t="s">
        <v>360</v>
      </c>
      <c r="C174" t="s">
        <v>361</v>
      </c>
      <c r="D174" t="s">
        <v>362</v>
      </c>
      <c r="E174" t="s">
        <v>1068</v>
      </c>
      <c r="F174" t="s">
        <v>1302</v>
      </c>
      <c r="G174" t="s">
        <v>1070</v>
      </c>
      <c r="H174" t="s">
        <v>864</v>
      </c>
      <c r="I174" t="s">
        <v>1029</v>
      </c>
      <c r="J174">
        <v>138</v>
      </c>
      <c r="K174" t="s">
        <v>363</v>
      </c>
      <c r="L174" t="s">
        <v>1071</v>
      </c>
      <c r="M174" t="s">
        <v>1414</v>
      </c>
      <c r="N174" t="s">
        <v>879</v>
      </c>
    </row>
    <row r="175" spans="1:14" x14ac:dyDescent="0.25">
      <c r="A175" t="s">
        <v>1581</v>
      </c>
      <c r="B175" t="s">
        <v>758</v>
      </c>
      <c r="C175" t="s">
        <v>759</v>
      </c>
      <c r="D175" t="s">
        <v>760</v>
      </c>
      <c r="E175" t="s">
        <v>1080</v>
      </c>
      <c r="F175" t="s">
        <v>1303</v>
      </c>
      <c r="G175" t="s">
        <v>1117</v>
      </c>
      <c r="H175" t="s">
        <v>864</v>
      </c>
      <c r="I175" t="s">
        <v>1046</v>
      </c>
      <c r="J175">
        <v>114</v>
      </c>
      <c r="K175" t="s">
        <v>109</v>
      </c>
      <c r="L175" t="s">
        <v>1412</v>
      </c>
      <c r="M175" t="s">
        <v>1414</v>
      </c>
      <c r="N175" t="s">
        <v>879</v>
      </c>
    </row>
    <row r="176" spans="1:14" x14ac:dyDescent="0.25">
      <c r="A176" t="s">
        <v>1582</v>
      </c>
      <c r="B176" t="s">
        <v>40</v>
      </c>
      <c r="C176" t="s">
        <v>891</v>
      </c>
      <c r="D176" t="s">
        <v>1067</v>
      </c>
      <c r="E176" t="s">
        <v>1068</v>
      </c>
      <c r="F176" t="s">
        <v>1304</v>
      </c>
      <c r="G176" t="s">
        <v>1298</v>
      </c>
      <c r="H176" t="s">
        <v>863</v>
      </c>
      <c r="I176" t="s">
        <v>1305</v>
      </c>
      <c r="J176">
        <v>32</v>
      </c>
      <c r="K176" t="s">
        <v>41</v>
      </c>
      <c r="L176" t="s">
        <v>1071</v>
      </c>
      <c r="M176" t="s">
        <v>1250</v>
      </c>
      <c r="N176" t="s">
        <v>881</v>
      </c>
    </row>
    <row r="177" spans="1:14" x14ac:dyDescent="0.25">
      <c r="A177" t="s">
        <v>1583</v>
      </c>
      <c r="B177" t="s">
        <v>320</v>
      </c>
      <c r="C177" t="s">
        <v>321</v>
      </c>
      <c r="D177" t="s">
        <v>322</v>
      </c>
      <c r="E177" t="s">
        <v>1068</v>
      </c>
      <c r="F177" t="s">
        <v>1306</v>
      </c>
      <c r="G177" t="s">
        <v>1070</v>
      </c>
      <c r="H177" t="s">
        <v>864</v>
      </c>
      <c r="I177" t="s">
        <v>1307</v>
      </c>
      <c r="J177">
        <v>153</v>
      </c>
      <c r="K177" t="s">
        <v>189</v>
      </c>
      <c r="L177" t="s">
        <v>1417</v>
      </c>
      <c r="M177" t="s">
        <v>1250</v>
      </c>
      <c r="N177" t="s">
        <v>881</v>
      </c>
    </row>
    <row r="178" spans="1:14" x14ac:dyDescent="0.25">
      <c r="A178" t="s">
        <v>1584</v>
      </c>
      <c r="B178" t="s">
        <v>715</v>
      </c>
      <c r="C178" t="s">
        <v>716</v>
      </c>
      <c r="D178" t="s">
        <v>717</v>
      </c>
      <c r="E178" t="s">
        <v>1068</v>
      </c>
      <c r="F178" t="s">
        <v>1308</v>
      </c>
      <c r="G178" t="s">
        <v>1070</v>
      </c>
      <c r="H178" t="s">
        <v>864</v>
      </c>
      <c r="I178" t="s">
        <v>1010</v>
      </c>
      <c r="J178">
        <v>13</v>
      </c>
      <c r="K178" t="s">
        <v>393</v>
      </c>
      <c r="L178" t="s">
        <v>1412</v>
      </c>
      <c r="M178" t="s">
        <v>1411</v>
      </c>
      <c r="N178" t="s">
        <v>882</v>
      </c>
    </row>
    <row r="179" spans="1:14" x14ac:dyDescent="0.25">
      <c r="A179" t="s">
        <v>1585</v>
      </c>
      <c r="B179" t="s">
        <v>50</v>
      </c>
      <c r="C179" t="s">
        <v>51</v>
      </c>
      <c r="D179" t="s">
        <v>52</v>
      </c>
      <c r="E179" t="s">
        <v>1071</v>
      </c>
      <c r="F179" t="s">
        <v>1309</v>
      </c>
      <c r="G179" t="s">
        <v>1070</v>
      </c>
      <c r="H179" t="s">
        <v>864</v>
      </c>
      <c r="I179" t="s">
        <v>1310</v>
      </c>
      <c r="J179">
        <v>39</v>
      </c>
      <c r="K179" t="s">
        <v>53</v>
      </c>
      <c r="L179" t="s">
        <v>1071</v>
      </c>
      <c r="M179" t="s">
        <v>1415</v>
      </c>
      <c r="N179" t="s">
        <v>977</v>
      </c>
    </row>
    <row r="180" spans="1:14" x14ac:dyDescent="0.25">
      <c r="A180" t="s">
        <v>1586</v>
      </c>
      <c r="B180" t="s">
        <v>821</v>
      </c>
      <c r="C180" t="s">
        <v>822</v>
      </c>
      <c r="D180" t="s">
        <v>823</v>
      </c>
      <c r="E180" t="s">
        <v>1071</v>
      </c>
      <c r="F180" t="s">
        <v>1311</v>
      </c>
      <c r="G180" t="s">
        <v>1070</v>
      </c>
      <c r="H180" t="s">
        <v>863</v>
      </c>
      <c r="I180" t="s">
        <v>963</v>
      </c>
      <c r="J180">
        <v>104</v>
      </c>
      <c r="K180" t="s">
        <v>824</v>
      </c>
      <c r="L180" t="s">
        <v>1071</v>
      </c>
      <c r="M180" t="s">
        <v>1420</v>
      </c>
      <c r="N180" t="s">
        <v>701</v>
      </c>
    </row>
    <row r="181" spans="1:14" x14ac:dyDescent="0.25">
      <c r="A181" t="s">
        <v>1587</v>
      </c>
      <c r="B181" t="s">
        <v>54</v>
      </c>
      <c r="C181" t="s">
        <v>55</v>
      </c>
      <c r="D181" t="s">
        <v>1067</v>
      </c>
      <c r="E181" t="s">
        <v>1071</v>
      </c>
      <c r="F181" t="s">
        <v>1312</v>
      </c>
      <c r="G181" t="s">
        <v>1070</v>
      </c>
      <c r="H181" t="s">
        <v>863</v>
      </c>
      <c r="I181" t="s">
        <v>964</v>
      </c>
      <c r="J181">
        <v>117</v>
      </c>
      <c r="K181" t="s">
        <v>56</v>
      </c>
      <c r="L181" t="s">
        <v>1417</v>
      </c>
      <c r="M181" t="s">
        <v>1414</v>
      </c>
      <c r="N181" t="s">
        <v>879</v>
      </c>
    </row>
    <row r="182" spans="1:14" x14ac:dyDescent="0.25">
      <c r="A182" t="s">
        <v>1588</v>
      </c>
      <c r="B182" t="s">
        <v>150</v>
      </c>
      <c r="C182" t="s">
        <v>151</v>
      </c>
      <c r="D182" t="s">
        <v>1067</v>
      </c>
      <c r="E182" t="s">
        <v>1068</v>
      </c>
      <c r="F182" t="s">
        <v>1313</v>
      </c>
      <c r="G182" t="s">
        <v>1070</v>
      </c>
      <c r="H182" t="s">
        <v>864</v>
      </c>
      <c r="I182" t="s">
        <v>1052</v>
      </c>
      <c r="J182">
        <v>181</v>
      </c>
      <c r="K182" t="s">
        <v>152</v>
      </c>
      <c r="L182" t="s">
        <v>1417</v>
      </c>
      <c r="M182" t="s">
        <v>1071</v>
      </c>
      <c r="N182" t="s">
        <v>976</v>
      </c>
    </row>
    <row r="183" spans="1:14" x14ac:dyDescent="0.25">
      <c r="A183" t="s">
        <v>1589</v>
      </c>
      <c r="B183" t="s">
        <v>670</v>
      </c>
      <c r="C183" t="s">
        <v>671</v>
      </c>
      <c r="D183" t="s">
        <v>672</v>
      </c>
      <c r="E183" t="s">
        <v>1068</v>
      </c>
      <c r="F183" t="s">
        <v>1314</v>
      </c>
      <c r="G183" t="s">
        <v>1070</v>
      </c>
      <c r="H183" t="s">
        <v>864</v>
      </c>
      <c r="I183" t="s">
        <v>673</v>
      </c>
      <c r="J183">
        <v>110</v>
      </c>
      <c r="K183" t="s">
        <v>674</v>
      </c>
      <c r="L183" t="s">
        <v>1412</v>
      </c>
      <c r="M183" t="s">
        <v>1411</v>
      </c>
      <c r="N183" t="s">
        <v>882</v>
      </c>
    </row>
    <row r="184" spans="1:14" x14ac:dyDescent="0.25">
      <c r="A184" t="s">
        <v>1590</v>
      </c>
      <c r="B184" t="s">
        <v>743</v>
      </c>
      <c r="C184" t="s">
        <v>744</v>
      </c>
      <c r="D184" t="s">
        <v>745</v>
      </c>
      <c r="E184" t="s">
        <v>1071</v>
      </c>
      <c r="F184" t="s">
        <v>1315</v>
      </c>
      <c r="G184" t="s">
        <v>1070</v>
      </c>
      <c r="H184" t="s">
        <v>864</v>
      </c>
      <c r="I184" t="s">
        <v>1316</v>
      </c>
      <c r="J184">
        <v>147</v>
      </c>
      <c r="K184" t="s">
        <v>81</v>
      </c>
      <c r="L184" t="s">
        <v>1417</v>
      </c>
      <c r="M184" t="s">
        <v>1415</v>
      </c>
      <c r="N184" t="s">
        <v>977</v>
      </c>
    </row>
    <row r="185" spans="1:14" x14ac:dyDescent="0.25">
      <c r="A185" t="s">
        <v>1591</v>
      </c>
      <c r="B185" t="s">
        <v>440</v>
      </c>
      <c r="C185" t="s">
        <v>441</v>
      </c>
      <c r="D185" t="s">
        <v>442</v>
      </c>
      <c r="E185" t="s">
        <v>1068</v>
      </c>
      <c r="F185" t="s">
        <v>1317</v>
      </c>
      <c r="G185" t="s">
        <v>1070</v>
      </c>
      <c r="H185" t="s">
        <v>864</v>
      </c>
      <c r="I185" t="s">
        <v>1318</v>
      </c>
      <c r="J185">
        <v>152</v>
      </c>
      <c r="K185" t="s">
        <v>61</v>
      </c>
      <c r="L185" t="s">
        <v>1412</v>
      </c>
      <c r="M185" t="s">
        <v>1411</v>
      </c>
      <c r="N185" t="s">
        <v>882</v>
      </c>
    </row>
    <row r="186" spans="1:14" x14ac:dyDescent="0.25">
      <c r="A186" t="s">
        <v>1592</v>
      </c>
      <c r="B186" t="s">
        <v>637</v>
      </c>
      <c r="C186" t="s">
        <v>638</v>
      </c>
      <c r="D186" t="s">
        <v>639</v>
      </c>
      <c r="E186" t="s">
        <v>1068</v>
      </c>
      <c r="F186" t="s">
        <v>1319</v>
      </c>
      <c r="G186" t="s">
        <v>1070</v>
      </c>
      <c r="H186" t="s">
        <v>864</v>
      </c>
      <c r="I186" t="s">
        <v>1011</v>
      </c>
      <c r="J186">
        <v>152</v>
      </c>
      <c r="K186" t="s">
        <v>61</v>
      </c>
      <c r="L186" t="s">
        <v>1412</v>
      </c>
      <c r="M186" t="s">
        <v>1411</v>
      </c>
      <c r="N186" t="s">
        <v>882</v>
      </c>
    </row>
    <row r="187" spans="1:14" x14ac:dyDescent="0.25">
      <c r="A187" t="s">
        <v>1593</v>
      </c>
      <c r="B187" t="s">
        <v>19</v>
      </c>
      <c r="C187" t="s">
        <v>20</v>
      </c>
      <c r="D187" t="s">
        <v>1067</v>
      </c>
      <c r="E187" t="s">
        <v>1250</v>
      </c>
      <c r="F187" t="s">
        <v>1320</v>
      </c>
      <c r="G187" t="s">
        <v>1298</v>
      </c>
      <c r="H187" t="s">
        <v>864</v>
      </c>
      <c r="I187" t="s">
        <v>1053</v>
      </c>
      <c r="J187">
        <v>146</v>
      </c>
      <c r="K187" t="s">
        <v>897</v>
      </c>
      <c r="L187" t="s">
        <v>1417</v>
      </c>
      <c r="M187" t="s">
        <v>1250</v>
      </c>
      <c r="N187" t="s">
        <v>881</v>
      </c>
    </row>
    <row r="188" spans="1:14" x14ac:dyDescent="0.25">
      <c r="A188" t="s">
        <v>1594</v>
      </c>
      <c r="B188" t="s">
        <v>327</v>
      </c>
      <c r="C188" t="s">
        <v>328</v>
      </c>
      <c r="D188" t="s">
        <v>329</v>
      </c>
      <c r="E188" t="s">
        <v>1068</v>
      </c>
      <c r="F188" t="s">
        <v>1321</v>
      </c>
      <c r="G188" t="s">
        <v>1070</v>
      </c>
      <c r="H188" t="s">
        <v>864</v>
      </c>
      <c r="I188" t="s">
        <v>1322</v>
      </c>
      <c r="J188">
        <v>154</v>
      </c>
      <c r="K188" t="s">
        <v>330</v>
      </c>
      <c r="L188" t="s">
        <v>1071</v>
      </c>
      <c r="M188" t="s">
        <v>1414</v>
      </c>
      <c r="N188" t="s">
        <v>879</v>
      </c>
    </row>
    <row r="189" spans="1:14" x14ac:dyDescent="0.25">
      <c r="A189" t="s">
        <v>1595</v>
      </c>
      <c r="B189" t="s">
        <v>364</v>
      </c>
      <c r="C189" t="s">
        <v>365</v>
      </c>
      <c r="D189" t="s">
        <v>366</v>
      </c>
      <c r="E189" t="s">
        <v>1068</v>
      </c>
      <c r="F189" t="s">
        <v>1323</v>
      </c>
      <c r="G189" t="s">
        <v>1070</v>
      </c>
      <c r="H189" t="s">
        <v>864</v>
      </c>
      <c r="I189" t="s">
        <v>1065</v>
      </c>
      <c r="J189">
        <v>130</v>
      </c>
      <c r="K189" t="s">
        <v>107</v>
      </c>
      <c r="L189" t="s">
        <v>1412</v>
      </c>
      <c r="M189" t="s">
        <v>1411</v>
      </c>
      <c r="N189" t="s">
        <v>882</v>
      </c>
    </row>
    <row r="190" spans="1:14" x14ac:dyDescent="0.25">
      <c r="A190" t="s">
        <v>1596</v>
      </c>
      <c r="B190" t="s">
        <v>75</v>
      </c>
      <c r="C190" t="s">
        <v>893</v>
      </c>
      <c r="D190" t="s">
        <v>76</v>
      </c>
      <c r="E190" t="s">
        <v>1068</v>
      </c>
      <c r="F190" t="s">
        <v>1324</v>
      </c>
      <c r="G190" t="s">
        <v>1070</v>
      </c>
      <c r="H190" t="s">
        <v>863</v>
      </c>
      <c r="I190" t="s">
        <v>1325</v>
      </c>
      <c r="J190">
        <v>23</v>
      </c>
      <c r="K190" t="s">
        <v>74</v>
      </c>
      <c r="L190" t="s">
        <v>1071</v>
      </c>
      <c r="M190" t="s">
        <v>1071</v>
      </c>
      <c r="N190" t="s">
        <v>976</v>
      </c>
    </row>
    <row r="191" spans="1:14" x14ac:dyDescent="0.25">
      <c r="A191" t="s">
        <v>1597</v>
      </c>
      <c r="B191" t="s">
        <v>72</v>
      </c>
      <c r="C191" t="s">
        <v>894</v>
      </c>
      <c r="D191" t="s">
        <v>73</v>
      </c>
      <c r="E191" t="s">
        <v>1080</v>
      </c>
      <c r="F191" t="s">
        <v>1326</v>
      </c>
      <c r="G191" t="s">
        <v>1120</v>
      </c>
      <c r="H191" t="s">
        <v>863</v>
      </c>
      <c r="I191" t="s">
        <v>1327</v>
      </c>
      <c r="J191">
        <v>23</v>
      </c>
      <c r="K191" t="s">
        <v>74</v>
      </c>
      <c r="L191" t="s">
        <v>1071</v>
      </c>
      <c r="M191" t="s">
        <v>1071</v>
      </c>
      <c r="N191" t="s">
        <v>976</v>
      </c>
    </row>
    <row r="192" spans="1:14" x14ac:dyDescent="0.25">
      <c r="A192" t="s">
        <v>1598</v>
      </c>
      <c r="B192" t="s">
        <v>214</v>
      </c>
      <c r="C192" t="s">
        <v>215</v>
      </c>
      <c r="D192" t="s">
        <v>1067</v>
      </c>
      <c r="E192" t="s">
        <v>1068</v>
      </c>
      <c r="F192" t="s">
        <v>1328</v>
      </c>
      <c r="G192" t="s">
        <v>1070</v>
      </c>
      <c r="H192" t="s">
        <v>864</v>
      </c>
      <c r="I192" t="s">
        <v>1066</v>
      </c>
      <c r="J192">
        <v>177</v>
      </c>
      <c r="K192" t="s">
        <v>216</v>
      </c>
      <c r="L192" t="s">
        <v>1071</v>
      </c>
      <c r="M192" t="s">
        <v>1071</v>
      </c>
      <c r="N192" t="s">
        <v>976</v>
      </c>
    </row>
    <row r="193" spans="1:14" x14ac:dyDescent="0.25">
      <c r="A193" t="s">
        <v>1599</v>
      </c>
      <c r="B193" t="s">
        <v>283</v>
      </c>
      <c r="C193" t="s">
        <v>284</v>
      </c>
      <c r="D193" t="s">
        <v>1067</v>
      </c>
      <c r="E193" t="s">
        <v>1068</v>
      </c>
      <c r="F193" t="s">
        <v>1329</v>
      </c>
      <c r="G193" t="s">
        <v>1070</v>
      </c>
      <c r="H193" t="s">
        <v>864</v>
      </c>
      <c r="I193" t="s">
        <v>965</v>
      </c>
      <c r="J193">
        <v>43</v>
      </c>
      <c r="K193" t="s">
        <v>248</v>
      </c>
      <c r="L193" t="s">
        <v>1412</v>
      </c>
      <c r="M193" t="s">
        <v>1414</v>
      </c>
      <c r="N193" t="s">
        <v>879</v>
      </c>
    </row>
    <row r="194" spans="1:14" x14ac:dyDescent="0.25">
      <c r="A194" t="s">
        <v>1600</v>
      </c>
      <c r="B194" t="s">
        <v>244</v>
      </c>
      <c r="C194" t="s">
        <v>245</v>
      </c>
      <c r="D194" t="s">
        <v>246</v>
      </c>
      <c r="E194" t="s">
        <v>1071</v>
      </c>
      <c r="F194" t="s">
        <v>1330</v>
      </c>
      <c r="G194" t="s">
        <v>1070</v>
      </c>
      <c r="H194" t="s">
        <v>864</v>
      </c>
      <c r="I194" t="s">
        <v>1012</v>
      </c>
      <c r="J194">
        <v>35</v>
      </c>
      <c r="K194" t="s">
        <v>247</v>
      </c>
      <c r="L194" t="s">
        <v>1412</v>
      </c>
      <c r="M194" t="s">
        <v>1414</v>
      </c>
      <c r="N194" t="s">
        <v>879</v>
      </c>
    </row>
    <row r="195" spans="1:14" x14ac:dyDescent="0.25">
      <c r="A195" t="s">
        <v>1601</v>
      </c>
      <c r="B195" t="s">
        <v>323</v>
      </c>
      <c r="C195" t="s">
        <v>324</v>
      </c>
      <c r="D195" t="s">
        <v>325</v>
      </c>
      <c r="E195" t="s">
        <v>1068</v>
      </c>
      <c r="F195" t="s">
        <v>1331</v>
      </c>
      <c r="G195" t="s">
        <v>1070</v>
      </c>
      <c r="H195" t="s">
        <v>864</v>
      </c>
      <c r="I195" t="s">
        <v>966</v>
      </c>
      <c r="J195">
        <v>158</v>
      </c>
      <c r="K195" t="s">
        <v>326</v>
      </c>
      <c r="L195" t="s">
        <v>1071</v>
      </c>
      <c r="M195" t="s">
        <v>1423</v>
      </c>
      <c r="N195" t="s">
        <v>987</v>
      </c>
    </row>
    <row r="196" spans="1:14" x14ac:dyDescent="0.25">
      <c r="A196" t="s">
        <v>1602</v>
      </c>
      <c r="B196" t="s">
        <v>299</v>
      </c>
      <c r="C196" t="s">
        <v>300</v>
      </c>
      <c r="D196" t="s">
        <v>1067</v>
      </c>
      <c r="E196" t="s">
        <v>1080</v>
      </c>
      <c r="F196" t="s">
        <v>1332</v>
      </c>
      <c r="G196" t="s">
        <v>1070</v>
      </c>
      <c r="H196" t="s">
        <v>864</v>
      </c>
      <c r="I196" t="s">
        <v>1333</v>
      </c>
      <c r="J196">
        <v>80</v>
      </c>
      <c r="K196" t="s">
        <v>301</v>
      </c>
      <c r="L196" t="s">
        <v>1417</v>
      </c>
      <c r="M196" t="s">
        <v>1071</v>
      </c>
      <c r="N196" t="s">
        <v>976</v>
      </c>
    </row>
    <row r="197" spans="1:14" x14ac:dyDescent="0.25">
      <c r="A197" t="s">
        <v>1603</v>
      </c>
      <c r="B197" t="s">
        <v>233</v>
      </c>
      <c r="C197" t="s">
        <v>234</v>
      </c>
      <c r="D197" t="s">
        <v>235</v>
      </c>
      <c r="E197" t="s">
        <v>1068</v>
      </c>
      <c r="F197" t="s">
        <v>1334</v>
      </c>
      <c r="G197" t="s">
        <v>1070</v>
      </c>
      <c r="H197" t="s">
        <v>864</v>
      </c>
      <c r="I197" t="s">
        <v>1335</v>
      </c>
      <c r="J197">
        <v>130</v>
      </c>
      <c r="K197" t="s">
        <v>107</v>
      </c>
      <c r="L197" t="s">
        <v>1417</v>
      </c>
      <c r="M197" t="s">
        <v>1411</v>
      </c>
      <c r="N197" t="s">
        <v>882</v>
      </c>
    </row>
    <row r="198" spans="1:14" x14ac:dyDescent="0.25">
      <c r="A198" t="s">
        <v>1604</v>
      </c>
      <c r="B198" t="s">
        <v>42</v>
      </c>
      <c r="C198" t="s">
        <v>1336</v>
      </c>
      <c r="D198" t="s">
        <v>43</v>
      </c>
      <c r="E198" t="s">
        <v>1076</v>
      </c>
      <c r="F198" t="s">
        <v>1337</v>
      </c>
      <c r="G198" t="s">
        <v>1083</v>
      </c>
      <c r="H198" t="s">
        <v>864</v>
      </c>
      <c r="I198" t="s">
        <v>1338</v>
      </c>
      <c r="J198">
        <v>186</v>
      </c>
      <c r="K198" t="s">
        <v>44</v>
      </c>
      <c r="L198" t="s">
        <v>1071</v>
      </c>
      <c r="M198" t="s">
        <v>1250</v>
      </c>
      <c r="N198" t="s">
        <v>881</v>
      </c>
    </row>
    <row r="199" spans="1:14" x14ac:dyDescent="0.25">
      <c r="A199" t="s">
        <v>1605</v>
      </c>
      <c r="B199" t="s">
        <v>493</v>
      </c>
      <c r="C199" t="s">
        <v>494</v>
      </c>
      <c r="D199" t="s">
        <v>495</v>
      </c>
      <c r="E199" t="s">
        <v>1068</v>
      </c>
      <c r="F199" t="s">
        <v>1339</v>
      </c>
      <c r="G199" t="s">
        <v>1070</v>
      </c>
      <c r="H199" t="s">
        <v>864</v>
      </c>
      <c r="I199" t="s">
        <v>1340</v>
      </c>
      <c r="J199">
        <v>51</v>
      </c>
      <c r="K199" t="s">
        <v>496</v>
      </c>
      <c r="L199" t="s">
        <v>1412</v>
      </c>
      <c r="M199" t="s">
        <v>1414</v>
      </c>
      <c r="N199" t="s">
        <v>879</v>
      </c>
    </row>
    <row r="200" spans="1:14" x14ac:dyDescent="0.25">
      <c r="A200" t="s">
        <v>1606</v>
      </c>
      <c r="B200" t="s">
        <v>264</v>
      </c>
      <c r="C200" t="s">
        <v>265</v>
      </c>
      <c r="D200" t="s">
        <v>266</v>
      </c>
      <c r="E200" t="s">
        <v>1080</v>
      </c>
      <c r="F200" t="s">
        <v>1341</v>
      </c>
      <c r="G200" t="s">
        <v>1070</v>
      </c>
      <c r="H200" t="s">
        <v>864</v>
      </c>
      <c r="I200" t="s">
        <v>1342</v>
      </c>
      <c r="J200">
        <v>64</v>
      </c>
      <c r="K200" t="s">
        <v>190</v>
      </c>
      <c r="L200" t="s">
        <v>1071</v>
      </c>
      <c r="M200" t="s">
        <v>1420</v>
      </c>
      <c r="N200" t="s">
        <v>701</v>
      </c>
    </row>
    <row r="201" spans="1:14" x14ac:dyDescent="0.25">
      <c r="A201" t="s">
        <v>1607</v>
      </c>
      <c r="B201" t="s">
        <v>691</v>
      </c>
      <c r="C201" t="s">
        <v>692</v>
      </c>
      <c r="D201" t="s">
        <v>693</v>
      </c>
      <c r="E201" t="s">
        <v>1068</v>
      </c>
      <c r="F201" t="s">
        <v>1343</v>
      </c>
      <c r="G201" t="s">
        <v>1070</v>
      </c>
      <c r="H201" t="s">
        <v>863</v>
      </c>
      <c r="I201" t="s">
        <v>967</v>
      </c>
      <c r="J201">
        <v>20</v>
      </c>
      <c r="K201" t="s">
        <v>611</v>
      </c>
      <c r="L201" t="s">
        <v>1071</v>
      </c>
      <c r="M201" t="s">
        <v>1416</v>
      </c>
      <c r="N201" t="s">
        <v>984</v>
      </c>
    </row>
    <row r="202" spans="1:14" x14ac:dyDescent="0.25">
      <c r="A202" t="s">
        <v>1608</v>
      </c>
      <c r="B202" t="s">
        <v>558</v>
      </c>
      <c r="C202" t="s">
        <v>892</v>
      </c>
      <c r="D202" t="s">
        <v>559</v>
      </c>
      <c r="E202" t="s">
        <v>1080</v>
      </c>
      <c r="F202" t="s">
        <v>1344</v>
      </c>
      <c r="G202" t="s">
        <v>1070</v>
      </c>
      <c r="H202" t="s">
        <v>864</v>
      </c>
      <c r="I202" t="s">
        <v>1345</v>
      </c>
      <c r="J202">
        <v>129</v>
      </c>
      <c r="K202" t="s">
        <v>370</v>
      </c>
      <c r="L202" t="s">
        <v>1417</v>
      </c>
      <c r="M202" t="s">
        <v>1415</v>
      </c>
      <c r="N202" t="s">
        <v>977</v>
      </c>
    </row>
    <row r="203" spans="1:14" x14ac:dyDescent="0.25">
      <c r="A203" t="s">
        <v>1609</v>
      </c>
      <c r="B203" t="s">
        <v>167</v>
      </c>
      <c r="C203" t="s">
        <v>168</v>
      </c>
      <c r="D203" t="s">
        <v>1067</v>
      </c>
      <c r="E203" t="s">
        <v>1068</v>
      </c>
      <c r="F203" t="s">
        <v>1346</v>
      </c>
      <c r="G203" t="s">
        <v>1070</v>
      </c>
      <c r="H203" t="s">
        <v>863</v>
      </c>
      <c r="I203" t="s">
        <v>1347</v>
      </c>
      <c r="J203">
        <v>30</v>
      </c>
      <c r="K203" t="s">
        <v>169</v>
      </c>
      <c r="L203" t="s">
        <v>1071</v>
      </c>
      <c r="M203" t="s">
        <v>1071</v>
      </c>
      <c r="N203" t="s">
        <v>976</v>
      </c>
    </row>
    <row r="204" spans="1:14" x14ac:dyDescent="0.25">
      <c r="A204" t="s">
        <v>1610</v>
      </c>
      <c r="B204" t="s">
        <v>784</v>
      </c>
      <c r="C204" t="s">
        <v>785</v>
      </c>
      <c r="D204" t="s">
        <v>786</v>
      </c>
      <c r="E204" t="s">
        <v>1068</v>
      </c>
      <c r="F204" t="s">
        <v>1348</v>
      </c>
      <c r="G204" t="s">
        <v>1070</v>
      </c>
      <c r="H204" t="s">
        <v>864</v>
      </c>
      <c r="I204" t="s">
        <v>1349</v>
      </c>
      <c r="J204">
        <v>84</v>
      </c>
      <c r="K204" t="s">
        <v>787</v>
      </c>
      <c r="L204" t="s">
        <v>1412</v>
      </c>
      <c r="M204" t="s">
        <v>1414</v>
      </c>
      <c r="N204" t="s">
        <v>879</v>
      </c>
    </row>
    <row r="205" spans="1:14" x14ac:dyDescent="0.25">
      <c r="A205" t="s">
        <v>1611</v>
      </c>
      <c r="B205" t="s">
        <v>746</v>
      </c>
      <c r="C205" t="s">
        <v>747</v>
      </c>
      <c r="D205" t="s">
        <v>748</v>
      </c>
      <c r="E205" t="s">
        <v>1080</v>
      </c>
      <c r="F205" t="s">
        <v>1350</v>
      </c>
      <c r="G205" t="s">
        <v>1070</v>
      </c>
      <c r="H205" t="s">
        <v>864</v>
      </c>
      <c r="I205" t="s">
        <v>1351</v>
      </c>
      <c r="J205">
        <v>67</v>
      </c>
      <c r="K205" t="s">
        <v>665</v>
      </c>
      <c r="L205" t="s">
        <v>1071</v>
      </c>
      <c r="M205" t="s">
        <v>1414</v>
      </c>
      <c r="N205" t="s">
        <v>879</v>
      </c>
    </row>
    <row r="206" spans="1:14" x14ac:dyDescent="0.25">
      <c r="A206" t="s">
        <v>1612</v>
      </c>
      <c r="B206" t="s">
        <v>77</v>
      </c>
      <c r="C206" t="s">
        <v>78</v>
      </c>
      <c r="D206" t="s">
        <v>1067</v>
      </c>
      <c r="E206" t="s">
        <v>1071</v>
      </c>
      <c r="F206" t="s">
        <v>1352</v>
      </c>
      <c r="G206" t="s">
        <v>1083</v>
      </c>
      <c r="H206" t="s">
        <v>864</v>
      </c>
      <c r="I206" t="s">
        <v>968</v>
      </c>
      <c r="J206">
        <v>71</v>
      </c>
      <c r="K206" t="s">
        <v>79</v>
      </c>
      <c r="L206" t="s">
        <v>1412</v>
      </c>
      <c r="M206" t="s">
        <v>1414</v>
      </c>
      <c r="N206" t="s">
        <v>879</v>
      </c>
    </row>
    <row r="207" spans="1:14" x14ac:dyDescent="0.25">
      <c r="A207" t="s">
        <v>1613</v>
      </c>
      <c r="B207" t="s">
        <v>434</v>
      </c>
      <c r="C207" t="s">
        <v>435</v>
      </c>
      <c r="D207" t="s">
        <v>436</v>
      </c>
      <c r="E207" t="s">
        <v>1080</v>
      </c>
      <c r="F207" t="s">
        <v>1353</v>
      </c>
      <c r="G207" t="s">
        <v>1070</v>
      </c>
      <c r="H207" t="s">
        <v>864</v>
      </c>
      <c r="I207" t="s">
        <v>1354</v>
      </c>
      <c r="J207">
        <v>129</v>
      </c>
      <c r="K207" t="s">
        <v>370</v>
      </c>
      <c r="L207" t="s">
        <v>1417</v>
      </c>
      <c r="M207" t="s">
        <v>1414</v>
      </c>
      <c r="N207" t="s">
        <v>879</v>
      </c>
    </row>
    <row r="208" spans="1:14" x14ac:dyDescent="0.25">
      <c r="A208" t="s">
        <v>1614</v>
      </c>
      <c r="B208" t="s">
        <v>367</v>
      </c>
      <c r="C208" t="s">
        <v>368</v>
      </c>
      <c r="D208" t="s">
        <v>369</v>
      </c>
      <c r="E208" t="s">
        <v>1080</v>
      </c>
      <c r="F208" t="s">
        <v>1355</v>
      </c>
      <c r="G208" t="s">
        <v>1070</v>
      </c>
      <c r="H208" t="s">
        <v>864</v>
      </c>
      <c r="I208" t="s">
        <v>1356</v>
      </c>
      <c r="J208">
        <v>129</v>
      </c>
      <c r="K208" t="s">
        <v>370</v>
      </c>
      <c r="L208" t="s">
        <v>1071</v>
      </c>
      <c r="M208" t="s">
        <v>1414</v>
      </c>
      <c r="N208" t="s">
        <v>879</v>
      </c>
    </row>
    <row r="209" spans="1:14" x14ac:dyDescent="0.25">
      <c r="A209" t="s">
        <v>1615</v>
      </c>
      <c r="B209" t="s">
        <v>353</v>
      </c>
      <c r="C209" t="s">
        <v>354</v>
      </c>
      <c r="D209" t="s">
        <v>1067</v>
      </c>
      <c r="E209" t="s">
        <v>1068</v>
      </c>
      <c r="F209" t="s">
        <v>1357</v>
      </c>
      <c r="G209" t="s">
        <v>1070</v>
      </c>
      <c r="H209" t="s">
        <v>864</v>
      </c>
      <c r="I209" t="s">
        <v>1013</v>
      </c>
      <c r="J209">
        <v>60</v>
      </c>
      <c r="K209" t="s">
        <v>355</v>
      </c>
      <c r="L209" t="s">
        <v>1071</v>
      </c>
      <c r="M209" t="s">
        <v>1414</v>
      </c>
      <c r="N209" t="s">
        <v>879</v>
      </c>
    </row>
    <row r="210" spans="1:14" x14ac:dyDescent="0.25">
      <c r="A210" t="s">
        <v>1616</v>
      </c>
      <c r="B210" t="s">
        <v>306</v>
      </c>
      <c r="C210" t="s">
        <v>307</v>
      </c>
      <c r="D210" t="s">
        <v>308</v>
      </c>
      <c r="E210" t="s">
        <v>1068</v>
      </c>
      <c r="F210" t="s">
        <v>1358</v>
      </c>
      <c r="G210" t="s">
        <v>1070</v>
      </c>
      <c r="H210" t="s">
        <v>864</v>
      </c>
      <c r="I210" t="s">
        <v>1014</v>
      </c>
      <c r="J210">
        <v>163</v>
      </c>
      <c r="K210" t="s">
        <v>217</v>
      </c>
      <c r="L210" t="s">
        <v>1071</v>
      </c>
      <c r="M210" t="s">
        <v>1414</v>
      </c>
      <c r="N210" t="s">
        <v>879</v>
      </c>
    </row>
    <row r="211" spans="1:14" x14ac:dyDescent="0.25">
      <c r="A211" t="s">
        <v>1617</v>
      </c>
      <c r="B211" t="s">
        <v>260</v>
      </c>
      <c r="C211" t="s">
        <v>261</v>
      </c>
      <c r="D211" t="s">
        <v>262</v>
      </c>
      <c r="E211" t="s">
        <v>1080</v>
      </c>
      <c r="F211" t="s">
        <v>1359</v>
      </c>
      <c r="G211" t="s">
        <v>1235</v>
      </c>
      <c r="H211" t="s">
        <v>863</v>
      </c>
      <c r="I211" t="s">
        <v>1360</v>
      </c>
      <c r="J211">
        <v>36</v>
      </c>
      <c r="K211" t="s">
        <v>263</v>
      </c>
      <c r="L211" t="s">
        <v>1412</v>
      </c>
      <c r="M211" t="s">
        <v>1250</v>
      </c>
      <c r="N211" t="s">
        <v>881</v>
      </c>
    </row>
    <row r="212" spans="1:14" x14ac:dyDescent="0.25">
      <c r="A212" t="s">
        <v>1618</v>
      </c>
      <c r="B212" t="s">
        <v>356</v>
      </c>
      <c r="C212" t="s">
        <v>357</v>
      </c>
      <c r="D212" t="s">
        <v>358</v>
      </c>
      <c r="E212" t="s">
        <v>1068</v>
      </c>
      <c r="F212" t="s">
        <v>1361</v>
      </c>
      <c r="G212" t="s">
        <v>1070</v>
      </c>
      <c r="H212" t="s">
        <v>864</v>
      </c>
      <c r="I212" t="s">
        <v>969</v>
      </c>
      <c r="J212">
        <v>15</v>
      </c>
      <c r="K212" t="s">
        <v>108</v>
      </c>
      <c r="L212" t="s">
        <v>1071</v>
      </c>
      <c r="M212" t="s">
        <v>1250</v>
      </c>
      <c r="N212" t="s">
        <v>881</v>
      </c>
    </row>
    <row r="213" spans="1:14" x14ac:dyDescent="0.25">
      <c r="A213" t="s">
        <v>1619</v>
      </c>
      <c r="B213" t="s">
        <v>501</v>
      </c>
      <c r="C213" t="s">
        <v>502</v>
      </c>
      <c r="D213" t="s">
        <v>503</v>
      </c>
      <c r="E213" t="s">
        <v>1071</v>
      </c>
      <c r="F213" t="s">
        <v>1362</v>
      </c>
      <c r="G213" t="s">
        <v>1070</v>
      </c>
      <c r="H213" t="s">
        <v>864</v>
      </c>
      <c r="I213" t="s">
        <v>1015</v>
      </c>
      <c r="J213">
        <v>63</v>
      </c>
      <c r="K213" t="s">
        <v>504</v>
      </c>
      <c r="L213" t="s">
        <v>1412</v>
      </c>
      <c r="M213" t="s">
        <v>1415</v>
      </c>
      <c r="N213" t="s">
        <v>977</v>
      </c>
    </row>
    <row r="214" spans="1:14" x14ac:dyDescent="0.25">
      <c r="A214" t="s">
        <v>1620</v>
      </c>
      <c r="B214" t="s">
        <v>104</v>
      </c>
      <c r="C214" t="s">
        <v>105</v>
      </c>
      <c r="D214" t="s">
        <v>106</v>
      </c>
      <c r="E214" t="s">
        <v>1071</v>
      </c>
      <c r="F214" t="s">
        <v>1363</v>
      </c>
      <c r="G214" t="s">
        <v>1070</v>
      </c>
      <c r="H214" t="s">
        <v>864</v>
      </c>
      <c r="I214" t="s">
        <v>1364</v>
      </c>
      <c r="J214">
        <v>130</v>
      </c>
      <c r="K214" t="s">
        <v>107</v>
      </c>
      <c r="L214" t="s">
        <v>1412</v>
      </c>
      <c r="M214" t="s">
        <v>1411</v>
      </c>
      <c r="N214" t="s">
        <v>882</v>
      </c>
    </row>
    <row r="215" spans="1:14" x14ac:dyDescent="0.25">
      <c r="A215" t="s">
        <v>1621</v>
      </c>
      <c r="B215" t="s">
        <v>153</v>
      </c>
      <c r="C215" t="s">
        <v>154</v>
      </c>
      <c r="D215" t="s">
        <v>155</v>
      </c>
      <c r="E215" t="s">
        <v>1068</v>
      </c>
      <c r="F215" t="s">
        <v>1365</v>
      </c>
      <c r="G215" t="s">
        <v>1070</v>
      </c>
      <c r="H215" t="s">
        <v>863</v>
      </c>
      <c r="I215" t="s">
        <v>1366</v>
      </c>
      <c r="J215">
        <v>22</v>
      </c>
      <c r="K215" t="s">
        <v>156</v>
      </c>
      <c r="L215" t="s">
        <v>1071</v>
      </c>
      <c r="M215" t="s">
        <v>1416</v>
      </c>
      <c r="N215" t="s">
        <v>984</v>
      </c>
    </row>
    <row r="216" spans="1:14" x14ac:dyDescent="0.25">
      <c r="A216" t="s">
        <v>1622</v>
      </c>
      <c r="B216" t="s">
        <v>345</v>
      </c>
      <c r="C216" t="s">
        <v>346</v>
      </c>
      <c r="D216" t="s">
        <v>347</v>
      </c>
      <c r="E216" t="s">
        <v>1068</v>
      </c>
      <c r="F216" t="s">
        <v>1367</v>
      </c>
      <c r="G216" t="s">
        <v>1070</v>
      </c>
      <c r="H216" t="s">
        <v>864</v>
      </c>
      <c r="I216" t="s">
        <v>1368</v>
      </c>
      <c r="J216">
        <v>164</v>
      </c>
      <c r="K216" t="s">
        <v>348</v>
      </c>
      <c r="L216" t="s">
        <v>1417</v>
      </c>
      <c r="M216" t="s">
        <v>1415</v>
      </c>
      <c r="N216" t="s">
        <v>977</v>
      </c>
    </row>
    <row r="217" spans="1:14" x14ac:dyDescent="0.25">
      <c r="A217" t="s">
        <v>1623</v>
      </c>
      <c r="B217" t="s">
        <v>709</v>
      </c>
      <c r="C217" t="s">
        <v>710</v>
      </c>
      <c r="D217" t="s">
        <v>1067</v>
      </c>
      <c r="E217" t="s">
        <v>1076</v>
      </c>
      <c r="F217" t="s">
        <v>1369</v>
      </c>
      <c r="G217" t="s">
        <v>1070</v>
      </c>
      <c r="H217" t="s">
        <v>864</v>
      </c>
      <c r="I217" t="s">
        <v>1370</v>
      </c>
      <c r="J217">
        <v>19</v>
      </c>
      <c r="K217" t="s">
        <v>711</v>
      </c>
      <c r="L217" t="s">
        <v>1417</v>
      </c>
      <c r="M217" t="s">
        <v>1415</v>
      </c>
      <c r="N217" t="s">
        <v>977</v>
      </c>
    </row>
    <row r="218" spans="1:14" x14ac:dyDescent="0.25">
      <c r="A218" t="s">
        <v>1624</v>
      </c>
      <c r="B218" t="s">
        <v>828</v>
      </c>
      <c r="C218" t="s">
        <v>829</v>
      </c>
      <c r="D218" t="s">
        <v>830</v>
      </c>
      <c r="E218" t="s">
        <v>1080</v>
      </c>
      <c r="F218" t="s">
        <v>1371</v>
      </c>
      <c r="G218" t="s">
        <v>1070</v>
      </c>
      <c r="H218" t="s">
        <v>864</v>
      </c>
      <c r="I218" t="s">
        <v>1043</v>
      </c>
      <c r="J218">
        <v>48</v>
      </c>
      <c r="K218" t="s">
        <v>831</v>
      </c>
      <c r="L218" t="s">
        <v>1071</v>
      </c>
      <c r="M218" t="s">
        <v>1420</v>
      </c>
      <c r="N218" t="s">
        <v>701</v>
      </c>
    </row>
    <row r="219" spans="1:14" x14ac:dyDescent="0.25">
      <c r="A219" t="s">
        <v>1625</v>
      </c>
      <c r="B219" t="s">
        <v>331</v>
      </c>
      <c r="C219" t="s">
        <v>332</v>
      </c>
      <c r="D219" t="s">
        <v>333</v>
      </c>
      <c r="E219" t="s">
        <v>1068</v>
      </c>
      <c r="F219" t="s">
        <v>1372</v>
      </c>
      <c r="G219" t="s">
        <v>1070</v>
      </c>
      <c r="H219" t="s">
        <v>864</v>
      </c>
      <c r="I219" t="s">
        <v>1016</v>
      </c>
      <c r="J219">
        <v>14</v>
      </c>
      <c r="K219" t="s">
        <v>334</v>
      </c>
      <c r="L219" t="s">
        <v>1412</v>
      </c>
      <c r="M219" t="s">
        <v>1414</v>
      </c>
      <c r="N219" t="s">
        <v>879</v>
      </c>
    </row>
    <row r="220" spans="1:14" x14ac:dyDescent="0.25">
      <c r="A220" t="s">
        <v>1626</v>
      </c>
      <c r="B220" t="s">
        <v>139</v>
      </c>
      <c r="C220" t="s">
        <v>140</v>
      </c>
      <c r="D220" t="s">
        <v>1067</v>
      </c>
      <c r="E220" t="s">
        <v>1068</v>
      </c>
      <c r="F220" t="s">
        <v>1373</v>
      </c>
      <c r="G220" t="s">
        <v>1070</v>
      </c>
      <c r="H220" t="s">
        <v>864</v>
      </c>
      <c r="I220" t="s">
        <v>1044</v>
      </c>
      <c r="J220">
        <v>178</v>
      </c>
      <c r="K220" t="s">
        <v>141</v>
      </c>
      <c r="L220" t="s">
        <v>1071</v>
      </c>
      <c r="M220" t="s">
        <v>1414</v>
      </c>
      <c r="N220" t="s">
        <v>879</v>
      </c>
    </row>
    <row r="221" spans="1:14" x14ac:dyDescent="0.25">
      <c r="A221" t="s">
        <v>1627</v>
      </c>
      <c r="B221" t="s">
        <v>545</v>
      </c>
      <c r="C221" t="s">
        <v>546</v>
      </c>
      <c r="D221" t="s">
        <v>547</v>
      </c>
      <c r="E221" t="s">
        <v>1068</v>
      </c>
      <c r="F221" t="s">
        <v>1374</v>
      </c>
      <c r="G221" t="s">
        <v>1070</v>
      </c>
      <c r="H221" t="s">
        <v>864</v>
      </c>
      <c r="I221" t="s">
        <v>970</v>
      </c>
      <c r="J221">
        <v>1</v>
      </c>
      <c r="K221" t="s">
        <v>1375</v>
      </c>
      <c r="L221" t="s">
        <v>1071</v>
      </c>
      <c r="M221" t="s">
        <v>1080</v>
      </c>
      <c r="N221" t="s">
        <v>978</v>
      </c>
    </row>
    <row r="222" spans="1:14" x14ac:dyDescent="0.25">
      <c r="A222" t="s">
        <v>1628</v>
      </c>
      <c r="B222" t="s">
        <v>568</v>
      </c>
      <c r="C222" t="s">
        <v>569</v>
      </c>
      <c r="D222" t="s">
        <v>570</v>
      </c>
      <c r="E222" t="s">
        <v>1068</v>
      </c>
      <c r="F222" t="s">
        <v>1376</v>
      </c>
      <c r="G222" t="s">
        <v>1070</v>
      </c>
      <c r="H222" t="s">
        <v>864</v>
      </c>
      <c r="I222" t="s">
        <v>1054</v>
      </c>
      <c r="J222">
        <v>120</v>
      </c>
      <c r="K222" t="s">
        <v>571</v>
      </c>
      <c r="L222" t="s">
        <v>1417</v>
      </c>
      <c r="M222" t="s">
        <v>1411</v>
      </c>
      <c r="N222" t="s">
        <v>882</v>
      </c>
    </row>
    <row r="223" spans="1:14" x14ac:dyDescent="0.25">
      <c r="A223" t="s">
        <v>1629</v>
      </c>
      <c r="B223" t="s">
        <v>616</v>
      </c>
      <c r="C223" t="s">
        <v>617</v>
      </c>
      <c r="D223" t="s">
        <v>618</v>
      </c>
      <c r="E223" t="s">
        <v>1068</v>
      </c>
      <c r="F223" t="s">
        <v>1377</v>
      </c>
      <c r="G223" t="s">
        <v>1083</v>
      </c>
      <c r="H223" t="s">
        <v>863</v>
      </c>
      <c r="I223" t="s">
        <v>1378</v>
      </c>
      <c r="J223">
        <v>100</v>
      </c>
      <c r="K223" t="s">
        <v>619</v>
      </c>
      <c r="L223" t="s">
        <v>1071</v>
      </c>
      <c r="M223" t="s">
        <v>1420</v>
      </c>
      <c r="N223" t="s">
        <v>701</v>
      </c>
    </row>
    <row r="224" spans="1:14" x14ac:dyDescent="0.25">
      <c r="A224" t="s">
        <v>1630</v>
      </c>
      <c r="B224" t="s">
        <v>218</v>
      </c>
      <c r="C224" t="s">
        <v>219</v>
      </c>
      <c r="D224" t="s">
        <v>1067</v>
      </c>
      <c r="E224" t="s">
        <v>1071</v>
      </c>
      <c r="F224" t="s">
        <v>1379</v>
      </c>
      <c r="G224" t="s">
        <v>1070</v>
      </c>
      <c r="H224" t="s">
        <v>864</v>
      </c>
      <c r="I224" t="s">
        <v>1017</v>
      </c>
      <c r="J224">
        <v>90</v>
      </c>
      <c r="K224" t="s">
        <v>166</v>
      </c>
      <c r="L224" t="s">
        <v>1417</v>
      </c>
      <c r="M224" t="s">
        <v>1411</v>
      </c>
      <c r="N224" t="s">
        <v>882</v>
      </c>
    </row>
    <row r="225" spans="1:14" x14ac:dyDescent="0.25">
      <c r="A225" t="s">
        <v>1631</v>
      </c>
      <c r="B225" t="s">
        <v>523</v>
      </c>
      <c r="C225" t="s">
        <v>524</v>
      </c>
      <c r="D225" t="s">
        <v>525</v>
      </c>
      <c r="E225" t="s">
        <v>1068</v>
      </c>
      <c r="F225" t="s">
        <v>1380</v>
      </c>
      <c r="G225" t="s">
        <v>1070</v>
      </c>
      <c r="H225" t="s">
        <v>864</v>
      </c>
      <c r="I225" t="s">
        <v>971</v>
      </c>
      <c r="J225">
        <v>142</v>
      </c>
      <c r="K225" t="s">
        <v>252</v>
      </c>
      <c r="L225" t="s">
        <v>1071</v>
      </c>
      <c r="M225" t="s">
        <v>1415</v>
      </c>
      <c r="N225" t="s">
        <v>977</v>
      </c>
    </row>
    <row r="226" spans="1:14" x14ac:dyDescent="0.25">
      <c r="A226" t="s">
        <v>1632</v>
      </c>
      <c r="B226" t="s">
        <v>792</v>
      </c>
      <c r="C226" t="s">
        <v>793</v>
      </c>
      <c r="D226" t="s">
        <v>794</v>
      </c>
      <c r="E226" t="s">
        <v>1080</v>
      </c>
      <c r="F226" t="s">
        <v>1381</v>
      </c>
      <c r="G226" t="s">
        <v>1070</v>
      </c>
      <c r="H226" t="s">
        <v>864</v>
      </c>
      <c r="I226" t="s">
        <v>1030</v>
      </c>
      <c r="J226">
        <v>95</v>
      </c>
      <c r="K226" t="s">
        <v>795</v>
      </c>
      <c r="L226" t="s">
        <v>1071</v>
      </c>
      <c r="M226" t="s">
        <v>1418</v>
      </c>
      <c r="N226" t="s">
        <v>982</v>
      </c>
    </row>
    <row r="227" spans="1:14" x14ac:dyDescent="0.25">
      <c r="A227" t="s">
        <v>1633</v>
      </c>
      <c r="B227" t="s">
        <v>335</v>
      </c>
      <c r="C227" t="s">
        <v>336</v>
      </c>
      <c r="D227" t="s">
        <v>337</v>
      </c>
      <c r="E227" t="s">
        <v>1080</v>
      </c>
      <c r="F227" t="s">
        <v>1382</v>
      </c>
      <c r="G227" t="s">
        <v>1070</v>
      </c>
      <c r="H227" t="s">
        <v>864</v>
      </c>
      <c r="I227" t="s">
        <v>1025</v>
      </c>
      <c r="J227">
        <v>58</v>
      </c>
      <c r="K227" t="s">
        <v>161</v>
      </c>
      <c r="L227" t="s">
        <v>1412</v>
      </c>
      <c r="M227" t="s">
        <v>1411</v>
      </c>
      <c r="N227" t="s">
        <v>882</v>
      </c>
    </row>
    <row r="228" spans="1:14" x14ac:dyDescent="0.25">
      <c r="A228" t="s">
        <v>1634</v>
      </c>
      <c r="B228" t="s">
        <v>542</v>
      </c>
      <c r="C228" t="s">
        <v>543</v>
      </c>
      <c r="D228" t="s">
        <v>1067</v>
      </c>
      <c r="E228" t="s">
        <v>1076</v>
      </c>
      <c r="F228" t="s">
        <v>1383</v>
      </c>
      <c r="G228" t="s">
        <v>1070</v>
      </c>
      <c r="H228" t="s">
        <v>864</v>
      </c>
      <c r="I228" t="s">
        <v>972</v>
      </c>
      <c r="J228">
        <v>123</v>
      </c>
      <c r="K228" t="s">
        <v>544</v>
      </c>
      <c r="L228" t="s">
        <v>1412</v>
      </c>
      <c r="M228" t="s">
        <v>1414</v>
      </c>
      <c r="N228" t="s">
        <v>879</v>
      </c>
    </row>
    <row r="229" spans="1:14" x14ac:dyDescent="0.25">
      <c r="A229" t="s">
        <v>1635</v>
      </c>
      <c r="B229" t="s">
        <v>129</v>
      </c>
      <c r="C229" t="s">
        <v>1035</v>
      </c>
      <c r="D229" t="s">
        <v>1067</v>
      </c>
      <c r="E229" t="s">
        <v>1071</v>
      </c>
      <c r="F229" t="s">
        <v>1384</v>
      </c>
      <c r="G229" t="s">
        <v>1070</v>
      </c>
      <c r="H229" t="s">
        <v>864</v>
      </c>
      <c r="I229" t="s">
        <v>1385</v>
      </c>
      <c r="J229">
        <v>132</v>
      </c>
      <c r="K229" t="s">
        <v>63</v>
      </c>
      <c r="L229" t="s">
        <v>1412</v>
      </c>
      <c r="M229" t="s">
        <v>1411</v>
      </c>
      <c r="N229" t="s">
        <v>882</v>
      </c>
    </row>
    <row r="230" spans="1:14" x14ac:dyDescent="0.25">
      <c r="A230" t="s">
        <v>1636</v>
      </c>
      <c r="B230" t="s">
        <v>317</v>
      </c>
      <c r="C230" t="s">
        <v>318</v>
      </c>
      <c r="D230" t="s">
        <v>1067</v>
      </c>
      <c r="E230" t="s">
        <v>1250</v>
      </c>
      <c r="F230" t="s">
        <v>1386</v>
      </c>
      <c r="G230" t="s">
        <v>1070</v>
      </c>
      <c r="H230" t="s">
        <v>864</v>
      </c>
      <c r="I230" t="s">
        <v>1387</v>
      </c>
      <c r="J230">
        <v>61</v>
      </c>
      <c r="K230" t="s">
        <v>319</v>
      </c>
      <c r="L230" t="s">
        <v>1412</v>
      </c>
      <c r="M230" t="s">
        <v>1415</v>
      </c>
      <c r="N230" t="s">
        <v>977</v>
      </c>
    </row>
    <row r="231" spans="1:14" x14ac:dyDescent="0.25">
      <c r="A231" t="s">
        <v>1637</v>
      </c>
      <c r="B231" t="s">
        <v>16</v>
      </c>
      <c r="C231" t="s">
        <v>17</v>
      </c>
      <c r="D231" t="s">
        <v>1067</v>
      </c>
      <c r="E231" t="s">
        <v>1076</v>
      </c>
      <c r="F231" t="s">
        <v>1388</v>
      </c>
      <c r="G231" t="s">
        <v>1070</v>
      </c>
      <c r="H231" t="s">
        <v>863</v>
      </c>
      <c r="I231" t="s">
        <v>1389</v>
      </c>
      <c r="J231">
        <v>156</v>
      </c>
      <c r="K231" t="s">
        <v>18</v>
      </c>
      <c r="L231" t="s">
        <v>1417</v>
      </c>
      <c r="M231" t="s">
        <v>1411</v>
      </c>
      <c r="N231" t="s">
        <v>882</v>
      </c>
    </row>
    <row r="232" spans="1:14" x14ac:dyDescent="0.25">
      <c r="A232" t="s">
        <v>1638</v>
      </c>
      <c r="B232" t="s">
        <v>633</v>
      </c>
      <c r="C232" t="s">
        <v>634</v>
      </c>
      <c r="D232" t="s">
        <v>635</v>
      </c>
      <c r="E232" t="s">
        <v>1068</v>
      </c>
      <c r="F232" t="s">
        <v>1390</v>
      </c>
      <c r="G232" t="s">
        <v>1070</v>
      </c>
      <c r="H232" t="s">
        <v>864</v>
      </c>
      <c r="I232" t="s">
        <v>1391</v>
      </c>
      <c r="J232">
        <v>131</v>
      </c>
      <c r="K232" t="s">
        <v>636</v>
      </c>
      <c r="L232" t="s">
        <v>1412</v>
      </c>
      <c r="M232" t="s">
        <v>1071</v>
      </c>
      <c r="N232" t="s">
        <v>976</v>
      </c>
    </row>
    <row r="233" spans="1:14" x14ac:dyDescent="0.25">
      <c r="A233" t="s">
        <v>1639</v>
      </c>
      <c r="B233" t="s">
        <v>688</v>
      </c>
      <c r="C233" t="s">
        <v>689</v>
      </c>
      <c r="D233" t="s">
        <v>690</v>
      </c>
      <c r="E233" t="s">
        <v>1068</v>
      </c>
      <c r="F233" t="s">
        <v>1392</v>
      </c>
      <c r="G233" t="s">
        <v>1070</v>
      </c>
      <c r="H233" t="s">
        <v>864</v>
      </c>
      <c r="I233" t="s">
        <v>1393</v>
      </c>
      <c r="J233">
        <v>163</v>
      </c>
      <c r="K233" t="s">
        <v>217</v>
      </c>
      <c r="L233" t="s">
        <v>1417</v>
      </c>
      <c r="M233" t="s">
        <v>1414</v>
      </c>
      <c r="N233" t="s">
        <v>879</v>
      </c>
    </row>
    <row r="234" spans="1:14" x14ac:dyDescent="0.25">
      <c r="A234" t="s">
        <v>1640</v>
      </c>
      <c r="B234" t="s">
        <v>415</v>
      </c>
      <c r="C234" t="s">
        <v>416</v>
      </c>
      <c r="D234" t="s">
        <v>417</v>
      </c>
      <c r="E234" t="s">
        <v>1068</v>
      </c>
      <c r="F234" t="s">
        <v>1394</v>
      </c>
      <c r="G234" t="s">
        <v>1070</v>
      </c>
      <c r="H234" t="s">
        <v>864</v>
      </c>
      <c r="I234" t="s">
        <v>1018</v>
      </c>
      <c r="J234">
        <v>79</v>
      </c>
      <c r="K234" t="s">
        <v>157</v>
      </c>
      <c r="L234" t="s">
        <v>1412</v>
      </c>
      <c r="M234" t="s">
        <v>1415</v>
      </c>
      <c r="N234" t="s">
        <v>977</v>
      </c>
    </row>
    <row r="235" spans="1:14" x14ac:dyDescent="0.25">
      <c r="A235" t="s">
        <v>1641</v>
      </c>
      <c r="B235" t="s">
        <v>135</v>
      </c>
      <c r="C235" t="s">
        <v>136</v>
      </c>
      <c r="D235" t="s">
        <v>137</v>
      </c>
      <c r="E235" t="s">
        <v>1068</v>
      </c>
      <c r="F235" t="s">
        <v>1395</v>
      </c>
      <c r="G235" t="s">
        <v>1070</v>
      </c>
      <c r="H235" t="s">
        <v>864</v>
      </c>
      <c r="I235" t="s">
        <v>1396</v>
      </c>
      <c r="J235">
        <v>135</v>
      </c>
      <c r="K235" t="s">
        <v>138</v>
      </c>
      <c r="L235" t="s">
        <v>1071</v>
      </c>
      <c r="M235" t="s">
        <v>1250</v>
      </c>
      <c r="N235" t="s">
        <v>881</v>
      </c>
    </row>
    <row r="236" spans="1:14" x14ac:dyDescent="0.25">
      <c r="A236" t="s">
        <v>1642</v>
      </c>
      <c r="B236" t="s">
        <v>814</v>
      </c>
      <c r="C236" t="s">
        <v>815</v>
      </c>
      <c r="D236" t="s">
        <v>816</v>
      </c>
      <c r="E236" t="s">
        <v>1068</v>
      </c>
      <c r="F236" t="s">
        <v>1397</v>
      </c>
      <c r="G236" t="s">
        <v>1070</v>
      </c>
      <c r="H236" t="s">
        <v>864</v>
      </c>
      <c r="I236" t="s">
        <v>973</v>
      </c>
      <c r="J236">
        <v>98</v>
      </c>
      <c r="K236" t="s">
        <v>817</v>
      </c>
      <c r="L236" t="s">
        <v>1412</v>
      </c>
      <c r="M236" t="s">
        <v>1414</v>
      </c>
      <c r="N236" t="s">
        <v>879</v>
      </c>
    </row>
    <row r="237" spans="1:14" x14ac:dyDescent="0.25">
      <c r="A237" t="s">
        <v>1643</v>
      </c>
      <c r="B237" t="s">
        <v>424</v>
      </c>
      <c r="C237" t="s">
        <v>425</v>
      </c>
      <c r="D237" t="s">
        <v>426</v>
      </c>
      <c r="E237" t="s">
        <v>1068</v>
      </c>
      <c r="F237" t="s">
        <v>1398</v>
      </c>
      <c r="G237" t="s">
        <v>1070</v>
      </c>
      <c r="H237" t="s">
        <v>864</v>
      </c>
      <c r="I237" t="s">
        <v>1399</v>
      </c>
      <c r="J237">
        <v>143</v>
      </c>
      <c r="K237" t="s">
        <v>427</v>
      </c>
      <c r="L237" t="s">
        <v>1417</v>
      </c>
      <c r="M237" t="s">
        <v>1411</v>
      </c>
      <c r="N237" t="s">
        <v>882</v>
      </c>
    </row>
    <row r="238" spans="1:14" x14ac:dyDescent="0.25">
      <c r="A238" t="s">
        <v>1644</v>
      </c>
      <c r="B238" t="s">
        <v>796</v>
      </c>
      <c r="C238" t="s">
        <v>797</v>
      </c>
      <c r="D238" t="s">
        <v>798</v>
      </c>
      <c r="E238" t="s">
        <v>1068</v>
      </c>
      <c r="F238" t="s">
        <v>1400</v>
      </c>
      <c r="G238" t="s">
        <v>1070</v>
      </c>
      <c r="H238" t="s">
        <v>863</v>
      </c>
      <c r="I238" t="s">
        <v>974</v>
      </c>
      <c r="J238">
        <v>106</v>
      </c>
      <c r="K238" t="s">
        <v>753</v>
      </c>
      <c r="L238" t="s">
        <v>1071</v>
      </c>
      <c r="M238" t="s">
        <v>1420</v>
      </c>
      <c r="N238" t="s">
        <v>701</v>
      </c>
    </row>
    <row r="239" spans="1:14" x14ac:dyDescent="0.25">
      <c r="A239" t="s">
        <v>1645</v>
      </c>
      <c r="B239" t="s">
        <v>469</v>
      </c>
      <c r="C239" t="s">
        <v>470</v>
      </c>
      <c r="D239" t="s">
        <v>471</v>
      </c>
      <c r="E239" t="s">
        <v>1071</v>
      </c>
      <c r="F239" t="s">
        <v>1401</v>
      </c>
      <c r="G239" t="s">
        <v>1070</v>
      </c>
      <c r="H239" t="s">
        <v>864</v>
      </c>
      <c r="I239" t="s">
        <v>1402</v>
      </c>
      <c r="J239">
        <v>66</v>
      </c>
      <c r="K239" t="s">
        <v>472</v>
      </c>
      <c r="L239" t="s">
        <v>1071</v>
      </c>
      <c r="M239" t="s">
        <v>1423</v>
      </c>
      <c r="N239" t="s">
        <v>987</v>
      </c>
    </row>
    <row r="240" spans="1:14" x14ac:dyDescent="0.25">
      <c r="A240" t="s">
        <v>1646</v>
      </c>
      <c r="B240" t="s">
        <v>302</v>
      </c>
      <c r="C240" t="s">
        <v>303</v>
      </c>
      <c r="D240" t="s">
        <v>1067</v>
      </c>
      <c r="E240" t="s">
        <v>1071</v>
      </c>
      <c r="F240" t="s">
        <v>1403</v>
      </c>
      <c r="G240" t="s">
        <v>1070</v>
      </c>
      <c r="H240" t="s">
        <v>864</v>
      </c>
      <c r="I240" t="s">
        <v>975</v>
      </c>
      <c r="J240">
        <v>83</v>
      </c>
      <c r="K240" t="s">
        <v>304</v>
      </c>
      <c r="L240" t="s">
        <v>1412</v>
      </c>
      <c r="M240" t="s">
        <v>1414</v>
      </c>
      <c r="N240" t="s">
        <v>879</v>
      </c>
    </row>
    <row r="241" spans="1:14" x14ac:dyDescent="0.25">
      <c r="A241" t="s">
        <v>1647</v>
      </c>
      <c r="B241" t="s">
        <v>515</v>
      </c>
      <c r="C241" t="s">
        <v>516</v>
      </c>
      <c r="D241" t="s">
        <v>517</v>
      </c>
      <c r="E241" t="s">
        <v>1080</v>
      </c>
      <c r="F241" t="s">
        <v>1404</v>
      </c>
      <c r="G241" t="s">
        <v>1070</v>
      </c>
      <c r="H241" t="s">
        <v>864</v>
      </c>
      <c r="I241" t="s">
        <v>1405</v>
      </c>
      <c r="J241">
        <v>57</v>
      </c>
      <c r="K241" t="s">
        <v>518</v>
      </c>
      <c r="L241" t="s">
        <v>1417</v>
      </c>
      <c r="M241" t="s">
        <v>1414</v>
      </c>
      <c r="N241" t="s">
        <v>879</v>
      </c>
    </row>
    <row r="242" spans="1:14" x14ac:dyDescent="0.25">
      <c r="A242" t="s">
        <v>1648</v>
      </c>
      <c r="B242" t="s">
        <v>705</v>
      </c>
      <c r="C242" t="s">
        <v>706</v>
      </c>
      <c r="D242" t="s">
        <v>707</v>
      </c>
      <c r="E242" t="s">
        <v>1080</v>
      </c>
      <c r="F242" t="s">
        <v>1406</v>
      </c>
      <c r="G242" t="s">
        <v>1070</v>
      </c>
      <c r="H242" t="s">
        <v>864</v>
      </c>
      <c r="I242" t="s">
        <v>1407</v>
      </c>
      <c r="J242">
        <v>166</v>
      </c>
      <c r="K242" t="s">
        <v>708</v>
      </c>
      <c r="L242" t="s">
        <v>1412</v>
      </c>
      <c r="M242" t="s">
        <v>1415</v>
      </c>
      <c r="N242" t="s">
        <v>977</v>
      </c>
    </row>
    <row r="243" spans="1:14" x14ac:dyDescent="0.25">
      <c r="A243" t="s">
        <v>1649</v>
      </c>
      <c r="B243" t="s">
        <v>623</v>
      </c>
      <c r="C243" t="s">
        <v>624</v>
      </c>
      <c r="D243" t="s">
        <v>625</v>
      </c>
      <c r="E243" t="s">
        <v>1068</v>
      </c>
      <c r="F243" t="s">
        <v>1408</v>
      </c>
      <c r="G243" t="s">
        <v>1070</v>
      </c>
      <c r="H243" t="s">
        <v>864</v>
      </c>
      <c r="I243" t="s">
        <v>1019</v>
      </c>
      <c r="J243">
        <v>183</v>
      </c>
      <c r="K243" t="s">
        <v>626</v>
      </c>
      <c r="L243" t="s">
        <v>1412</v>
      </c>
      <c r="M243" t="s">
        <v>1411</v>
      </c>
      <c r="N243" t="s">
        <v>882</v>
      </c>
    </row>
    <row r="244" spans="1:14" x14ac:dyDescent="0.25">
      <c r="A244" t="s">
        <v>1067</v>
      </c>
      <c r="B244" t="s">
        <v>1067</v>
      </c>
      <c r="C244" t="s">
        <v>1067</v>
      </c>
      <c r="D244" t="s">
        <v>1067</v>
      </c>
      <c r="E244" t="s">
        <v>1067</v>
      </c>
      <c r="F244" t="s">
        <v>1067</v>
      </c>
      <c r="G244" t="s">
        <v>1067</v>
      </c>
      <c r="H244" t="s">
        <v>1067</v>
      </c>
      <c r="I244" t="s">
        <v>1067</v>
      </c>
      <c r="K244" t="s">
        <v>1067</v>
      </c>
      <c r="L244" t="s">
        <v>1067</v>
      </c>
      <c r="M244" t="s">
        <v>1067</v>
      </c>
      <c r="N244" t="s">
        <v>1067</v>
      </c>
    </row>
    <row r="245" spans="1:14" x14ac:dyDescent="0.25">
      <c r="A245" t="s">
        <v>1067</v>
      </c>
      <c r="B245" t="s">
        <v>1067</v>
      </c>
      <c r="C245" t="s">
        <v>1067</v>
      </c>
      <c r="D245" t="s">
        <v>1067</v>
      </c>
      <c r="E245" t="s">
        <v>1067</v>
      </c>
      <c r="F245" t="s">
        <v>1067</v>
      </c>
      <c r="G245" t="s">
        <v>1067</v>
      </c>
      <c r="H245" t="s">
        <v>1067</v>
      </c>
      <c r="I245" t="s">
        <v>1067</v>
      </c>
      <c r="K245" t="s">
        <v>1067</v>
      </c>
      <c r="L245" t="s">
        <v>1067</v>
      </c>
      <c r="M245" t="s">
        <v>1067</v>
      </c>
      <c r="N245" t="s">
        <v>1067</v>
      </c>
    </row>
    <row r="246" spans="1:14" x14ac:dyDescent="0.25">
      <c r="A246" t="s">
        <v>1067</v>
      </c>
      <c r="B246" t="s">
        <v>1067</v>
      </c>
      <c r="C246" t="s">
        <v>1067</v>
      </c>
      <c r="D246" t="s">
        <v>1067</v>
      </c>
      <c r="E246" t="s">
        <v>1067</v>
      </c>
      <c r="F246" t="s">
        <v>1067</v>
      </c>
      <c r="G246" t="s">
        <v>1067</v>
      </c>
      <c r="H246" t="s">
        <v>1067</v>
      </c>
      <c r="I246" t="s">
        <v>1067</v>
      </c>
      <c r="K246" t="s">
        <v>1067</v>
      </c>
      <c r="L246" t="s">
        <v>1067</v>
      </c>
      <c r="M246" t="s">
        <v>1067</v>
      </c>
      <c r="N246" t="s">
        <v>1067</v>
      </c>
    </row>
    <row r="247" spans="1:14" x14ac:dyDescent="0.25">
      <c r="A247" t="s">
        <v>1067</v>
      </c>
      <c r="B247" t="s">
        <v>1067</v>
      </c>
      <c r="C247" t="s">
        <v>1067</v>
      </c>
      <c r="D247" t="s">
        <v>1067</v>
      </c>
      <c r="E247" t="s">
        <v>1067</v>
      </c>
      <c r="F247" t="s">
        <v>1067</v>
      </c>
      <c r="G247" t="s">
        <v>1067</v>
      </c>
      <c r="H247" t="s">
        <v>1067</v>
      </c>
      <c r="I247" t="s">
        <v>1067</v>
      </c>
      <c r="K247" t="s">
        <v>1067</v>
      </c>
      <c r="L247" t="s">
        <v>1067</v>
      </c>
      <c r="M247" t="s">
        <v>1067</v>
      </c>
      <c r="N247" t="s">
        <v>1067</v>
      </c>
    </row>
    <row r="248" spans="1:14" x14ac:dyDescent="0.25">
      <c r="A248" t="s">
        <v>1067</v>
      </c>
      <c r="B248" t="s">
        <v>1067</v>
      </c>
      <c r="C248" t="s">
        <v>1067</v>
      </c>
      <c r="D248" t="s">
        <v>1067</v>
      </c>
      <c r="E248" t="s">
        <v>1067</v>
      </c>
      <c r="F248" t="s">
        <v>1067</v>
      </c>
      <c r="G248" t="s">
        <v>1067</v>
      </c>
      <c r="H248" t="s">
        <v>1067</v>
      </c>
      <c r="I248" t="s">
        <v>1067</v>
      </c>
      <c r="K248" t="s">
        <v>1067</v>
      </c>
      <c r="L248" t="s">
        <v>1067</v>
      </c>
      <c r="M248" t="s">
        <v>1067</v>
      </c>
      <c r="N248" t="s">
        <v>1067</v>
      </c>
    </row>
    <row r="249" spans="1:14" x14ac:dyDescent="0.25">
      <c r="A249" t="s">
        <v>1067</v>
      </c>
      <c r="B249" t="s">
        <v>1067</v>
      </c>
      <c r="C249" t="s">
        <v>1067</v>
      </c>
      <c r="D249" t="s">
        <v>1067</v>
      </c>
      <c r="E249" t="s">
        <v>1067</v>
      </c>
      <c r="F249" t="s">
        <v>1067</v>
      </c>
      <c r="G249" t="s">
        <v>1067</v>
      </c>
      <c r="H249" t="s">
        <v>1067</v>
      </c>
      <c r="I249" t="s">
        <v>1067</v>
      </c>
      <c r="K249" t="s">
        <v>1067</v>
      </c>
      <c r="L249" t="s">
        <v>1067</v>
      </c>
      <c r="M249" t="s">
        <v>1067</v>
      </c>
      <c r="N249" t="s">
        <v>1067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4615F-78DB-47F0-8D1D-AC9E4A13840D}">
  <dimension ref="A1:R243"/>
  <sheetViews>
    <sheetView topLeftCell="F1" workbookViewId="0">
      <selection activeCell="R12" sqref="R12"/>
    </sheetView>
  </sheetViews>
  <sheetFormatPr defaultRowHeight="15" x14ac:dyDescent="0.25"/>
  <sheetData>
    <row r="1" spans="1:18" x14ac:dyDescent="0.25">
      <c r="A1" t="str">
        <f>Trimmed!A1</f>
        <v>ID</v>
      </c>
      <c r="B1" t="str">
        <f>Trimmed!B1</f>
        <v>URL</v>
      </c>
      <c r="C1" t="str">
        <f>Trimmed!C1</f>
        <v>Name</v>
      </c>
      <c r="D1" t="str">
        <f>Trimmed!D1</f>
        <v>Subtitle</v>
      </c>
      <c r="E1" t="str">
        <f>Trimmed!E1</f>
        <v>Average User Rating</v>
      </c>
      <c r="F1" t="str">
        <f>Trimmed!F1</f>
        <v>User Rating Count</v>
      </c>
      <c r="G1" t="str">
        <f>Trimmed!G1</f>
        <v>Price</v>
      </c>
      <c r="H1" t="str">
        <f>Trimmed!H1</f>
        <v>Purchases?</v>
      </c>
      <c r="I1" t="str">
        <f>Trimmed!I1</f>
        <v>Description</v>
      </c>
      <c r="J1" t="str">
        <f>Trimmed!J1</f>
        <v>DeveloperID</v>
      </c>
      <c r="K1" t="str">
        <f>Trimmed!K1</f>
        <v>Developer</v>
      </c>
      <c r="L1" t="str">
        <f>Trimmed!L1</f>
        <v>Age Rating</v>
      </c>
      <c r="M1" t="str">
        <f>Trimmed!M1</f>
        <v>GenreID</v>
      </c>
      <c r="N1" t="str">
        <f>Trimmed!N1</f>
        <v>Genre</v>
      </c>
      <c r="Q1" t="s">
        <v>1409</v>
      </c>
    </row>
    <row r="2" spans="1:18" x14ac:dyDescent="0.25">
      <c r="A2">
        <f>LEN(Trimmed!A2)</f>
        <v>1</v>
      </c>
      <c r="B2">
        <f>LEN(Trimmed!B2)</f>
        <v>55</v>
      </c>
      <c r="C2">
        <f>LEN(Trimmed!C2)</f>
        <v>13</v>
      </c>
      <c r="D2">
        <f>LEN(Trimmed!D2)</f>
        <v>0</v>
      </c>
      <c r="E2">
        <f>LEN(Trimmed!E2)</f>
        <v>3</v>
      </c>
      <c r="F2">
        <f>LEN(Trimmed!F2)</f>
        <v>4</v>
      </c>
      <c r="G2">
        <f>LEN(Trimmed!G2)</f>
        <v>1</v>
      </c>
      <c r="H2">
        <f>LEN(Trimmed!H2)</f>
        <v>2</v>
      </c>
      <c r="I2">
        <f>LEN(Trimmed!I2)</f>
        <v>763</v>
      </c>
      <c r="J2">
        <f>LEN(Trimmed!J2)</f>
        <v>1</v>
      </c>
      <c r="K2">
        <f>LEN(Trimmed!K2)</f>
        <v>20</v>
      </c>
      <c r="L2">
        <f>LEN(Trimmed!L2)</f>
        <v>2</v>
      </c>
      <c r="M2">
        <f>LEN(Trimmed!M2)</f>
        <v>1</v>
      </c>
      <c r="N2">
        <f>LEN(Trimmed!N2)</f>
        <v>5</v>
      </c>
      <c r="Q2" t="s">
        <v>0</v>
      </c>
      <c r="R2">
        <f>MAX(B:B)</f>
        <v>73</v>
      </c>
    </row>
    <row r="3" spans="1:18" x14ac:dyDescent="0.25">
      <c r="A3">
        <f>LEN(Trimmed!A3)</f>
        <v>1</v>
      </c>
      <c r="B3">
        <f>LEN(Trimmed!B3)</f>
        <v>53</v>
      </c>
      <c r="C3">
        <f>LEN(Trimmed!C3)</f>
        <v>11</v>
      </c>
      <c r="D3">
        <f>LEN(Trimmed!D3)</f>
        <v>0</v>
      </c>
      <c r="E3">
        <f>LEN(Trimmed!E3)</f>
        <v>1</v>
      </c>
      <c r="F3">
        <f>LEN(Trimmed!F3)</f>
        <v>4</v>
      </c>
      <c r="G3">
        <f>LEN(Trimmed!G3)</f>
        <v>1</v>
      </c>
      <c r="H3">
        <f>LEN(Trimmed!H3)</f>
        <v>3</v>
      </c>
      <c r="I3">
        <f>LEN(Trimmed!I3)</f>
        <v>849</v>
      </c>
      <c r="J3">
        <f>LEN(Trimmed!J3)</f>
        <v>2</v>
      </c>
      <c r="K3">
        <f>LEN(Trimmed!K3)</f>
        <v>23</v>
      </c>
      <c r="L3">
        <f>LEN(Trimmed!L3)</f>
        <v>2</v>
      </c>
      <c r="M3">
        <f>LEN(Trimmed!M3)</f>
        <v>1</v>
      </c>
      <c r="N3">
        <f>LEN(Trimmed!N3)</f>
        <v>4</v>
      </c>
      <c r="Q3" t="s">
        <v>1</v>
      </c>
      <c r="R3">
        <f>MAX(C:C)</f>
        <v>35</v>
      </c>
    </row>
    <row r="4" spans="1:18" x14ac:dyDescent="0.25">
      <c r="A4">
        <f>LEN(Trimmed!A4)</f>
        <v>1</v>
      </c>
      <c r="B4">
        <f>LEN(Trimmed!B4)</f>
        <v>62</v>
      </c>
      <c r="C4">
        <f>LEN(Trimmed!C4)</f>
        <v>19</v>
      </c>
      <c r="D4">
        <f>LEN(Trimmed!D4)</f>
        <v>29</v>
      </c>
      <c r="E4">
        <f>LEN(Trimmed!E4)</f>
        <v>3</v>
      </c>
      <c r="F4">
        <f>LEN(Trimmed!F4)</f>
        <v>5</v>
      </c>
      <c r="G4">
        <f>LEN(Trimmed!G4)</f>
        <v>1</v>
      </c>
      <c r="H4">
        <f>LEN(Trimmed!H4)</f>
        <v>3</v>
      </c>
      <c r="I4">
        <f>LEN(Trimmed!I4)</f>
        <v>874</v>
      </c>
      <c r="J4">
        <f>LEN(Trimmed!J4)</f>
        <v>2</v>
      </c>
      <c r="K4">
        <f>LEN(Trimmed!K4)</f>
        <v>10</v>
      </c>
      <c r="L4">
        <f>LEN(Trimmed!L4)</f>
        <v>1</v>
      </c>
      <c r="M4">
        <f>LEN(Trimmed!M4)</f>
        <v>2</v>
      </c>
      <c r="N4">
        <f>LEN(Trimmed!N4)</f>
        <v>10</v>
      </c>
      <c r="Q4" t="s">
        <v>2</v>
      </c>
      <c r="R4">
        <f>MAX(D:D)</f>
        <v>30</v>
      </c>
    </row>
    <row r="5" spans="1:18" x14ac:dyDescent="0.25">
      <c r="A5">
        <f>LEN(Trimmed!A5)</f>
        <v>1</v>
      </c>
      <c r="B5">
        <f>LEN(Trimmed!B5)</f>
        <v>69</v>
      </c>
      <c r="C5">
        <f>LEN(Trimmed!C5)</f>
        <v>30</v>
      </c>
      <c r="D5">
        <f>LEN(Trimmed!D5)</f>
        <v>25</v>
      </c>
      <c r="E5">
        <f>LEN(Trimmed!E5)</f>
        <v>3</v>
      </c>
      <c r="F5">
        <f>LEN(Trimmed!F5)</f>
        <v>3</v>
      </c>
      <c r="G5">
        <f>LEN(Trimmed!G5)</f>
        <v>1</v>
      </c>
      <c r="H5">
        <f>LEN(Trimmed!H5)</f>
        <v>3</v>
      </c>
      <c r="I5">
        <f>LEN(Trimmed!I5)</f>
        <v>1131</v>
      </c>
      <c r="J5">
        <f>LEN(Trimmed!J5)</f>
        <v>2</v>
      </c>
      <c r="K5">
        <f>LEN(Trimmed!K5)</f>
        <v>14</v>
      </c>
      <c r="L5">
        <f>LEN(Trimmed!L5)</f>
        <v>2</v>
      </c>
      <c r="M5">
        <f>LEN(Trimmed!M5)</f>
        <v>2</v>
      </c>
      <c r="N5">
        <f>LEN(Trimmed!N5)</f>
        <v>12</v>
      </c>
      <c r="Q5" t="s">
        <v>1651</v>
      </c>
      <c r="R5">
        <f>MAX(E:E)</f>
        <v>3</v>
      </c>
    </row>
    <row r="6" spans="1:18" x14ac:dyDescent="0.25">
      <c r="A6">
        <f>LEN(Trimmed!A6)</f>
        <v>1</v>
      </c>
      <c r="B6">
        <f>LEN(Trimmed!B6)</f>
        <v>53</v>
      </c>
      <c r="C6">
        <f>LEN(Trimmed!C6)</f>
        <v>10</v>
      </c>
      <c r="D6">
        <f>LEN(Trimmed!D6)</f>
        <v>21</v>
      </c>
      <c r="E6">
        <f>LEN(Trimmed!E6)</f>
        <v>3</v>
      </c>
      <c r="F6">
        <f>LEN(Trimmed!F6)</f>
        <v>3</v>
      </c>
      <c r="G6">
        <f>LEN(Trimmed!G6)</f>
        <v>1</v>
      </c>
      <c r="H6">
        <f>LEN(Trimmed!H6)</f>
        <v>3</v>
      </c>
      <c r="I6">
        <f>LEN(Trimmed!I6)</f>
        <v>429</v>
      </c>
      <c r="J6">
        <f>LEN(Trimmed!J6)</f>
        <v>3</v>
      </c>
      <c r="K6">
        <f>LEN(Trimmed!K6)</f>
        <v>10</v>
      </c>
      <c r="L6">
        <f>LEN(Trimmed!L6)</f>
        <v>1</v>
      </c>
      <c r="M6">
        <f>LEN(Trimmed!M6)</f>
        <v>2</v>
      </c>
      <c r="N6">
        <f>LEN(Trimmed!N6)</f>
        <v>10</v>
      </c>
      <c r="Q6" t="s">
        <v>1652</v>
      </c>
      <c r="R6">
        <f>MAX(F:F)</f>
        <v>6</v>
      </c>
    </row>
    <row r="7" spans="1:18" x14ac:dyDescent="0.25">
      <c r="A7">
        <f>LEN(Trimmed!A7)</f>
        <v>1</v>
      </c>
      <c r="B7">
        <f>LEN(Trimmed!B7)</f>
        <v>62</v>
      </c>
      <c r="C7">
        <f>LEN(Trimmed!C7)</f>
        <v>20</v>
      </c>
      <c r="D7">
        <f>LEN(Trimmed!D7)</f>
        <v>26</v>
      </c>
      <c r="E7">
        <f>LEN(Trimmed!E7)</f>
        <v>3</v>
      </c>
      <c r="F7">
        <f>LEN(Trimmed!F7)</f>
        <v>4</v>
      </c>
      <c r="G7">
        <f>LEN(Trimmed!G7)</f>
        <v>1</v>
      </c>
      <c r="H7">
        <f>LEN(Trimmed!H7)</f>
        <v>3</v>
      </c>
      <c r="I7">
        <f>LEN(Trimmed!I7)</f>
        <v>2271</v>
      </c>
      <c r="J7">
        <f>LEN(Trimmed!J7)</f>
        <v>3</v>
      </c>
      <c r="K7">
        <f>LEN(Trimmed!K7)</f>
        <v>12</v>
      </c>
      <c r="L7">
        <f>LEN(Trimmed!L7)</f>
        <v>1</v>
      </c>
      <c r="M7">
        <f>LEN(Trimmed!M7)</f>
        <v>2</v>
      </c>
      <c r="N7">
        <f>LEN(Trimmed!N7)</f>
        <v>12</v>
      </c>
      <c r="Q7" t="s">
        <v>5</v>
      </c>
      <c r="R7">
        <f>MAX(G:G)</f>
        <v>4</v>
      </c>
    </row>
    <row r="8" spans="1:18" x14ac:dyDescent="0.25">
      <c r="A8">
        <f>LEN(Trimmed!A8)</f>
        <v>1</v>
      </c>
      <c r="B8">
        <f>LEN(Trimmed!B8)</f>
        <v>54</v>
      </c>
      <c r="C8">
        <f>LEN(Trimmed!C8)</f>
        <v>13</v>
      </c>
      <c r="D8">
        <f>LEN(Trimmed!D8)</f>
        <v>20</v>
      </c>
      <c r="E8">
        <f>LEN(Trimmed!E8)</f>
        <v>1</v>
      </c>
      <c r="F8">
        <f>LEN(Trimmed!F8)</f>
        <v>4</v>
      </c>
      <c r="G8">
        <f>LEN(Trimmed!G8)</f>
        <v>1</v>
      </c>
      <c r="H8">
        <f>LEN(Trimmed!H8)</f>
        <v>2</v>
      </c>
      <c r="I8">
        <f>LEN(Trimmed!I8)</f>
        <v>277</v>
      </c>
      <c r="J8">
        <f>LEN(Trimmed!J8)</f>
        <v>3</v>
      </c>
      <c r="K8">
        <f>LEN(Trimmed!K8)</f>
        <v>20</v>
      </c>
      <c r="L8">
        <f>LEN(Trimmed!L8)</f>
        <v>1</v>
      </c>
      <c r="M8">
        <f>LEN(Trimmed!M8)</f>
        <v>2</v>
      </c>
      <c r="N8">
        <f>LEN(Trimmed!N8)</f>
        <v>10</v>
      </c>
      <c r="Q8" t="s">
        <v>1653</v>
      </c>
      <c r="R8" t="s">
        <v>1654</v>
      </c>
    </row>
    <row r="9" spans="1:18" x14ac:dyDescent="0.25">
      <c r="A9">
        <f>LEN(Trimmed!A9)</f>
        <v>1</v>
      </c>
      <c r="B9">
        <f>LEN(Trimmed!B9)</f>
        <v>50</v>
      </c>
      <c r="C9">
        <f>LEN(Trimmed!C9)</f>
        <v>8</v>
      </c>
      <c r="D9">
        <f>LEN(Trimmed!D9)</f>
        <v>22</v>
      </c>
      <c r="E9">
        <f>LEN(Trimmed!E9)</f>
        <v>3</v>
      </c>
      <c r="F9">
        <f>LEN(Trimmed!F9)</f>
        <v>4</v>
      </c>
      <c r="G9">
        <f>LEN(Trimmed!G9)</f>
        <v>4</v>
      </c>
      <c r="H9">
        <f>LEN(Trimmed!H9)</f>
        <v>3</v>
      </c>
      <c r="I9">
        <f>LEN(Trimmed!I9)</f>
        <v>974</v>
      </c>
      <c r="J9">
        <f>LEN(Trimmed!J9)</f>
        <v>2</v>
      </c>
      <c r="K9">
        <f>LEN(Trimmed!K9)</f>
        <v>13</v>
      </c>
      <c r="L9">
        <f>LEN(Trimmed!L9)</f>
        <v>1</v>
      </c>
      <c r="M9">
        <f>LEN(Trimmed!M9)</f>
        <v>2</v>
      </c>
      <c r="N9">
        <f>LEN(Trimmed!N9)</f>
        <v>6</v>
      </c>
      <c r="Q9" t="s">
        <v>6</v>
      </c>
      <c r="R9">
        <f>MAX(I:I)</f>
        <v>3962</v>
      </c>
    </row>
    <row r="10" spans="1:18" x14ac:dyDescent="0.25">
      <c r="A10">
        <f>LEN(Trimmed!A10)</f>
        <v>1</v>
      </c>
      <c r="B10">
        <f>LEN(Trimmed!B10)</f>
        <v>54</v>
      </c>
      <c r="C10">
        <f>LEN(Trimmed!C10)</f>
        <v>12</v>
      </c>
      <c r="D10">
        <f>LEN(Trimmed!D10)</f>
        <v>22</v>
      </c>
      <c r="E10">
        <f>LEN(Trimmed!E10)</f>
        <v>1</v>
      </c>
      <c r="F10">
        <f>LEN(Trimmed!F10)</f>
        <v>4</v>
      </c>
      <c r="G10">
        <f>LEN(Trimmed!G10)</f>
        <v>1</v>
      </c>
      <c r="H10">
        <f>LEN(Trimmed!H10)</f>
        <v>2</v>
      </c>
      <c r="I10">
        <f>LEN(Trimmed!I10)</f>
        <v>742</v>
      </c>
      <c r="J10">
        <f>LEN(Trimmed!J10)</f>
        <v>2</v>
      </c>
      <c r="K10">
        <f>LEN(Trimmed!K10)</f>
        <v>13</v>
      </c>
      <c r="L10">
        <f>LEN(Trimmed!L10)</f>
        <v>1</v>
      </c>
      <c r="M10">
        <f>LEN(Trimmed!M10)</f>
        <v>2</v>
      </c>
      <c r="N10">
        <f>LEN(Trimmed!N10)</f>
        <v>6</v>
      </c>
      <c r="Q10" t="s">
        <v>7</v>
      </c>
      <c r="R10">
        <f>MAX(K:K)</f>
        <v>50</v>
      </c>
    </row>
    <row r="11" spans="1:18" x14ac:dyDescent="0.25">
      <c r="A11">
        <f>LEN(Trimmed!A11)</f>
        <v>2</v>
      </c>
      <c r="B11">
        <f>LEN(Trimmed!B11)</f>
        <v>50</v>
      </c>
      <c r="C11">
        <f>LEN(Trimmed!C11)</f>
        <v>7</v>
      </c>
      <c r="D11">
        <f>LEN(Trimmed!D11)</f>
        <v>27</v>
      </c>
      <c r="E11">
        <f>LEN(Trimmed!E11)</f>
        <v>1</v>
      </c>
      <c r="F11">
        <f>LEN(Trimmed!F11)</f>
        <v>4</v>
      </c>
      <c r="G11">
        <f>LEN(Trimmed!G11)</f>
        <v>1</v>
      </c>
      <c r="H11">
        <f>LEN(Trimmed!H11)</f>
        <v>3</v>
      </c>
      <c r="I11">
        <f>LEN(Trimmed!I11)</f>
        <v>1658</v>
      </c>
      <c r="J11">
        <f>LEN(Trimmed!J11)</f>
        <v>2</v>
      </c>
      <c r="K11">
        <f>LEN(Trimmed!K11)</f>
        <v>15</v>
      </c>
      <c r="L11">
        <f>LEN(Trimmed!L11)</f>
        <v>2</v>
      </c>
      <c r="M11">
        <f>LEN(Trimmed!M11)</f>
        <v>1</v>
      </c>
      <c r="N11">
        <f>LEN(Trimmed!N11)</f>
        <v>5</v>
      </c>
      <c r="Q11" t="s">
        <v>878</v>
      </c>
      <c r="R11">
        <f>MAX(N:N)</f>
        <v>17</v>
      </c>
    </row>
    <row r="12" spans="1:18" x14ac:dyDescent="0.25">
      <c r="A12">
        <f>LEN(Trimmed!A12)</f>
        <v>2</v>
      </c>
      <c r="B12">
        <f>LEN(Trimmed!B12)</f>
        <v>64</v>
      </c>
      <c r="C12">
        <f>LEN(Trimmed!C12)</f>
        <v>21</v>
      </c>
      <c r="D12">
        <f>LEN(Trimmed!D12)</f>
        <v>27</v>
      </c>
      <c r="E12">
        <f>LEN(Trimmed!E12)</f>
        <v>3</v>
      </c>
      <c r="F12">
        <f>LEN(Trimmed!F12)</f>
        <v>4</v>
      </c>
      <c r="G12">
        <f>LEN(Trimmed!G12)</f>
        <v>1</v>
      </c>
      <c r="H12">
        <f>LEN(Trimmed!H12)</f>
        <v>3</v>
      </c>
      <c r="I12">
        <f>LEN(Trimmed!I12)</f>
        <v>2282</v>
      </c>
      <c r="J12">
        <f>LEN(Trimmed!J12)</f>
        <v>3</v>
      </c>
      <c r="K12">
        <f>LEN(Trimmed!K12)</f>
        <v>17</v>
      </c>
      <c r="L12">
        <f>LEN(Trimmed!L12)</f>
        <v>2</v>
      </c>
      <c r="M12">
        <f>LEN(Trimmed!M12)</f>
        <v>2</v>
      </c>
      <c r="N12">
        <f>LEN(Trimmed!N12)</f>
        <v>10</v>
      </c>
    </row>
    <row r="13" spans="1:18" x14ac:dyDescent="0.25">
      <c r="A13">
        <f>LEN(Trimmed!A13)</f>
        <v>2</v>
      </c>
      <c r="B13">
        <f>LEN(Trimmed!B13)</f>
        <v>68</v>
      </c>
      <c r="C13">
        <f>LEN(Trimmed!C13)</f>
        <v>25</v>
      </c>
      <c r="D13">
        <f>LEN(Trimmed!D13)</f>
        <v>7</v>
      </c>
      <c r="E13">
        <f>LEN(Trimmed!E13)</f>
        <v>3</v>
      </c>
      <c r="F13">
        <f>LEN(Trimmed!F13)</f>
        <v>3</v>
      </c>
      <c r="G13">
        <f>LEN(Trimmed!G13)</f>
        <v>1</v>
      </c>
      <c r="H13">
        <f>LEN(Trimmed!H13)</f>
        <v>3</v>
      </c>
      <c r="I13">
        <f>LEN(Trimmed!I13)</f>
        <v>279</v>
      </c>
      <c r="J13">
        <f>LEN(Trimmed!J13)</f>
        <v>3</v>
      </c>
      <c r="K13">
        <f>LEN(Trimmed!K13)</f>
        <v>9</v>
      </c>
      <c r="L13">
        <f>LEN(Trimmed!L13)</f>
        <v>1</v>
      </c>
      <c r="M13">
        <f>LEN(Trimmed!M13)</f>
        <v>2</v>
      </c>
      <c r="N13">
        <f>LEN(Trimmed!N13)</f>
        <v>10</v>
      </c>
    </row>
    <row r="14" spans="1:18" x14ac:dyDescent="0.25">
      <c r="A14">
        <f>LEN(Trimmed!A14)</f>
        <v>2</v>
      </c>
      <c r="B14">
        <f>LEN(Trimmed!B14)</f>
        <v>69</v>
      </c>
      <c r="C14">
        <f>LEN(Trimmed!C14)</f>
        <v>29</v>
      </c>
      <c r="D14">
        <f>LEN(Trimmed!D14)</f>
        <v>25</v>
      </c>
      <c r="E14">
        <f>LEN(Trimmed!E14)</f>
        <v>1</v>
      </c>
      <c r="F14">
        <f>LEN(Trimmed!F14)</f>
        <v>5</v>
      </c>
      <c r="G14">
        <f>LEN(Trimmed!G14)</f>
        <v>1</v>
      </c>
      <c r="H14">
        <f>LEN(Trimmed!H14)</f>
        <v>3</v>
      </c>
      <c r="I14">
        <f>LEN(Trimmed!I14)</f>
        <v>3962</v>
      </c>
      <c r="J14">
        <f>LEN(Trimmed!J14)</f>
        <v>3</v>
      </c>
      <c r="K14">
        <f>LEN(Trimmed!K14)</f>
        <v>13</v>
      </c>
      <c r="L14">
        <f>LEN(Trimmed!L14)</f>
        <v>1</v>
      </c>
      <c r="M14">
        <f>LEN(Trimmed!M14)</f>
        <v>2</v>
      </c>
      <c r="N14">
        <f>LEN(Trimmed!N14)</f>
        <v>10</v>
      </c>
    </row>
    <row r="15" spans="1:18" x14ac:dyDescent="0.25">
      <c r="A15">
        <f>LEN(Trimmed!A15)</f>
        <v>2</v>
      </c>
      <c r="B15">
        <f>LEN(Trimmed!B15)</f>
        <v>72</v>
      </c>
      <c r="C15">
        <f>LEN(Trimmed!C15)</f>
        <v>30</v>
      </c>
      <c r="D15">
        <f>LEN(Trimmed!D15)</f>
        <v>28</v>
      </c>
      <c r="E15">
        <f>LEN(Trimmed!E15)</f>
        <v>1</v>
      </c>
      <c r="F15">
        <f>LEN(Trimmed!F15)</f>
        <v>4</v>
      </c>
      <c r="G15">
        <f>LEN(Trimmed!G15)</f>
        <v>1</v>
      </c>
      <c r="H15">
        <f>LEN(Trimmed!H15)</f>
        <v>3</v>
      </c>
      <c r="I15">
        <f>LEN(Trimmed!I15)</f>
        <v>2655</v>
      </c>
      <c r="J15">
        <f>LEN(Trimmed!J15)</f>
        <v>2</v>
      </c>
      <c r="K15">
        <f>LEN(Trimmed!K15)</f>
        <v>10</v>
      </c>
      <c r="L15">
        <f>LEN(Trimmed!L15)</f>
        <v>2</v>
      </c>
      <c r="M15">
        <f>LEN(Trimmed!M15)</f>
        <v>1</v>
      </c>
      <c r="N15">
        <f>LEN(Trimmed!N15)</f>
        <v>5</v>
      </c>
    </row>
    <row r="16" spans="1:18" x14ac:dyDescent="0.25">
      <c r="A16">
        <f>LEN(Trimmed!A16)</f>
        <v>2</v>
      </c>
      <c r="B16">
        <f>LEN(Trimmed!B16)</f>
        <v>65</v>
      </c>
      <c r="C16">
        <f>LEN(Trimmed!C16)</f>
        <v>25</v>
      </c>
      <c r="D16">
        <f>LEN(Trimmed!D16)</f>
        <v>0</v>
      </c>
      <c r="E16">
        <f>LEN(Trimmed!E16)</f>
        <v>3</v>
      </c>
      <c r="F16">
        <f>LEN(Trimmed!F16)</f>
        <v>4</v>
      </c>
      <c r="G16">
        <f>LEN(Trimmed!G16)</f>
        <v>1</v>
      </c>
      <c r="H16">
        <f>LEN(Trimmed!H16)</f>
        <v>3</v>
      </c>
      <c r="I16">
        <f>LEN(Trimmed!I16)</f>
        <v>2975</v>
      </c>
      <c r="J16">
        <f>LEN(Trimmed!J16)</f>
        <v>1</v>
      </c>
      <c r="K16">
        <f>LEN(Trimmed!K16)</f>
        <v>7</v>
      </c>
      <c r="L16">
        <f>LEN(Trimmed!L16)</f>
        <v>1</v>
      </c>
      <c r="M16">
        <f>LEN(Trimmed!M16)</f>
        <v>2</v>
      </c>
      <c r="N16">
        <f>LEN(Trimmed!N16)</f>
        <v>10</v>
      </c>
    </row>
    <row r="17" spans="1:14" x14ac:dyDescent="0.25">
      <c r="A17">
        <f>LEN(Trimmed!A17)</f>
        <v>2</v>
      </c>
      <c r="B17">
        <f>LEN(Trimmed!B17)</f>
        <v>60</v>
      </c>
      <c r="C17">
        <f>LEN(Trimmed!C17)</f>
        <v>17</v>
      </c>
      <c r="D17">
        <f>LEN(Trimmed!D17)</f>
        <v>26</v>
      </c>
      <c r="E17">
        <f>LEN(Trimmed!E17)</f>
        <v>3</v>
      </c>
      <c r="F17">
        <f>LEN(Trimmed!F17)</f>
        <v>4</v>
      </c>
      <c r="G17">
        <f>LEN(Trimmed!G17)</f>
        <v>1</v>
      </c>
      <c r="H17">
        <f>LEN(Trimmed!H17)</f>
        <v>3</v>
      </c>
      <c r="I17">
        <f>LEN(Trimmed!I17)</f>
        <v>1747</v>
      </c>
      <c r="J17">
        <f>LEN(Trimmed!J17)</f>
        <v>2</v>
      </c>
      <c r="K17">
        <f>LEN(Trimmed!K17)</f>
        <v>9</v>
      </c>
      <c r="L17">
        <f>LEN(Trimmed!L17)</f>
        <v>2</v>
      </c>
      <c r="M17">
        <f>LEN(Trimmed!M17)</f>
        <v>1</v>
      </c>
      <c r="N17">
        <f>LEN(Trimmed!N17)</f>
        <v>5</v>
      </c>
    </row>
    <row r="18" spans="1:14" x14ac:dyDescent="0.25">
      <c r="A18">
        <f>LEN(Trimmed!A18)</f>
        <v>2</v>
      </c>
      <c r="B18">
        <f>LEN(Trimmed!B18)</f>
        <v>71</v>
      </c>
      <c r="C18">
        <f>LEN(Trimmed!C18)</f>
        <v>30</v>
      </c>
      <c r="D18">
        <f>LEN(Trimmed!D18)</f>
        <v>30</v>
      </c>
      <c r="E18">
        <f>LEN(Trimmed!E18)</f>
        <v>3</v>
      </c>
      <c r="F18">
        <f>LEN(Trimmed!F18)</f>
        <v>3</v>
      </c>
      <c r="G18">
        <f>LEN(Trimmed!G18)</f>
        <v>1</v>
      </c>
      <c r="H18">
        <f>LEN(Trimmed!H18)</f>
        <v>3</v>
      </c>
      <c r="I18">
        <f>LEN(Trimmed!I18)</f>
        <v>1714</v>
      </c>
      <c r="J18">
        <f>LEN(Trimmed!J18)</f>
        <v>2</v>
      </c>
      <c r="K18">
        <f>LEN(Trimmed!K18)</f>
        <v>9</v>
      </c>
      <c r="L18">
        <f>LEN(Trimmed!L18)</f>
        <v>1</v>
      </c>
      <c r="M18">
        <f>LEN(Trimmed!M18)</f>
        <v>2</v>
      </c>
      <c r="N18">
        <f>LEN(Trimmed!N18)</f>
        <v>10</v>
      </c>
    </row>
    <row r="19" spans="1:14" x14ac:dyDescent="0.25">
      <c r="A19">
        <f>LEN(Trimmed!A19)</f>
        <v>2</v>
      </c>
      <c r="B19">
        <f>LEN(Trimmed!B19)</f>
        <v>52</v>
      </c>
      <c r="C19">
        <f>LEN(Trimmed!C19)</f>
        <v>9</v>
      </c>
      <c r="D19">
        <f>LEN(Trimmed!D19)</f>
        <v>19</v>
      </c>
      <c r="E19">
        <f>LEN(Trimmed!E19)</f>
        <v>3</v>
      </c>
      <c r="F19">
        <f>LEN(Trimmed!F19)</f>
        <v>3</v>
      </c>
      <c r="G19">
        <f>LEN(Trimmed!G19)</f>
        <v>1</v>
      </c>
      <c r="H19">
        <f>LEN(Trimmed!H19)</f>
        <v>3</v>
      </c>
      <c r="I19">
        <f>LEN(Trimmed!I19)</f>
        <v>733</v>
      </c>
      <c r="J19">
        <f>LEN(Trimmed!J19)</f>
        <v>3</v>
      </c>
      <c r="K19">
        <f>LEN(Trimmed!K19)</f>
        <v>33</v>
      </c>
      <c r="L19">
        <f>LEN(Trimmed!L19)</f>
        <v>1</v>
      </c>
      <c r="M19">
        <f>LEN(Trimmed!M19)</f>
        <v>1</v>
      </c>
      <c r="N19">
        <f>LEN(Trimmed!N19)</f>
        <v>6</v>
      </c>
    </row>
    <row r="20" spans="1:14" x14ac:dyDescent="0.25">
      <c r="A20">
        <f>LEN(Trimmed!A20)</f>
        <v>2</v>
      </c>
      <c r="B20">
        <f>LEN(Trimmed!B20)</f>
        <v>55</v>
      </c>
      <c r="C20">
        <f>LEN(Trimmed!C20)</f>
        <v>12</v>
      </c>
      <c r="D20">
        <f>LEN(Trimmed!D20)</f>
        <v>17</v>
      </c>
      <c r="E20">
        <f>LEN(Trimmed!E20)</f>
        <v>3</v>
      </c>
      <c r="F20">
        <f>LEN(Trimmed!F20)</f>
        <v>5</v>
      </c>
      <c r="G20">
        <f>LEN(Trimmed!G20)</f>
        <v>1</v>
      </c>
      <c r="H20">
        <f>LEN(Trimmed!H20)</f>
        <v>3</v>
      </c>
      <c r="I20">
        <f>LEN(Trimmed!I20)</f>
        <v>194</v>
      </c>
      <c r="J20">
        <f>LEN(Trimmed!J20)</f>
        <v>2</v>
      </c>
      <c r="K20">
        <f>LEN(Trimmed!K20)</f>
        <v>12</v>
      </c>
      <c r="L20">
        <f>LEN(Trimmed!L20)</f>
        <v>1</v>
      </c>
      <c r="M20">
        <f>LEN(Trimmed!M20)</f>
        <v>2</v>
      </c>
      <c r="N20">
        <f>LEN(Trimmed!N20)</f>
        <v>10</v>
      </c>
    </row>
    <row r="21" spans="1:14" x14ac:dyDescent="0.25">
      <c r="A21">
        <f>LEN(Trimmed!A21)</f>
        <v>2</v>
      </c>
      <c r="B21">
        <f>LEN(Trimmed!B21)</f>
        <v>73</v>
      </c>
      <c r="C21">
        <f>LEN(Trimmed!C21)</f>
        <v>35</v>
      </c>
      <c r="D21">
        <f>LEN(Trimmed!D21)</f>
        <v>24</v>
      </c>
      <c r="E21">
        <f>LEN(Trimmed!E21)</f>
        <v>3</v>
      </c>
      <c r="F21">
        <f>LEN(Trimmed!F21)</f>
        <v>4</v>
      </c>
      <c r="G21">
        <f>LEN(Trimmed!G21)</f>
        <v>1</v>
      </c>
      <c r="H21">
        <f>LEN(Trimmed!H21)</f>
        <v>3</v>
      </c>
      <c r="I21">
        <f>LEN(Trimmed!I21)</f>
        <v>2946</v>
      </c>
      <c r="J21">
        <f>LEN(Trimmed!J21)</f>
        <v>3</v>
      </c>
      <c r="K21">
        <f>LEN(Trimmed!K21)</f>
        <v>11</v>
      </c>
      <c r="L21">
        <f>LEN(Trimmed!L21)</f>
        <v>1</v>
      </c>
      <c r="M21">
        <f>LEN(Trimmed!M21)</f>
        <v>2</v>
      </c>
      <c r="N21">
        <f>LEN(Trimmed!N21)</f>
        <v>6</v>
      </c>
    </row>
    <row r="22" spans="1:14" x14ac:dyDescent="0.25">
      <c r="A22">
        <f>LEN(Trimmed!A22)</f>
        <v>2</v>
      </c>
      <c r="B22">
        <f>LEN(Trimmed!B22)</f>
        <v>72</v>
      </c>
      <c r="C22">
        <f>LEN(Trimmed!C22)</f>
        <v>30</v>
      </c>
      <c r="D22">
        <f>LEN(Trimmed!D22)</f>
        <v>28</v>
      </c>
      <c r="E22">
        <f>LEN(Trimmed!E22)</f>
        <v>3</v>
      </c>
      <c r="F22">
        <f>LEN(Trimmed!F22)</f>
        <v>4</v>
      </c>
      <c r="G22">
        <f>LEN(Trimmed!G22)</f>
        <v>1</v>
      </c>
      <c r="H22">
        <f>LEN(Trimmed!H22)</f>
        <v>3</v>
      </c>
      <c r="I22">
        <f>LEN(Trimmed!I22)</f>
        <v>549</v>
      </c>
      <c r="J22">
        <f>LEN(Trimmed!J22)</f>
        <v>2</v>
      </c>
      <c r="K22">
        <f>LEN(Trimmed!K22)</f>
        <v>10</v>
      </c>
      <c r="L22">
        <f>LEN(Trimmed!L22)</f>
        <v>1</v>
      </c>
      <c r="M22">
        <f>LEN(Trimmed!M22)</f>
        <v>1</v>
      </c>
      <c r="N22">
        <f>LEN(Trimmed!N22)</f>
        <v>6</v>
      </c>
    </row>
    <row r="23" spans="1:14" x14ac:dyDescent="0.25">
      <c r="A23">
        <f>LEN(Trimmed!A23)</f>
        <v>2</v>
      </c>
      <c r="B23">
        <f>LEN(Trimmed!B23)</f>
        <v>54</v>
      </c>
      <c r="C23">
        <f>LEN(Trimmed!C23)</f>
        <v>12</v>
      </c>
      <c r="D23">
        <f>LEN(Trimmed!D23)</f>
        <v>0</v>
      </c>
      <c r="E23">
        <f>LEN(Trimmed!E23)</f>
        <v>3</v>
      </c>
      <c r="F23">
        <f>LEN(Trimmed!F23)</f>
        <v>4</v>
      </c>
      <c r="G23">
        <f>LEN(Trimmed!G23)</f>
        <v>1</v>
      </c>
      <c r="H23">
        <f>LEN(Trimmed!H23)</f>
        <v>3</v>
      </c>
      <c r="I23">
        <f>LEN(Trimmed!I23)</f>
        <v>1256</v>
      </c>
      <c r="J23">
        <f>LEN(Trimmed!J23)</f>
        <v>2</v>
      </c>
      <c r="K23">
        <f>LEN(Trimmed!K23)</f>
        <v>19</v>
      </c>
      <c r="L23">
        <f>LEN(Trimmed!L23)</f>
        <v>2</v>
      </c>
      <c r="M23">
        <f>LEN(Trimmed!M23)</f>
        <v>1</v>
      </c>
      <c r="N23">
        <f>LEN(Trimmed!N23)</f>
        <v>6</v>
      </c>
    </row>
    <row r="24" spans="1:14" x14ac:dyDescent="0.25">
      <c r="A24">
        <f>LEN(Trimmed!A24)</f>
        <v>2</v>
      </c>
      <c r="B24">
        <f>LEN(Trimmed!B24)</f>
        <v>73</v>
      </c>
      <c r="C24">
        <f>LEN(Trimmed!C24)</f>
        <v>30</v>
      </c>
      <c r="D24">
        <f>LEN(Trimmed!D24)</f>
        <v>30</v>
      </c>
      <c r="E24">
        <f>LEN(Trimmed!E24)</f>
        <v>1</v>
      </c>
      <c r="F24">
        <f>LEN(Trimmed!F24)</f>
        <v>5</v>
      </c>
      <c r="G24">
        <f>LEN(Trimmed!G24)</f>
        <v>1</v>
      </c>
      <c r="H24">
        <f>LEN(Trimmed!H24)</f>
        <v>3</v>
      </c>
      <c r="I24">
        <f>LEN(Trimmed!I24)</f>
        <v>1913</v>
      </c>
      <c r="J24">
        <f>LEN(Trimmed!J24)</f>
        <v>2</v>
      </c>
      <c r="K24">
        <f>LEN(Trimmed!K24)</f>
        <v>8</v>
      </c>
      <c r="L24">
        <f>LEN(Trimmed!L24)</f>
        <v>2</v>
      </c>
      <c r="M24">
        <f>LEN(Trimmed!M24)</f>
        <v>1</v>
      </c>
      <c r="N24">
        <f>LEN(Trimmed!N24)</f>
        <v>9</v>
      </c>
    </row>
    <row r="25" spans="1:14" x14ac:dyDescent="0.25">
      <c r="A25">
        <f>LEN(Trimmed!A25)</f>
        <v>2</v>
      </c>
      <c r="B25">
        <f>LEN(Trimmed!B25)</f>
        <v>71</v>
      </c>
      <c r="C25">
        <f>LEN(Trimmed!C25)</f>
        <v>30</v>
      </c>
      <c r="D25">
        <f>LEN(Trimmed!D25)</f>
        <v>16</v>
      </c>
      <c r="E25">
        <f>LEN(Trimmed!E25)</f>
        <v>1</v>
      </c>
      <c r="F25">
        <f>LEN(Trimmed!F25)</f>
        <v>4</v>
      </c>
      <c r="G25">
        <f>LEN(Trimmed!G25)</f>
        <v>1</v>
      </c>
      <c r="H25">
        <f>LEN(Trimmed!H25)</f>
        <v>3</v>
      </c>
      <c r="I25">
        <f>LEN(Trimmed!I25)</f>
        <v>1624</v>
      </c>
      <c r="J25">
        <f>LEN(Trimmed!J25)</f>
        <v>2</v>
      </c>
      <c r="K25">
        <f>LEN(Trimmed!K25)</f>
        <v>11</v>
      </c>
      <c r="L25">
        <f>LEN(Trimmed!L25)</f>
        <v>1</v>
      </c>
      <c r="M25">
        <f>LEN(Trimmed!M25)</f>
        <v>1</v>
      </c>
      <c r="N25">
        <f>LEN(Trimmed!N25)</f>
        <v>16</v>
      </c>
    </row>
    <row r="26" spans="1:14" x14ac:dyDescent="0.25">
      <c r="A26">
        <f>LEN(Trimmed!A26)</f>
        <v>2</v>
      </c>
      <c r="B26">
        <f>LEN(Trimmed!B26)</f>
        <v>54</v>
      </c>
      <c r="C26">
        <f>LEN(Trimmed!C26)</f>
        <v>12</v>
      </c>
      <c r="D26">
        <f>LEN(Trimmed!D26)</f>
        <v>23</v>
      </c>
      <c r="E26">
        <f>LEN(Trimmed!E26)</f>
        <v>1</v>
      </c>
      <c r="F26">
        <f>LEN(Trimmed!F26)</f>
        <v>5</v>
      </c>
      <c r="G26">
        <f>LEN(Trimmed!G26)</f>
        <v>1</v>
      </c>
      <c r="H26">
        <f>LEN(Trimmed!H26)</f>
        <v>3</v>
      </c>
      <c r="I26">
        <f>LEN(Trimmed!I26)</f>
        <v>2007</v>
      </c>
      <c r="J26">
        <f>LEN(Trimmed!J26)</f>
        <v>2</v>
      </c>
      <c r="K26">
        <f>LEN(Trimmed!K26)</f>
        <v>17</v>
      </c>
      <c r="L26">
        <f>LEN(Trimmed!L26)</f>
        <v>1</v>
      </c>
      <c r="M26">
        <f>LEN(Trimmed!M26)</f>
        <v>2</v>
      </c>
      <c r="N26">
        <f>LEN(Trimmed!N26)</f>
        <v>10</v>
      </c>
    </row>
    <row r="27" spans="1:14" x14ac:dyDescent="0.25">
      <c r="A27">
        <f>LEN(Trimmed!A27)</f>
        <v>2</v>
      </c>
      <c r="B27">
        <f>LEN(Trimmed!B27)</f>
        <v>70</v>
      </c>
      <c r="C27">
        <f>LEN(Trimmed!C27)</f>
        <v>29</v>
      </c>
      <c r="D27">
        <f>LEN(Trimmed!D27)</f>
        <v>30</v>
      </c>
      <c r="E27">
        <f>LEN(Trimmed!E27)</f>
        <v>1</v>
      </c>
      <c r="F27">
        <f>LEN(Trimmed!F27)</f>
        <v>3</v>
      </c>
      <c r="G27">
        <f>LEN(Trimmed!G27)</f>
        <v>1</v>
      </c>
      <c r="H27">
        <f>LEN(Trimmed!H27)</f>
        <v>3</v>
      </c>
      <c r="I27">
        <f>LEN(Trimmed!I27)</f>
        <v>2612</v>
      </c>
      <c r="J27">
        <f>LEN(Trimmed!J27)</f>
        <v>2</v>
      </c>
      <c r="K27">
        <f>LEN(Trimmed!K27)</f>
        <v>21</v>
      </c>
      <c r="L27">
        <f>LEN(Trimmed!L27)</f>
        <v>1</v>
      </c>
      <c r="M27">
        <f>LEN(Trimmed!M27)</f>
        <v>2</v>
      </c>
      <c r="N27">
        <f>LEN(Trimmed!N27)</f>
        <v>12</v>
      </c>
    </row>
    <row r="28" spans="1:14" x14ac:dyDescent="0.25">
      <c r="A28">
        <f>LEN(Trimmed!A28)</f>
        <v>2</v>
      </c>
      <c r="B28">
        <f>LEN(Trimmed!B28)</f>
        <v>71</v>
      </c>
      <c r="C28">
        <f>LEN(Trimmed!C28)</f>
        <v>29</v>
      </c>
      <c r="D28">
        <f>LEN(Trimmed!D28)</f>
        <v>27</v>
      </c>
      <c r="E28">
        <f>LEN(Trimmed!E28)</f>
        <v>3</v>
      </c>
      <c r="F28">
        <f>LEN(Trimmed!F28)</f>
        <v>5</v>
      </c>
      <c r="G28">
        <f>LEN(Trimmed!G28)</f>
        <v>1</v>
      </c>
      <c r="H28">
        <f>LEN(Trimmed!H28)</f>
        <v>3</v>
      </c>
      <c r="I28">
        <f>LEN(Trimmed!I28)</f>
        <v>2148</v>
      </c>
      <c r="J28">
        <f>LEN(Trimmed!J28)</f>
        <v>1</v>
      </c>
      <c r="K28">
        <f>LEN(Trimmed!K28)</f>
        <v>8</v>
      </c>
      <c r="L28">
        <f>LEN(Trimmed!L28)</f>
        <v>2</v>
      </c>
      <c r="M28">
        <f>LEN(Trimmed!M28)</f>
        <v>2</v>
      </c>
      <c r="N28">
        <f>LEN(Trimmed!N28)</f>
        <v>10</v>
      </c>
    </row>
    <row r="29" spans="1:14" x14ac:dyDescent="0.25">
      <c r="A29">
        <f>LEN(Trimmed!A29)</f>
        <v>2</v>
      </c>
      <c r="B29">
        <f>LEN(Trimmed!B29)</f>
        <v>61</v>
      </c>
      <c r="C29">
        <f>LEN(Trimmed!C29)</f>
        <v>19</v>
      </c>
      <c r="D29">
        <f>LEN(Trimmed!D29)</f>
        <v>26</v>
      </c>
      <c r="E29">
        <f>LEN(Trimmed!E29)</f>
        <v>1</v>
      </c>
      <c r="F29">
        <f>LEN(Trimmed!F29)</f>
        <v>5</v>
      </c>
      <c r="G29">
        <f>LEN(Trimmed!G29)</f>
        <v>1</v>
      </c>
      <c r="H29">
        <f>LEN(Trimmed!H29)</f>
        <v>3</v>
      </c>
      <c r="I29">
        <f>LEN(Trimmed!I29)</f>
        <v>1494</v>
      </c>
      <c r="J29">
        <f>LEN(Trimmed!J29)</f>
        <v>3</v>
      </c>
      <c r="K29">
        <f>LEN(Trimmed!K29)</f>
        <v>22</v>
      </c>
      <c r="L29">
        <f>LEN(Trimmed!L29)</f>
        <v>2</v>
      </c>
      <c r="M29">
        <f>LEN(Trimmed!M29)</f>
        <v>2</v>
      </c>
      <c r="N29">
        <f>LEN(Trimmed!N29)</f>
        <v>10</v>
      </c>
    </row>
    <row r="30" spans="1:14" x14ac:dyDescent="0.25">
      <c r="A30">
        <f>LEN(Trimmed!A30)</f>
        <v>2</v>
      </c>
      <c r="B30">
        <f>LEN(Trimmed!B30)</f>
        <v>58</v>
      </c>
      <c r="C30">
        <f>LEN(Trimmed!C30)</f>
        <v>15</v>
      </c>
      <c r="D30">
        <f>LEN(Trimmed!D30)</f>
        <v>30</v>
      </c>
      <c r="E30">
        <f>LEN(Trimmed!E30)</f>
        <v>1</v>
      </c>
      <c r="F30">
        <f>LEN(Trimmed!F30)</f>
        <v>4</v>
      </c>
      <c r="G30">
        <f>LEN(Trimmed!G30)</f>
        <v>1</v>
      </c>
      <c r="H30">
        <f>LEN(Trimmed!H30)</f>
        <v>3</v>
      </c>
      <c r="I30">
        <f>LEN(Trimmed!I30)</f>
        <v>2125</v>
      </c>
      <c r="J30">
        <f>LEN(Trimmed!J30)</f>
        <v>3</v>
      </c>
      <c r="K30">
        <f>LEN(Trimmed!K30)</f>
        <v>50</v>
      </c>
      <c r="L30">
        <f>LEN(Trimmed!L30)</f>
        <v>2</v>
      </c>
      <c r="M30">
        <f>LEN(Trimmed!M30)</f>
        <v>2</v>
      </c>
      <c r="N30">
        <f>LEN(Trimmed!N30)</f>
        <v>12</v>
      </c>
    </row>
    <row r="31" spans="1:14" x14ac:dyDescent="0.25">
      <c r="A31">
        <f>LEN(Trimmed!A31)</f>
        <v>2</v>
      </c>
      <c r="B31">
        <f>LEN(Trimmed!B31)</f>
        <v>56</v>
      </c>
      <c r="C31">
        <f>LEN(Trimmed!C31)</f>
        <v>14</v>
      </c>
      <c r="D31">
        <f>LEN(Trimmed!D31)</f>
        <v>26</v>
      </c>
      <c r="E31">
        <f>LEN(Trimmed!E31)</f>
        <v>3</v>
      </c>
      <c r="F31">
        <f>LEN(Trimmed!F31)</f>
        <v>5</v>
      </c>
      <c r="G31">
        <f>LEN(Trimmed!G31)</f>
        <v>4</v>
      </c>
      <c r="H31">
        <f>LEN(Trimmed!H31)</f>
        <v>3</v>
      </c>
      <c r="I31">
        <f>LEN(Trimmed!I31)</f>
        <v>1274</v>
      </c>
      <c r="J31">
        <f>LEN(Trimmed!J31)</f>
        <v>2</v>
      </c>
      <c r="K31">
        <f>LEN(Trimmed!K31)</f>
        <v>15</v>
      </c>
      <c r="L31">
        <f>LEN(Trimmed!L31)</f>
        <v>2</v>
      </c>
      <c r="M31">
        <f>LEN(Trimmed!M31)</f>
        <v>1</v>
      </c>
      <c r="N31">
        <f>LEN(Trimmed!N31)</f>
        <v>6</v>
      </c>
    </row>
    <row r="32" spans="1:14" x14ac:dyDescent="0.25">
      <c r="A32">
        <f>LEN(Trimmed!A32)</f>
        <v>2</v>
      </c>
      <c r="B32">
        <f>LEN(Trimmed!B32)</f>
        <v>54</v>
      </c>
      <c r="C32">
        <f>LEN(Trimmed!C32)</f>
        <v>11</v>
      </c>
      <c r="D32">
        <f>LEN(Trimmed!D32)</f>
        <v>26</v>
      </c>
      <c r="E32">
        <f>LEN(Trimmed!E32)</f>
        <v>1</v>
      </c>
      <c r="F32">
        <f>LEN(Trimmed!F32)</f>
        <v>5</v>
      </c>
      <c r="G32">
        <f>LEN(Trimmed!G32)</f>
        <v>4</v>
      </c>
      <c r="H32">
        <f>LEN(Trimmed!H32)</f>
        <v>3</v>
      </c>
      <c r="I32">
        <f>LEN(Trimmed!I32)</f>
        <v>3336</v>
      </c>
      <c r="J32">
        <f>LEN(Trimmed!J32)</f>
        <v>3</v>
      </c>
      <c r="K32">
        <f>LEN(Trimmed!K32)</f>
        <v>10</v>
      </c>
      <c r="L32">
        <f>LEN(Trimmed!L32)</f>
        <v>1</v>
      </c>
      <c r="M32">
        <f>LEN(Trimmed!M32)</f>
        <v>1</v>
      </c>
      <c r="N32">
        <f>LEN(Trimmed!N32)</f>
        <v>6</v>
      </c>
    </row>
    <row r="33" spans="1:14" x14ac:dyDescent="0.25">
      <c r="A33">
        <f>LEN(Trimmed!A33)</f>
        <v>2</v>
      </c>
      <c r="B33">
        <f>LEN(Trimmed!B33)</f>
        <v>59</v>
      </c>
      <c r="C33">
        <f>LEN(Trimmed!C33)</f>
        <v>17</v>
      </c>
      <c r="D33">
        <f>LEN(Trimmed!D33)</f>
        <v>26</v>
      </c>
      <c r="E33">
        <f>LEN(Trimmed!E33)</f>
        <v>3</v>
      </c>
      <c r="F33">
        <f>LEN(Trimmed!F33)</f>
        <v>6</v>
      </c>
      <c r="G33">
        <f>LEN(Trimmed!G33)</f>
        <v>1</v>
      </c>
      <c r="H33">
        <f>LEN(Trimmed!H33)</f>
        <v>3</v>
      </c>
      <c r="I33">
        <f>LEN(Trimmed!I33)</f>
        <v>2047</v>
      </c>
      <c r="J33">
        <f>LEN(Trimmed!J33)</f>
        <v>3</v>
      </c>
      <c r="K33">
        <f>LEN(Trimmed!K33)</f>
        <v>10</v>
      </c>
      <c r="L33">
        <f>LEN(Trimmed!L33)</f>
        <v>1</v>
      </c>
      <c r="M33">
        <f>LEN(Trimmed!M33)</f>
        <v>1</v>
      </c>
      <c r="N33">
        <f>LEN(Trimmed!N33)</f>
        <v>6</v>
      </c>
    </row>
    <row r="34" spans="1:14" x14ac:dyDescent="0.25">
      <c r="A34">
        <f>LEN(Trimmed!A34)</f>
        <v>2</v>
      </c>
      <c r="B34">
        <f>LEN(Trimmed!B34)</f>
        <v>53</v>
      </c>
      <c r="C34">
        <f>LEN(Trimmed!C34)</f>
        <v>10</v>
      </c>
      <c r="D34">
        <f>LEN(Trimmed!D34)</f>
        <v>23</v>
      </c>
      <c r="E34">
        <f>LEN(Trimmed!E34)</f>
        <v>3</v>
      </c>
      <c r="F34">
        <f>LEN(Trimmed!F34)</f>
        <v>4</v>
      </c>
      <c r="G34">
        <f>LEN(Trimmed!G34)</f>
        <v>1</v>
      </c>
      <c r="H34">
        <f>LEN(Trimmed!H34)</f>
        <v>3</v>
      </c>
      <c r="I34">
        <f>LEN(Trimmed!I34)</f>
        <v>1858</v>
      </c>
      <c r="J34">
        <f>LEN(Trimmed!J34)</f>
        <v>3</v>
      </c>
      <c r="K34">
        <f>LEN(Trimmed!K34)</f>
        <v>18</v>
      </c>
      <c r="L34">
        <f>LEN(Trimmed!L34)</f>
        <v>1</v>
      </c>
      <c r="M34">
        <f>LEN(Trimmed!M34)</f>
        <v>1</v>
      </c>
      <c r="N34">
        <f>LEN(Trimmed!N34)</f>
        <v>9</v>
      </c>
    </row>
    <row r="35" spans="1:14" x14ac:dyDescent="0.25">
      <c r="A35">
        <f>LEN(Trimmed!A35)</f>
        <v>2</v>
      </c>
      <c r="B35">
        <f>LEN(Trimmed!B35)</f>
        <v>61</v>
      </c>
      <c r="C35">
        <f>LEN(Trimmed!C35)</f>
        <v>18</v>
      </c>
      <c r="D35">
        <f>LEN(Trimmed!D35)</f>
        <v>30</v>
      </c>
      <c r="E35">
        <f>LEN(Trimmed!E35)</f>
        <v>3</v>
      </c>
      <c r="F35">
        <f>LEN(Trimmed!F35)</f>
        <v>4</v>
      </c>
      <c r="G35">
        <f>LEN(Trimmed!G35)</f>
        <v>1</v>
      </c>
      <c r="H35">
        <f>LEN(Trimmed!H35)</f>
        <v>3</v>
      </c>
      <c r="I35">
        <f>LEN(Trimmed!I35)</f>
        <v>2373</v>
      </c>
      <c r="J35">
        <f>LEN(Trimmed!J35)</f>
        <v>2</v>
      </c>
      <c r="K35">
        <f>LEN(Trimmed!K35)</f>
        <v>19</v>
      </c>
      <c r="L35">
        <f>LEN(Trimmed!L35)</f>
        <v>1</v>
      </c>
      <c r="M35">
        <f>LEN(Trimmed!M35)</f>
        <v>1</v>
      </c>
      <c r="N35">
        <f>LEN(Trimmed!N35)</f>
        <v>6</v>
      </c>
    </row>
    <row r="36" spans="1:14" x14ac:dyDescent="0.25">
      <c r="A36">
        <f>LEN(Trimmed!A36)</f>
        <v>2</v>
      </c>
      <c r="B36">
        <f>LEN(Trimmed!B36)</f>
        <v>69</v>
      </c>
      <c r="C36">
        <f>LEN(Trimmed!C36)</f>
        <v>26</v>
      </c>
      <c r="D36">
        <f>LEN(Trimmed!D36)</f>
        <v>0</v>
      </c>
      <c r="E36">
        <f>LEN(Trimmed!E36)</f>
        <v>3</v>
      </c>
      <c r="F36">
        <f>LEN(Trimmed!F36)</f>
        <v>3</v>
      </c>
      <c r="G36">
        <f>LEN(Trimmed!G36)</f>
        <v>1</v>
      </c>
      <c r="H36">
        <f>LEN(Trimmed!H36)</f>
        <v>2</v>
      </c>
      <c r="I36">
        <f>LEN(Trimmed!I36)</f>
        <v>719</v>
      </c>
      <c r="J36">
        <f>LEN(Trimmed!J36)</f>
        <v>3</v>
      </c>
      <c r="K36">
        <f>LEN(Trimmed!K36)</f>
        <v>6</v>
      </c>
      <c r="L36">
        <f>LEN(Trimmed!L36)</f>
        <v>1</v>
      </c>
      <c r="M36">
        <f>LEN(Trimmed!M36)</f>
        <v>2</v>
      </c>
      <c r="N36">
        <f>LEN(Trimmed!N36)</f>
        <v>6</v>
      </c>
    </row>
    <row r="37" spans="1:14" x14ac:dyDescent="0.25">
      <c r="A37">
        <f>LEN(Trimmed!A37)</f>
        <v>2</v>
      </c>
      <c r="B37">
        <f>LEN(Trimmed!B37)</f>
        <v>68</v>
      </c>
      <c r="C37">
        <f>LEN(Trimmed!C37)</f>
        <v>25</v>
      </c>
      <c r="D37">
        <f>LEN(Trimmed!D37)</f>
        <v>30</v>
      </c>
      <c r="E37">
        <f>LEN(Trimmed!E37)</f>
        <v>3</v>
      </c>
      <c r="F37">
        <f>LEN(Trimmed!F37)</f>
        <v>5</v>
      </c>
      <c r="G37">
        <f>LEN(Trimmed!G37)</f>
        <v>1</v>
      </c>
      <c r="H37">
        <f>LEN(Trimmed!H37)</f>
        <v>2</v>
      </c>
      <c r="I37">
        <f>LEN(Trimmed!I37)</f>
        <v>901</v>
      </c>
      <c r="J37">
        <f>LEN(Trimmed!J37)</f>
        <v>2</v>
      </c>
      <c r="K37">
        <f>LEN(Trimmed!K37)</f>
        <v>11</v>
      </c>
      <c r="L37">
        <f>LEN(Trimmed!L37)</f>
        <v>1</v>
      </c>
      <c r="M37">
        <f>LEN(Trimmed!M37)</f>
        <v>2</v>
      </c>
      <c r="N37">
        <f>LEN(Trimmed!N37)</f>
        <v>6</v>
      </c>
    </row>
    <row r="38" spans="1:14" x14ac:dyDescent="0.25">
      <c r="A38">
        <f>LEN(Trimmed!A38)</f>
        <v>2</v>
      </c>
      <c r="B38">
        <f>LEN(Trimmed!B38)</f>
        <v>68</v>
      </c>
      <c r="C38">
        <f>LEN(Trimmed!C38)</f>
        <v>26</v>
      </c>
      <c r="D38">
        <f>LEN(Trimmed!D38)</f>
        <v>30</v>
      </c>
      <c r="E38">
        <f>LEN(Trimmed!E38)</f>
        <v>3</v>
      </c>
      <c r="F38">
        <f>LEN(Trimmed!F38)</f>
        <v>4</v>
      </c>
      <c r="G38">
        <f>LEN(Trimmed!G38)</f>
        <v>1</v>
      </c>
      <c r="H38">
        <f>LEN(Trimmed!H38)</f>
        <v>3</v>
      </c>
      <c r="I38">
        <f>LEN(Trimmed!I38)</f>
        <v>2172</v>
      </c>
      <c r="J38">
        <f>LEN(Trimmed!J38)</f>
        <v>3</v>
      </c>
      <c r="K38">
        <f>LEN(Trimmed!K38)</f>
        <v>6</v>
      </c>
      <c r="L38">
        <f>LEN(Trimmed!L38)</f>
        <v>2</v>
      </c>
      <c r="M38">
        <f>LEN(Trimmed!M38)</f>
        <v>2</v>
      </c>
      <c r="N38">
        <f>LEN(Trimmed!N38)</f>
        <v>10</v>
      </c>
    </row>
    <row r="39" spans="1:14" x14ac:dyDescent="0.25">
      <c r="A39">
        <f>LEN(Trimmed!A39)</f>
        <v>2</v>
      </c>
      <c r="B39">
        <f>LEN(Trimmed!B39)</f>
        <v>70</v>
      </c>
      <c r="C39">
        <f>LEN(Trimmed!C39)</f>
        <v>28</v>
      </c>
      <c r="D39">
        <f>LEN(Trimmed!D39)</f>
        <v>27</v>
      </c>
      <c r="E39">
        <f>LEN(Trimmed!E39)</f>
        <v>3</v>
      </c>
      <c r="F39">
        <f>LEN(Trimmed!F39)</f>
        <v>4</v>
      </c>
      <c r="G39">
        <f>LEN(Trimmed!G39)</f>
        <v>1</v>
      </c>
      <c r="H39">
        <f>LEN(Trimmed!H39)</f>
        <v>3</v>
      </c>
      <c r="I39">
        <f>LEN(Trimmed!I39)</f>
        <v>1580</v>
      </c>
      <c r="J39">
        <f>LEN(Trimmed!J39)</f>
        <v>2</v>
      </c>
      <c r="K39">
        <f>LEN(Trimmed!K39)</f>
        <v>15</v>
      </c>
      <c r="L39">
        <f>LEN(Trimmed!L39)</f>
        <v>2</v>
      </c>
      <c r="M39">
        <f>LEN(Trimmed!M39)</f>
        <v>2</v>
      </c>
      <c r="N39">
        <f>LEN(Trimmed!N39)</f>
        <v>10</v>
      </c>
    </row>
    <row r="40" spans="1:14" x14ac:dyDescent="0.25">
      <c r="A40">
        <f>LEN(Trimmed!A40)</f>
        <v>2</v>
      </c>
      <c r="B40">
        <f>LEN(Trimmed!B40)</f>
        <v>68</v>
      </c>
      <c r="C40">
        <f>LEN(Trimmed!C40)</f>
        <v>26</v>
      </c>
      <c r="D40">
        <f>LEN(Trimmed!D40)</f>
        <v>23</v>
      </c>
      <c r="E40">
        <f>LEN(Trimmed!E40)</f>
        <v>3</v>
      </c>
      <c r="F40">
        <f>LEN(Trimmed!F40)</f>
        <v>4</v>
      </c>
      <c r="G40">
        <f>LEN(Trimmed!G40)</f>
        <v>1</v>
      </c>
      <c r="H40">
        <f>LEN(Trimmed!H40)</f>
        <v>3</v>
      </c>
      <c r="I40">
        <f>LEN(Trimmed!I40)</f>
        <v>708</v>
      </c>
      <c r="J40">
        <f>LEN(Trimmed!J40)</f>
        <v>2</v>
      </c>
      <c r="K40">
        <f>LEN(Trimmed!K40)</f>
        <v>38</v>
      </c>
      <c r="L40">
        <f>LEN(Trimmed!L40)</f>
        <v>1</v>
      </c>
      <c r="M40">
        <f>LEN(Trimmed!M40)</f>
        <v>2</v>
      </c>
      <c r="N40">
        <f>LEN(Trimmed!N40)</f>
        <v>6</v>
      </c>
    </row>
    <row r="41" spans="1:14" x14ac:dyDescent="0.25">
      <c r="A41">
        <f>LEN(Trimmed!A41)</f>
        <v>2</v>
      </c>
      <c r="B41">
        <f>LEN(Trimmed!B41)</f>
        <v>59</v>
      </c>
      <c r="C41">
        <f>LEN(Trimmed!C41)</f>
        <v>17</v>
      </c>
      <c r="D41">
        <f>LEN(Trimmed!D41)</f>
        <v>19</v>
      </c>
      <c r="E41">
        <f>LEN(Trimmed!E41)</f>
        <v>3</v>
      </c>
      <c r="F41">
        <f>LEN(Trimmed!F41)</f>
        <v>5</v>
      </c>
      <c r="G41">
        <f>LEN(Trimmed!G41)</f>
        <v>1</v>
      </c>
      <c r="H41">
        <f>LEN(Trimmed!H41)</f>
        <v>3</v>
      </c>
      <c r="I41">
        <f>LEN(Trimmed!I41)</f>
        <v>1858</v>
      </c>
      <c r="J41">
        <f>LEN(Trimmed!J41)</f>
        <v>2</v>
      </c>
      <c r="K41">
        <f>LEN(Trimmed!K41)</f>
        <v>38</v>
      </c>
      <c r="L41">
        <f>LEN(Trimmed!L41)</f>
        <v>1</v>
      </c>
      <c r="M41">
        <f>LEN(Trimmed!M41)</f>
        <v>2</v>
      </c>
      <c r="N41">
        <f>LEN(Trimmed!N41)</f>
        <v>6</v>
      </c>
    </row>
    <row r="42" spans="1:14" x14ac:dyDescent="0.25">
      <c r="A42">
        <f>LEN(Trimmed!A42)</f>
        <v>2</v>
      </c>
      <c r="B42">
        <f>LEN(Trimmed!B42)</f>
        <v>58</v>
      </c>
      <c r="C42">
        <f>LEN(Trimmed!C42)</f>
        <v>15</v>
      </c>
      <c r="D42">
        <f>LEN(Trimmed!D42)</f>
        <v>22</v>
      </c>
      <c r="E42">
        <f>LEN(Trimmed!E42)</f>
        <v>1</v>
      </c>
      <c r="F42">
        <f>LEN(Trimmed!F42)</f>
        <v>3</v>
      </c>
      <c r="G42">
        <f>LEN(Trimmed!G42)</f>
        <v>1</v>
      </c>
      <c r="H42">
        <f>LEN(Trimmed!H42)</f>
        <v>3</v>
      </c>
      <c r="I42">
        <f>LEN(Trimmed!I42)</f>
        <v>347</v>
      </c>
      <c r="J42">
        <f>LEN(Trimmed!J42)</f>
        <v>2</v>
      </c>
      <c r="K42">
        <f>LEN(Trimmed!K42)</f>
        <v>16</v>
      </c>
      <c r="L42">
        <f>LEN(Trimmed!L42)</f>
        <v>1</v>
      </c>
      <c r="M42">
        <f>LEN(Trimmed!M42)</f>
        <v>2</v>
      </c>
      <c r="N42">
        <f>LEN(Trimmed!N42)</f>
        <v>6</v>
      </c>
    </row>
    <row r="43" spans="1:14" x14ac:dyDescent="0.25">
      <c r="A43">
        <f>LEN(Trimmed!A43)</f>
        <v>2</v>
      </c>
      <c r="B43">
        <f>LEN(Trimmed!B43)</f>
        <v>54</v>
      </c>
      <c r="C43">
        <f>LEN(Trimmed!C43)</f>
        <v>11</v>
      </c>
      <c r="D43">
        <f>LEN(Trimmed!D43)</f>
        <v>17</v>
      </c>
      <c r="E43">
        <f>LEN(Trimmed!E43)</f>
        <v>3</v>
      </c>
      <c r="F43">
        <f>LEN(Trimmed!F43)</f>
        <v>3</v>
      </c>
      <c r="G43">
        <f>LEN(Trimmed!G43)</f>
        <v>1</v>
      </c>
      <c r="H43">
        <f>LEN(Trimmed!H43)</f>
        <v>3</v>
      </c>
      <c r="I43">
        <f>LEN(Trimmed!I43)</f>
        <v>2410</v>
      </c>
      <c r="J43">
        <f>LEN(Trimmed!J43)</f>
        <v>2</v>
      </c>
      <c r="K43">
        <f>LEN(Trimmed!K43)</f>
        <v>31</v>
      </c>
      <c r="L43">
        <f>LEN(Trimmed!L43)</f>
        <v>2</v>
      </c>
      <c r="M43">
        <f>LEN(Trimmed!M43)</f>
        <v>2</v>
      </c>
      <c r="N43">
        <f>LEN(Trimmed!N43)</f>
        <v>10</v>
      </c>
    </row>
    <row r="44" spans="1:14" x14ac:dyDescent="0.25">
      <c r="A44">
        <f>LEN(Trimmed!A44)</f>
        <v>2</v>
      </c>
      <c r="B44">
        <f>LEN(Trimmed!B44)</f>
        <v>69</v>
      </c>
      <c r="C44">
        <f>LEN(Trimmed!C44)</f>
        <v>30</v>
      </c>
      <c r="D44">
        <f>LEN(Trimmed!D44)</f>
        <v>30</v>
      </c>
      <c r="E44">
        <f>LEN(Trimmed!E44)</f>
        <v>1</v>
      </c>
      <c r="F44">
        <f>LEN(Trimmed!F44)</f>
        <v>6</v>
      </c>
      <c r="G44">
        <f>LEN(Trimmed!G44)</f>
        <v>1</v>
      </c>
      <c r="H44">
        <f>LEN(Trimmed!H44)</f>
        <v>3</v>
      </c>
      <c r="I44">
        <f>LEN(Trimmed!I44)</f>
        <v>2515</v>
      </c>
      <c r="J44">
        <f>LEN(Trimmed!J44)</f>
        <v>2</v>
      </c>
      <c r="K44">
        <f>LEN(Trimmed!K44)</f>
        <v>12</v>
      </c>
      <c r="L44">
        <f>LEN(Trimmed!L44)</f>
        <v>1</v>
      </c>
      <c r="M44">
        <f>LEN(Trimmed!M44)</f>
        <v>2</v>
      </c>
      <c r="N44">
        <f>LEN(Trimmed!N44)</f>
        <v>10</v>
      </c>
    </row>
    <row r="45" spans="1:14" x14ac:dyDescent="0.25">
      <c r="A45">
        <f>LEN(Trimmed!A45)</f>
        <v>2</v>
      </c>
      <c r="B45">
        <f>LEN(Trimmed!B45)</f>
        <v>55</v>
      </c>
      <c r="C45">
        <f>LEN(Trimmed!C45)</f>
        <v>13</v>
      </c>
      <c r="D45">
        <f>LEN(Trimmed!D45)</f>
        <v>0</v>
      </c>
      <c r="E45">
        <f>LEN(Trimmed!E45)</f>
        <v>3</v>
      </c>
      <c r="F45">
        <f>LEN(Trimmed!F45)</f>
        <v>5</v>
      </c>
      <c r="G45">
        <f>LEN(Trimmed!G45)</f>
        <v>1</v>
      </c>
      <c r="H45">
        <f>LEN(Trimmed!H45)</f>
        <v>3</v>
      </c>
      <c r="I45">
        <f>LEN(Trimmed!I45)</f>
        <v>2021</v>
      </c>
      <c r="J45">
        <f>LEN(Trimmed!J45)</f>
        <v>2</v>
      </c>
      <c r="K45">
        <f>LEN(Trimmed!K45)</f>
        <v>15</v>
      </c>
      <c r="L45">
        <f>LEN(Trimmed!L45)</f>
        <v>1</v>
      </c>
      <c r="M45">
        <f>LEN(Trimmed!M45)</f>
        <v>2</v>
      </c>
      <c r="N45">
        <f>LEN(Trimmed!N45)</f>
        <v>12</v>
      </c>
    </row>
    <row r="46" spans="1:14" x14ac:dyDescent="0.25">
      <c r="A46">
        <f>LEN(Trimmed!A46)</f>
        <v>2</v>
      </c>
      <c r="B46">
        <f>LEN(Trimmed!B46)</f>
        <v>69</v>
      </c>
      <c r="C46">
        <f>LEN(Trimmed!C46)</f>
        <v>29</v>
      </c>
      <c r="D46">
        <f>LEN(Trimmed!D46)</f>
        <v>30</v>
      </c>
      <c r="E46">
        <f>LEN(Trimmed!E46)</f>
        <v>1</v>
      </c>
      <c r="F46">
        <f>LEN(Trimmed!F46)</f>
        <v>5</v>
      </c>
      <c r="G46">
        <f>LEN(Trimmed!G46)</f>
        <v>1</v>
      </c>
      <c r="H46">
        <f>LEN(Trimmed!H46)</f>
        <v>3</v>
      </c>
      <c r="I46">
        <f>LEN(Trimmed!I46)</f>
        <v>434</v>
      </c>
      <c r="J46">
        <f>LEN(Trimmed!J46)</f>
        <v>3</v>
      </c>
      <c r="K46">
        <f>LEN(Trimmed!K46)</f>
        <v>10</v>
      </c>
      <c r="L46">
        <f>LEN(Trimmed!L46)</f>
        <v>1</v>
      </c>
      <c r="M46">
        <f>LEN(Trimmed!M46)</f>
        <v>1</v>
      </c>
      <c r="N46">
        <f>LEN(Trimmed!N46)</f>
        <v>6</v>
      </c>
    </row>
    <row r="47" spans="1:14" x14ac:dyDescent="0.25">
      <c r="A47">
        <f>LEN(Trimmed!A47)</f>
        <v>2</v>
      </c>
      <c r="B47">
        <f>LEN(Trimmed!B47)</f>
        <v>62</v>
      </c>
      <c r="C47">
        <f>LEN(Trimmed!C47)</f>
        <v>19</v>
      </c>
      <c r="D47">
        <f>LEN(Trimmed!D47)</f>
        <v>23</v>
      </c>
      <c r="E47">
        <f>LEN(Trimmed!E47)</f>
        <v>3</v>
      </c>
      <c r="F47">
        <f>LEN(Trimmed!F47)</f>
        <v>4</v>
      </c>
      <c r="G47">
        <f>LEN(Trimmed!G47)</f>
        <v>1</v>
      </c>
      <c r="H47">
        <f>LEN(Trimmed!H47)</f>
        <v>3</v>
      </c>
      <c r="I47">
        <f>LEN(Trimmed!I47)</f>
        <v>1984</v>
      </c>
      <c r="J47">
        <f>LEN(Trimmed!J47)</f>
        <v>3</v>
      </c>
      <c r="K47">
        <f>LEN(Trimmed!K47)</f>
        <v>25</v>
      </c>
      <c r="L47">
        <f>LEN(Trimmed!L47)</f>
        <v>2</v>
      </c>
      <c r="M47">
        <f>LEN(Trimmed!M47)</f>
        <v>1</v>
      </c>
      <c r="N47">
        <f>LEN(Trimmed!N47)</f>
        <v>6</v>
      </c>
    </row>
    <row r="48" spans="1:14" x14ac:dyDescent="0.25">
      <c r="A48">
        <f>LEN(Trimmed!A48)</f>
        <v>2</v>
      </c>
      <c r="B48">
        <f>LEN(Trimmed!B48)</f>
        <v>50</v>
      </c>
      <c r="C48">
        <f>LEN(Trimmed!C48)</f>
        <v>8</v>
      </c>
      <c r="D48">
        <f>LEN(Trimmed!D48)</f>
        <v>30</v>
      </c>
      <c r="E48">
        <f>LEN(Trimmed!E48)</f>
        <v>3</v>
      </c>
      <c r="F48">
        <f>LEN(Trimmed!F48)</f>
        <v>5</v>
      </c>
      <c r="G48">
        <f>LEN(Trimmed!G48)</f>
        <v>1</v>
      </c>
      <c r="H48">
        <f>LEN(Trimmed!H48)</f>
        <v>2</v>
      </c>
      <c r="I48">
        <f>LEN(Trimmed!I48)</f>
        <v>734</v>
      </c>
      <c r="J48">
        <f>LEN(Trimmed!J48)</f>
        <v>3</v>
      </c>
      <c r="K48">
        <f>LEN(Trimmed!K48)</f>
        <v>11</v>
      </c>
      <c r="L48">
        <f>LEN(Trimmed!L48)</f>
        <v>1</v>
      </c>
      <c r="M48">
        <f>LEN(Trimmed!M48)</f>
        <v>1</v>
      </c>
      <c r="N48">
        <f>LEN(Trimmed!N48)</f>
        <v>5</v>
      </c>
    </row>
    <row r="49" spans="1:14" x14ac:dyDescent="0.25">
      <c r="A49">
        <f>LEN(Trimmed!A49)</f>
        <v>2</v>
      </c>
      <c r="B49">
        <f>LEN(Trimmed!B49)</f>
        <v>47</v>
      </c>
      <c r="C49">
        <f>LEN(Trimmed!C49)</f>
        <v>5</v>
      </c>
      <c r="D49">
        <f>LEN(Trimmed!D49)</f>
        <v>28</v>
      </c>
      <c r="E49">
        <f>LEN(Trimmed!E49)</f>
        <v>3</v>
      </c>
      <c r="F49">
        <f>LEN(Trimmed!F49)</f>
        <v>5</v>
      </c>
      <c r="G49">
        <f>LEN(Trimmed!G49)</f>
        <v>1</v>
      </c>
      <c r="H49">
        <f>LEN(Trimmed!H49)</f>
        <v>3</v>
      </c>
      <c r="I49">
        <f>LEN(Trimmed!I49)</f>
        <v>1115</v>
      </c>
      <c r="J49">
        <f>LEN(Trimmed!J49)</f>
        <v>3</v>
      </c>
      <c r="K49">
        <f>LEN(Trimmed!K49)</f>
        <v>11</v>
      </c>
      <c r="L49">
        <f>LEN(Trimmed!L49)</f>
        <v>1</v>
      </c>
      <c r="M49">
        <f>LEN(Trimmed!M49)</f>
        <v>1</v>
      </c>
      <c r="N49">
        <f>LEN(Trimmed!N49)</f>
        <v>5</v>
      </c>
    </row>
    <row r="50" spans="1:14" x14ac:dyDescent="0.25">
      <c r="A50">
        <f>LEN(Trimmed!A50)</f>
        <v>2</v>
      </c>
      <c r="B50">
        <f>LEN(Trimmed!B50)</f>
        <v>67</v>
      </c>
      <c r="C50">
        <f>LEN(Trimmed!C50)</f>
        <v>29</v>
      </c>
      <c r="D50">
        <f>LEN(Trimmed!D50)</f>
        <v>0</v>
      </c>
      <c r="E50">
        <f>LEN(Trimmed!E50)</f>
        <v>1</v>
      </c>
      <c r="F50">
        <f>LEN(Trimmed!F50)</f>
        <v>4</v>
      </c>
      <c r="G50">
        <f>LEN(Trimmed!G50)</f>
        <v>1</v>
      </c>
      <c r="H50">
        <f>LEN(Trimmed!H50)</f>
        <v>2</v>
      </c>
      <c r="I50">
        <f>LEN(Trimmed!I50)</f>
        <v>1276</v>
      </c>
      <c r="J50">
        <f>LEN(Trimmed!J50)</f>
        <v>2</v>
      </c>
      <c r="K50">
        <f>LEN(Trimmed!K50)</f>
        <v>9</v>
      </c>
      <c r="L50">
        <f>LEN(Trimmed!L50)</f>
        <v>1</v>
      </c>
      <c r="M50">
        <f>LEN(Trimmed!M50)</f>
        <v>1</v>
      </c>
      <c r="N50">
        <f>LEN(Trimmed!N50)</f>
        <v>6</v>
      </c>
    </row>
    <row r="51" spans="1:14" x14ac:dyDescent="0.25">
      <c r="A51">
        <f>LEN(Trimmed!A51)</f>
        <v>2</v>
      </c>
      <c r="B51">
        <f>LEN(Trimmed!B51)</f>
        <v>70</v>
      </c>
      <c r="C51">
        <f>LEN(Trimmed!C51)</f>
        <v>30</v>
      </c>
      <c r="D51">
        <f>LEN(Trimmed!D51)</f>
        <v>20</v>
      </c>
      <c r="E51">
        <f>LEN(Trimmed!E51)</f>
        <v>3</v>
      </c>
      <c r="F51">
        <f>LEN(Trimmed!F51)</f>
        <v>4</v>
      </c>
      <c r="G51">
        <f>LEN(Trimmed!G51)</f>
        <v>1</v>
      </c>
      <c r="H51">
        <f>LEN(Trimmed!H51)</f>
        <v>3</v>
      </c>
      <c r="I51">
        <f>LEN(Trimmed!I51)</f>
        <v>1861</v>
      </c>
      <c r="J51">
        <f>LEN(Trimmed!J51)</f>
        <v>2</v>
      </c>
      <c r="K51">
        <f>LEN(Trimmed!K51)</f>
        <v>15</v>
      </c>
      <c r="L51">
        <f>LEN(Trimmed!L51)</f>
        <v>1</v>
      </c>
      <c r="M51">
        <f>LEN(Trimmed!M51)</f>
        <v>1</v>
      </c>
      <c r="N51">
        <f>LEN(Trimmed!N51)</f>
        <v>5</v>
      </c>
    </row>
    <row r="52" spans="1:14" x14ac:dyDescent="0.25">
      <c r="A52">
        <f>LEN(Trimmed!A52)</f>
        <v>2</v>
      </c>
      <c r="B52">
        <f>LEN(Trimmed!B52)</f>
        <v>62</v>
      </c>
      <c r="C52">
        <f>LEN(Trimmed!C52)</f>
        <v>19</v>
      </c>
      <c r="D52">
        <f>LEN(Trimmed!D52)</f>
        <v>19</v>
      </c>
      <c r="E52">
        <f>LEN(Trimmed!E52)</f>
        <v>3</v>
      </c>
      <c r="F52">
        <f>LEN(Trimmed!F52)</f>
        <v>5</v>
      </c>
      <c r="G52">
        <f>LEN(Trimmed!G52)</f>
        <v>1</v>
      </c>
      <c r="H52">
        <f>LEN(Trimmed!H52)</f>
        <v>3</v>
      </c>
      <c r="I52">
        <f>LEN(Trimmed!I52)</f>
        <v>1833</v>
      </c>
      <c r="J52">
        <f>LEN(Trimmed!J52)</f>
        <v>3</v>
      </c>
      <c r="K52">
        <f>LEN(Trimmed!K52)</f>
        <v>18</v>
      </c>
      <c r="L52">
        <f>LEN(Trimmed!L52)</f>
        <v>2</v>
      </c>
      <c r="M52">
        <f>LEN(Trimmed!M52)</f>
        <v>1</v>
      </c>
      <c r="N52">
        <f>LEN(Trimmed!N52)</f>
        <v>4</v>
      </c>
    </row>
    <row r="53" spans="1:14" x14ac:dyDescent="0.25">
      <c r="A53">
        <f>LEN(Trimmed!A53)</f>
        <v>2</v>
      </c>
      <c r="B53">
        <f>LEN(Trimmed!B53)</f>
        <v>68</v>
      </c>
      <c r="C53">
        <f>LEN(Trimmed!C53)</f>
        <v>27</v>
      </c>
      <c r="D53">
        <f>LEN(Trimmed!D53)</f>
        <v>30</v>
      </c>
      <c r="E53">
        <f>LEN(Trimmed!E53)</f>
        <v>3</v>
      </c>
      <c r="F53">
        <f>LEN(Trimmed!F53)</f>
        <v>4</v>
      </c>
      <c r="G53">
        <f>LEN(Trimmed!G53)</f>
        <v>1</v>
      </c>
      <c r="H53">
        <f>LEN(Trimmed!H53)</f>
        <v>3</v>
      </c>
      <c r="I53">
        <f>LEN(Trimmed!I53)</f>
        <v>2594</v>
      </c>
      <c r="J53">
        <f>LEN(Trimmed!J53)</f>
        <v>3</v>
      </c>
      <c r="K53">
        <f>LEN(Trimmed!K53)</f>
        <v>17</v>
      </c>
      <c r="L53">
        <f>LEN(Trimmed!L53)</f>
        <v>1</v>
      </c>
      <c r="M53">
        <f>LEN(Trimmed!M53)</f>
        <v>1</v>
      </c>
      <c r="N53">
        <f>LEN(Trimmed!N53)</f>
        <v>6</v>
      </c>
    </row>
    <row r="54" spans="1:14" x14ac:dyDescent="0.25">
      <c r="A54">
        <f>LEN(Trimmed!A54)</f>
        <v>2</v>
      </c>
      <c r="B54">
        <f>LEN(Trimmed!B54)</f>
        <v>72</v>
      </c>
      <c r="C54">
        <f>LEN(Trimmed!C54)</f>
        <v>29</v>
      </c>
      <c r="D54">
        <f>LEN(Trimmed!D54)</f>
        <v>28</v>
      </c>
      <c r="E54">
        <f>LEN(Trimmed!E54)</f>
        <v>3</v>
      </c>
      <c r="F54">
        <f>LEN(Trimmed!F54)</f>
        <v>4</v>
      </c>
      <c r="G54">
        <f>LEN(Trimmed!G54)</f>
        <v>1</v>
      </c>
      <c r="H54">
        <f>LEN(Trimmed!H54)</f>
        <v>3</v>
      </c>
      <c r="I54">
        <f>LEN(Trimmed!I54)</f>
        <v>3070</v>
      </c>
      <c r="J54">
        <f>LEN(Trimmed!J54)</f>
        <v>3</v>
      </c>
      <c r="K54">
        <f>LEN(Trimmed!K54)</f>
        <v>17</v>
      </c>
      <c r="L54">
        <f>LEN(Trimmed!L54)</f>
        <v>1</v>
      </c>
      <c r="M54">
        <f>LEN(Trimmed!M54)</f>
        <v>2</v>
      </c>
      <c r="N54">
        <f>LEN(Trimmed!N54)</f>
        <v>10</v>
      </c>
    </row>
    <row r="55" spans="1:14" x14ac:dyDescent="0.25">
      <c r="A55">
        <f>LEN(Trimmed!A55)</f>
        <v>2</v>
      </c>
      <c r="B55">
        <f>LEN(Trimmed!B55)</f>
        <v>56</v>
      </c>
      <c r="C55">
        <f>LEN(Trimmed!C55)</f>
        <v>15</v>
      </c>
      <c r="D55">
        <f>LEN(Trimmed!D55)</f>
        <v>0</v>
      </c>
      <c r="E55">
        <f>LEN(Trimmed!E55)</f>
        <v>1</v>
      </c>
      <c r="F55">
        <f>LEN(Trimmed!F55)</f>
        <v>3</v>
      </c>
      <c r="G55">
        <f>LEN(Trimmed!G55)</f>
        <v>4</v>
      </c>
      <c r="H55">
        <f>LEN(Trimmed!H55)</f>
        <v>3</v>
      </c>
      <c r="I55">
        <f>LEN(Trimmed!I55)</f>
        <v>1824</v>
      </c>
      <c r="J55">
        <f>LEN(Trimmed!J55)</f>
        <v>2</v>
      </c>
      <c r="K55">
        <f>LEN(Trimmed!K55)</f>
        <v>23</v>
      </c>
      <c r="L55">
        <f>LEN(Trimmed!L55)</f>
        <v>2</v>
      </c>
      <c r="M55">
        <f>LEN(Trimmed!M55)</f>
        <v>2</v>
      </c>
      <c r="N55">
        <f>LEN(Trimmed!N55)</f>
        <v>10</v>
      </c>
    </row>
    <row r="56" spans="1:14" x14ac:dyDescent="0.25">
      <c r="A56">
        <f>LEN(Trimmed!A56)</f>
        <v>2</v>
      </c>
      <c r="B56">
        <f>LEN(Trimmed!B56)</f>
        <v>71</v>
      </c>
      <c r="C56">
        <f>LEN(Trimmed!C56)</f>
        <v>30</v>
      </c>
      <c r="D56">
        <f>LEN(Trimmed!D56)</f>
        <v>0</v>
      </c>
      <c r="E56">
        <f>LEN(Trimmed!E56)</f>
        <v>1</v>
      </c>
      <c r="F56">
        <f>LEN(Trimmed!F56)</f>
        <v>4</v>
      </c>
      <c r="G56">
        <f>LEN(Trimmed!G56)</f>
        <v>1</v>
      </c>
      <c r="H56">
        <f>LEN(Trimmed!H56)</f>
        <v>3</v>
      </c>
      <c r="I56">
        <f>LEN(Trimmed!I56)</f>
        <v>1244</v>
      </c>
      <c r="J56">
        <f>LEN(Trimmed!J56)</f>
        <v>2</v>
      </c>
      <c r="K56">
        <f>LEN(Trimmed!K56)</f>
        <v>7</v>
      </c>
      <c r="L56">
        <f>LEN(Trimmed!L56)</f>
        <v>1</v>
      </c>
      <c r="M56">
        <f>LEN(Trimmed!M56)</f>
        <v>1</v>
      </c>
      <c r="N56">
        <f>LEN(Trimmed!N56)</f>
        <v>6</v>
      </c>
    </row>
    <row r="57" spans="1:14" x14ac:dyDescent="0.25">
      <c r="A57">
        <f>LEN(Trimmed!A57)</f>
        <v>2</v>
      </c>
      <c r="B57">
        <f>LEN(Trimmed!B57)</f>
        <v>68</v>
      </c>
      <c r="C57">
        <f>LEN(Trimmed!C57)</f>
        <v>26</v>
      </c>
      <c r="D57">
        <f>LEN(Trimmed!D57)</f>
        <v>29</v>
      </c>
      <c r="E57">
        <f>LEN(Trimmed!E57)</f>
        <v>3</v>
      </c>
      <c r="F57">
        <f>LEN(Trimmed!F57)</f>
        <v>4</v>
      </c>
      <c r="G57">
        <f>LEN(Trimmed!G57)</f>
        <v>1</v>
      </c>
      <c r="H57">
        <f>LEN(Trimmed!H57)</f>
        <v>3</v>
      </c>
      <c r="I57">
        <f>LEN(Trimmed!I57)</f>
        <v>3327</v>
      </c>
      <c r="J57">
        <f>LEN(Trimmed!J57)</f>
        <v>2</v>
      </c>
      <c r="K57">
        <f>LEN(Trimmed!K57)</f>
        <v>17</v>
      </c>
      <c r="L57">
        <f>LEN(Trimmed!L57)</f>
        <v>2</v>
      </c>
      <c r="M57">
        <f>LEN(Trimmed!M57)</f>
        <v>2</v>
      </c>
      <c r="N57">
        <f>LEN(Trimmed!N57)</f>
        <v>12</v>
      </c>
    </row>
    <row r="58" spans="1:14" x14ac:dyDescent="0.25">
      <c r="A58">
        <f>LEN(Trimmed!A58)</f>
        <v>2</v>
      </c>
      <c r="B58">
        <f>LEN(Trimmed!B58)</f>
        <v>69</v>
      </c>
      <c r="C58">
        <f>LEN(Trimmed!C58)</f>
        <v>29</v>
      </c>
      <c r="D58">
        <f>LEN(Trimmed!D58)</f>
        <v>30</v>
      </c>
      <c r="E58">
        <f>LEN(Trimmed!E58)</f>
        <v>3</v>
      </c>
      <c r="F58">
        <f>LEN(Trimmed!F58)</f>
        <v>4</v>
      </c>
      <c r="G58">
        <f>LEN(Trimmed!G58)</f>
        <v>1</v>
      </c>
      <c r="H58">
        <f>LEN(Trimmed!H58)</f>
        <v>3</v>
      </c>
      <c r="I58">
        <f>LEN(Trimmed!I58)</f>
        <v>2879</v>
      </c>
      <c r="J58">
        <f>LEN(Trimmed!J58)</f>
        <v>2</v>
      </c>
      <c r="K58">
        <f>LEN(Trimmed!K58)</f>
        <v>24</v>
      </c>
      <c r="L58">
        <f>LEN(Trimmed!L58)</f>
        <v>1</v>
      </c>
      <c r="M58">
        <f>LEN(Trimmed!M58)</f>
        <v>1</v>
      </c>
      <c r="N58">
        <f>LEN(Trimmed!N58)</f>
        <v>6</v>
      </c>
    </row>
    <row r="59" spans="1:14" x14ac:dyDescent="0.25">
      <c r="A59">
        <f>LEN(Trimmed!A59)</f>
        <v>2</v>
      </c>
      <c r="B59">
        <f>LEN(Trimmed!B59)</f>
        <v>69</v>
      </c>
      <c r="C59">
        <f>LEN(Trimmed!C59)</f>
        <v>28</v>
      </c>
      <c r="D59">
        <f>LEN(Trimmed!D59)</f>
        <v>20</v>
      </c>
      <c r="E59">
        <f>LEN(Trimmed!E59)</f>
        <v>3</v>
      </c>
      <c r="F59">
        <f>LEN(Trimmed!F59)</f>
        <v>4</v>
      </c>
      <c r="G59">
        <f>LEN(Trimmed!G59)</f>
        <v>1</v>
      </c>
      <c r="H59">
        <f>LEN(Trimmed!H59)</f>
        <v>3</v>
      </c>
      <c r="I59">
        <f>LEN(Trimmed!I59)</f>
        <v>3956</v>
      </c>
      <c r="J59">
        <f>LEN(Trimmed!J59)</f>
        <v>3</v>
      </c>
      <c r="K59">
        <f>LEN(Trimmed!K59)</f>
        <v>20</v>
      </c>
      <c r="L59">
        <f>LEN(Trimmed!L59)</f>
        <v>1</v>
      </c>
      <c r="M59">
        <f>LEN(Trimmed!M59)</f>
        <v>1</v>
      </c>
      <c r="N59">
        <f>LEN(Trimmed!N59)</f>
        <v>6</v>
      </c>
    </row>
    <row r="60" spans="1:14" x14ac:dyDescent="0.25">
      <c r="A60">
        <f>LEN(Trimmed!A60)</f>
        <v>2</v>
      </c>
      <c r="B60">
        <f>LEN(Trimmed!B60)</f>
        <v>58</v>
      </c>
      <c r="C60">
        <f>LEN(Trimmed!C60)</f>
        <v>15</v>
      </c>
      <c r="D60">
        <f>LEN(Trimmed!D60)</f>
        <v>27</v>
      </c>
      <c r="E60">
        <f>LEN(Trimmed!E60)</f>
        <v>3</v>
      </c>
      <c r="F60">
        <f>LEN(Trimmed!F60)</f>
        <v>4</v>
      </c>
      <c r="G60">
        <f>LEN(Trimmed!G60)</f>
        <v>1</v>
      </c>
      <c r="H60">
        <f>LEN(Trimmed!H60)</f>
        <v>3</v>
      </c>
      <c r="I60">
        <f>LEN(Trimmed!I60)</f>
        <v>1377</v>
      </c>
      <c r="J60">
        <f>LEN(Trimmed!J60)</f>
        <v>2</v>
      </c>
      <c r="K60">
        <f>LEN(Trimmed!K60)</f>
        <v>21</v>
      </c>
      <c r="L60">
        <f>LEN(Trimmed!L60)</f>
        <v>1</v>
      </c>
      <c r="M60">
        <f>LEN(Trimmed!M60)</f>
        <v>1</v>
      </c>
      <c r="N60">
        <f>LEN(Trimmed!N60)</f>
        <v>6</v>
      </c>
    </row>
    <row r="61" spans="1:14" x14ac:dyDescent="0.25">
      <c r="A61">
        <f>LEN(Trimmed!A61)</f>
        <v>2</v>
      </c>
      <c r="B61">
        <f>LEN(Trimmed!B61)</f>
        <v>57</v>
      </c>
      <c r="C61">
        <f>LEN(Trimmed!C61)</f>
        <v>14</v>
      </c>
      <c r="D61">
        <f>LEN(Trimmed!D61)</f>
        <v>20</v>
      </c>
      <c r="E61">
        <f>LEN(Trimmed!E61)</f>
        <v>3</v>
      </c>
      <c r="F61">
        <f>LEN(Trimmed!F61)</f>
        <v>5</v>
      </c>
      <c r="G61">
        <f>LEN(Trimmed!G61)</f>
        <v>1</v>
      </c>
      <c r="H61">
        <f>LEN(Trimmed!H61)</f>
        <v>3</v>
      </c>
      <c r="I61">
        <f>LEN(Trimmed!I61)</f>
        <v>703</v>
      </c>
      <c r="J61">
        <f>LEN(Trimmed!J61)</f>
        <v>3</v>
      </c>
      <c r="K61">
        <f>LEN(Trimmed!K61)</f>
        <v>16</v>
      </c>
      <c r="L61">
        <f>LEN(Trimmed!L61)</f>
        <v>1</v>
      </c>
      <c r="M61">
        <f>LEN(Trimmed!M61)</f>
        <v>2</v>
      </c>
      <c r="N61">
        <f>LEN(Trimmed!N61)</f>
        <v>10</v>
      </c>
    </row>
    <row r="62" spans="1:14" x14ac:dyDescent="0.25">
      <c r="A62">
        <f>LEN(Trimmed!A62)</f>
        <v>2</v>
      </c>
      <c r="B62">
        <f>LEN(Trimmed!B62)</f>
        <v>61</v>
      </c>
      <c r="C62">
        <f>LEN(Trimmed!C62)</f>
        <v>18</v>
      </c>
      <c r="D62">
        <f>LEN(Trimmed!D62)</f>
        <v>27</v>
      </c>
      <c r="E62">
        <f>LEN(Trimmed!E62)</f>
        <v>1</v>
      </c>
      <c r="F62">
        <f>LEN(Trimmed!F62)</f>
        <v>5</v>
      </c>
      <c r="G62">
        <f>LEN(Trimmed!G62)</f>
        <v>1</v>
      </c>
      <c r="H62">
        <f>LEN(Trimmed!H62)</f>
        <v>2</v>
      </c>
      <c r="I62">
        <f>LEN(Trimmed!I62)</f>
        <v>551</v>
      </c>
      <c r="J62">
        <f>LEN(Trimmed!J62)</f>
        <v>3</v>
      </c>
      <c r="K62">
        <f>LEN(Trimmed!K62)</f>
        <v>15</v>
      </c>
      <c r="L62">
        <f>LEN(Trimmed!L62)</f>
        <v>1</v>
      </c>
      <c r="M62">
        <f>LEN(Trimmed!M62)</f>
        <v>2</v>
      </c>
      <c r="N62">
        <f>LEN(Trimmed!N62)</f>
        <v>6</v>
      </c>
    </row>
    <row r="63" spans="1:14" x14ac:dyDescent="0.25">
      <c r="A63">
        <f>LEN(Trimmed!A63)</f>
        <v>2</v>
      </c>
      <c r="B63">
        <f>LEN(Trimmed!B63)</f>
        <v>65</v>
      </c>
      <c r="C63">
        <f>LEN(Trimmed!C63)</f>
        <v>22</v>
      </c>
      <c r="D63">
        <f>LEN(Trimmed!D63)</f>
        <v>23</v>
      </c>
      <c r="E63">
        <f>LEN(Trimmed!E63)</f>
        <v>3</v>
      </c>
      <c r="F63">
        <f>LEN(Trimmed!F63)</f>
        <v>4</v>
      </c>
      <c r="G63">
        <f>LEN(Trimmed!G63)</f>
        <v>1</v>
      </c>
      <c r="H63">
        <f>LEN(Trimmed!H63)</f>
        <v>3</v>
      </c>
      <c r="I63">
        <f>LEN(Trimmed!I63)</f>
        <v>1754</v>
      </c>
      <c r="J63">
        <f>LEN(Trimmed!J63)</f>
        <v>3</v>
      </c>
      <c r="K63">
        <f>LEN(Trimmed!K63)</f>
        <v>4</v>
      </c>
      <c r="L63">
        <f>LEN(Trimmed!L63)</f>
        <v>2</v>
      </c>
      <c r="M63">
        <f>LEN(Trimmed!M63)</f>
        <v>2</v>
      </c>
      <c r="N63">
        <f>LEN(Trimmed!N63)</f>
        <v>12</v>
      </c>
    </row>
    <row r="64" spans="1:14" x14ac:dyDescent="0.25">
      <c r="A64">
        <f>LEN(Trimmed!A64)</f>
        <v>2</v>
      </c>
      <c r="B64">
        <f>LEN(Trimmed!B64)</f>
        <v>61</v>
      </c>
      <c r="C64">
        <f>LEN(Trimmed!C64)</f>
        <v>18</v>
      </c>
      <c r="D64">
        <f>LEN(Trimmed!D64)</f>
        <v>0</v>
      </c>
      <c r="E64">
        <f>LEN(Trimmed!E64)</f>
        <v>3</v>
      </c>
      <c r="F64">
        <f>LEN(Trimmed!F64)</f>
        <v>4</v>
      </c>
      <c r="G64">
        <f>LEN(Trimmed!G64)</f>
        <v>1</v>
      </c>
      <c r="H64">
        <f>LEN(Trimmed!H64)</f>
        <v>3</v>
      </c>
      <c r="I64">
        <f>LEN(Trimmed!I64)</f>
        <v>1789</v>
      </c>
      <c r="J64">
        <f>LEN(Trimmed!J64)</f>
        <v>3</v>
      </c>
      <c r="K64">
        <f>LEN(Trimmed!K64)</f>
        <v>13</v>
      </c>
      <c r="L64">
        <f>LEN(Trimmed!L64)</f>
        <v>2</v>
      </c>
      <c r="M64">
        <f>LEN(Trimmed!M64)</f>
        <v>2</v>
      </c>
      <c r="N64">
        <f>LEN(Trimmed!N64)</f>
        <v>12</v>
      </c>
    </row>
    <row r="65" spans="1:14" x14ac:dyDescent="0.25">
      <c r="A65">
        <f>LEN(Trimmed!A65)</f>
        <v>2</v>
      </c>
      <c r="B65">
        <f>LEN(Trimmed!B65)</f>
        <v>62</v>
      </c>
      <c r="C65">
        <f>LEN(Trimmed!C65)</f>
        <v>19</v>
      </c>
      <c r="D65">
        <f>LEN(Trimmed!D65)</f>
        <v>26</v>
      </c>
      <c r="E65">
        <f>LEN(Trimmed!E65)</f>
        <v>1</v>
      </c>
      <c r="F65">
        <f>LEN(Trimmed!F65)</f>
        <v>4</v>
      </c>
      <c r="G65">
        <f>LEN(Trimmed!G65)</f>
        <v>1</v>
      </c>
      <c r="H65">
        <f>LEN(Trimmed!H65)</f>
        <v>3</v>
      </c>
      <c r="I65">
        <f>LEN(Trimmed!I65)</f>
        <v>1073</v>
      </c>
      <c r="J65">
        <f>LEN(Trimmed!J65)</f>
        <v>3</v>
      </c>
      <c r="K65">
        <f>LEN(Trimmed!K65)</f>
        <v>15</v>
      </c>
      <c r="L65">
        <f>LEN(Trimmed!L65)</f>
        <v>2</v>
      </c>
      <c r="M65">
        <f>LEN(Trimmed!M65)</f>
        <v>2</v>
      </c>
      <c r="N65">
        <f>LEN(Trimmed!N65)</f>
        <v>10</v>
      </c>
    </row>
    <row r="66" spans="1:14" x14ac:dyDescent="0.25">
      <c r="A66">
        <f>LEN(Trimmed!A66)</f>
        <v>2</v>
      </c>
      <c r="B66">
        <f>LEN(Trimmed!B66)</f>
        <v>51</v>
      </c>
      <c r="C66">
        <f>LEN(Trimmed!C66)</f>
        <v>9</v>
      </c>
      <c r="D66">
        <f>LEN(Trimmed!D66)</f>
        <v>0</v>
      </c>
      <c r="E66">
        <f>LEN(Trimmed!E66)</f>
        <v>3</v>
      </c>
      <c r="F66">
        <f>LEN(Trimmed!F66)</f>
        <v>4</v>
      </c>
      <c r="G66">
        <f>LEN(Trimmed!G66)</f>
        <v>4</v>
      </c>
      <c r="H66">
        <f>LEN(Trimmed!H66)</f>
        <v>2</v>
      </c>
      <c r="I66">
        <f>LEN(Trimmed!I66)</f>
        <v>1942</v>
      </c>
      <c r="J66">
        <f>LEN(Trimmed!J66)</f>
        <v>2</v>
      </c>
      <c r="K66">
        <f>LEN(Trimmed!K66)</f>
        <v>13</v>
      </c>
      <c r="L66">
        <f>LEN(Trimmed!L66)</f>
        <v>1</v>
      </c>
      <c r="M66">
        <f>LEN(Trimmed!M66)</f>
        <v>2</v>
      </c>
      <c r="N66">
        <f>LEN(Trimmed!N66)</f>
        <v>6</v>
      </c>
    </row>
    <row r="67" spans="1:14" x14ac:dyDescent="0.25">
      <c r="A67">
        <f>LEN(Trimmed!A67)</f>
        <v>2</v>
      </c>
      <c r="B67">
        <f>LEN(Trimmed!B67)</f>
        <v>67</v>
      </c>
      <c r="C67">
        <f>LEN(Trimmed!C67)</f>
        <v>24</v>
      </c>
      <c r="D67">
        <f>LEN(Trimmed!D67)</f>
        <v>30</v>
      </c>
      <c r="E67">
        <f>LEN(Trimmed!E67)</f>
        <v>1</v>
      </c>
      <c r="F67">
        <f>LEN(Trimmed!F67)</f>
        <v>4</v>
      </c>
      <c r="G67">
        <f>LEN(Trimmed!G67)</f>
        <v>1</v>
      </c>
      <c r="H67">
        <f>LEN(Trimmed!H67)</f>
        <v>3</v>
      </c>
      <c r="I67">
        <f>LEN(Trimmed!I67)</f>
        <v>2210</v>
      </c>
      <c r="J67">
        <f>LEN(Trimmed!J67)</f>
        <v>2</v>
      </c>
      <c r="K67">
        <f>LEN(Trimmed!K67)</f>
        <v>11</v>
      </c>
      <c r="L67">
        <f>LEN(Trimmed!L67)</f>
        <v>2</v>
      </c>
      <c r="M67">
        <f>LEN(Trimmed!M67)</f>
        <v>2</v>
      </c>
      <c r="N67">
        <f>LEN(Trimmed!N67)</f>
        <v>10</v>
      </c>
    </row>
    <row r="68" spans="1:14" x14ac:dyDescent="0.25">
      <c r="A68">
        <f>LEN(Trimmed!A68)</f>
        <v>2</v>
      </c>
      <c r="B68">
        <f>LEN(Trimmed!B68)</f>
        <v>66</v>
      </c>
      <c r="C68">
        <f>LEN(Trimmed!C68)</f>
        <v>24</v>
      </c>
      <c r="D68">
        <f>LEN(Trimmed!D68)</f>
        <v>24</v>
      </c>
      <c r="E68">
        <f>LEN(Trimmed!E68)</f>
        <v>3</v>
      </c>
      <c r="F68">
        <f>LEN(Trimmed!F68)</f>
        <v>4</v>
      </c>
      <c r="G68">
        <f>LEN(Trimmed!G68)</f>
        <v>1</v>
      </c>
      <c r="H68">
        <f>LEN(Trimmed!H68)</f>
        <v>3</v>
      </c>
      <c r="I68">
        <f>LEN(Trimmed!I68)</f>
        <v>1722</v>
      </c>
      <c r="J68">
        <f>LEN(Trimmed!J68)</f>
        <v>3</v>
      </c>
      <c r="K68">
        <f>LEN(Trimmed!K68)</f>
        <v>24</v>
      </c>
      <c r="L68">
        <f>LEN(Trimmed!L68)</f>
        <v>1</v>
      </c>
      <c r="M68">
        <f>LEN(Trimmed!M68)</f>
        <v>2</v>
      </c>
      <c r="N68">
        <f>LEN(Trimmed!N68)</f>
        <v>6</v>
      </c>
    </row>
    <row r="69" spans="1:14" x14ac:dyDescent="0.25">
      <c r="A69">
        <f>LEN(Trimmed!A69)</f>
        <v>2</v>
      </c>
      <c r="B69">
        <f>LEN(Trimmed!B69)</f>
        <v>66</v>
      </c>
      <c r="C69">
        <f>LEN(Trimmed!C69)</f>
        <v>23</v>
      </c>
      <c r="D69">
        <f>LEN(Trimmed!D69)</f>
        <v>0</v>
      </c>
      <c r="E69">
        <f>LEN(Trimmed!E69)</f>
        <v>3</v>
      </c>
      <c r="F69">
        <f>LEN(Trimmed!F69)</f>
        <v>4</v>
      </c>
      <c r="G69">
        <f>LEN(Trimmed!G69)</f>
        <v>1</v>
      </c>
      <c r="H69">
        <f>LEN(Trimmed!H69)</f>
        <v>3</v>
      </c>
      <c r="I69">
        <f>LEN(Trimmed!I69)</f>
        <v>1487</v>
      </c>
      <c r="J69">
        <f>LEN(Trimmed!J69)</f>
        <v>3</v>
      </c>
      <c r="K69">
        <f>LEN(Trimmed!K69)</f>
        <v>14</v>
      </c>
      <c r="L69">
        <f>LEN(Trimmed!L69)</f>
        <v>2</v>
      </c>
      <c r="M69">
        <f>LEN(Trimmed!M69)</f>
        <v>1</v>
      </c>
      <c r="N69">
        <f>LEN(Trimmed!N69)</f>
        <v>9</v>
      </c>
    </row>
    <row r="70" spans="1:14" x14ac:dyDescent="0.25">
      <c r="A70">
        <f>LEN(Trimmed!A70)</f>
        <v>2</v>
      </c>
      <c r="B70">
        <f>LEN(Trimmed!B70)</f>
        <v>71</v>
      </c>
      <c r="C70">
        <f>LEN(Trimmed!C70)</f>
        <v>29</v>
      </c>
      <c r="D70">
        <f>LEN(Trimmed!D70)</f>
        <v>24</v>
      </c>
      <c r="E70">
        <f>LEN(Trimmed!E70)</f>
        <v>3</v>
      </c>
      <c r="F70">
        <f>LEN(Trimmed!F70)</f>
        <v>4</v>
      </c>
      <c r="G70">
        <f>LEN(Trimmed!G70)</f>
        <v>1</v>
      </c>
      <c r="H70">
        <f>LEN(Trimmed!H70)</f>
        <v>3</v>
      </c>
      <c r="I70">
        <f>LEN(Trimmed!I70)</f>
        <v>2107</v>
      </c>
      <c r="J70">
        <f>LEN(Trimmed!J70)</f>
        <v>3</v>
      </c>
      <c r="K70">
        <f>LEN(Trimmed!K70)</f>
        <v>14</v>
      </c>
      <c r="L70">
        <f>LEN(Trimmed!L70)</f>
        <v>1</v>
      </c>
      <c r="M70">
        <f>LEN(Trimmed!M70)</f>
        <v>2</v>
      </c>
      <c r="N70">
        <f>LEN(Trimmed!N70)</f>
        <v>10</v>
      </c>
    </row>
    <row r="71" spans="1:14" x14ac:dyDescent="0.25">
      <c r="A71">
        <f>LEN(Trimmed!A71)</f>
        <v>2</v>
      </c>
      <c r="B71">
        <f>LEN(Trimmed!B71)</f>
        <v>71</v>
      </c>
      <c r="C71">
        <f>LEN(Trimmed!C71)</f>
        <v>29</v>
      </c>
      <c r="D71">
        <f>LEN(Trimmed!D71)</f>
        <v>25</v>
      </c>
      <c r="E71">
        <f>LEN(Trimmed!E71)</f>
        <v>3</v>
      </c>
      <c r="F71">
        <f>LEN(Trimmed!F71)</f>
        <v>3</v>
      </c>
      <c r="G71">
        <f>LEN(Trimmed!G71)</f>
        <v>1</v>
      </c>
      <c r="H71">
        <f>LEN(Trimmed!H71)</f>
        <v>3</v>
      </c>
      <c r="I71">
        <f>LEN(Trimmed!I71)</f>
        <v>1039</v>
      </c>
      <c r="J71">
        <f>LEN(Trimmed!J71)</f>
        <v>2</v>
      </c>
      <c r="K71">
        <f>LEN(Trimmed!K71)</f>
        <v>13</v>
      </c>
      <c r="L71">
        <f>LEN(Trimmed!L71)</f>
        <v>1</v>
      </c>
      <c r="M71">
        <f>LEN(Trimmed!M71)</f>
        <v>2</v>
      </c>
      <c r="N71">
        <f>LEN(Trimmed!N71)</f>
        <v>12</v>
      </c>
    </row>
    <row r="72" spans="1:14" x14ac:dyDescent="0.25">
      <c r="A72">
        <f>LEN(Trimmed!A72)</f>
        <v>2</v>
      </c>
      <c r="B72">
        <f>LEN(Trimmed!B72)</f>
        <v>50</v>
      </c>
      <c r="C72">
        <f>LEN(Trimmed!C72)</f>
        <v>8</v>
      </c>
      <c r="D72">
        <f>LEN(Trimmed!D72)</f>
        <v>14</v>
      </c>
      <c r="E72">
        <f>LEN(Trimmed!E72)</f>
        <v>1</v>
      </c>
      <c r="F72">
        <f>LEN(Trimmed!F72)</f>
        <v>4</v>
      </c>
      <c r="G72">
        <f>LEN(Trimmed!G72)</f>
        <v>1</v>
      </c>
      <c r="H72">
        <f>LEN(Trimmed!H72)</f>
        <v>3</v>
      </c>
      <c r="I72">
        <f>LEN(Trimmed!I72)</f>
        <v>441</v>
      </c>
      <c r="J72">
        <f>LEN(Trimmed!J72)</f>
        <v>2</v>
      </c>
      <c r="K72">
        <f>LEN(Trimmed!K72)</f>
        <v>10</v>
      </c>
      <c r="L72">
        <f>LEN(Trimmed!L72)</f>
        <v>1</v>
      </c>
      <c r="M72">
        <f>LEN(Trimmed!M72)</f>
        <v>1</v>
      </c>
      <c r="N72">
        <f>LEN(Trimmed!N72)</f>
        <v>6</v>
      </c>
    </row>
    <row r="73" spans="1:14" x14ac:dyDescent="0.25">
      <c r="A73">
        <f>LEN(Trimmed!A73)</f>
        <v>2</v>
      </c>
      <c r="B73">
        <f>LEN(Trimmed!B73)</f>
        <v>67</v>
      </c>
      <c r="C73">
        <f>LEN(Trimmed!C73)</f>
        <v>27</v>
      </c>
      <c r="D73">
        <f>LEN(Trimmed!D73)</f>
        <v>29</v>
      </c>
      <c r="E73">
        <f>LEN(Trimmed!E73)</f>
        <v>3</v>
      </c>
      <c r="F73">
        <f>LEN(Trimmed!F73)</f>
        <v>4</v>
      </c>
      <c r="G73">
        <f>LEN(Trimmed!G73)</f>
        <v>1</v>
      </c>
      <c r="H73">
        <f>LEN(Trimmed!H73)</f>
        <v>3</v>
      </c>
      <c r="I73">
        <f>LEN(Trimmed!I73)</f>
        <v>325</v>
      </c>
      <c r="J73">
        <f>LEN(Trimmed!J73)</f>
        <v>3</v>
      </c>
      <c r="K73">
        <f>LEN(Trimmed!K73)</f>
        <v>14</v>
      </c>
      <c r="L73">
        <f>LEN(Trimmed!L73)</f>
        <v>1</v>
      </c>
      <c r="M73">
        <f>LEN(Trimmed!M73)</f>
        <v>2</v>
      </c>
      <c r="N73">
        <f>LEN(Trimmed!N73)</f>
        <v>10</v>
      </c>
    </row>
    <row r="74" spans="1:14" x14ac:dyDescent="0.25">
      <c r="A74">
        <f>LEN(Trimmed!A74)</f>
        <v>2</v>
      </c>
      <c r="B74">
        <f>LEN(Trimmed!B74)</f>
        <v>66</v>
      </c>
      <c r="C74">
        <f>LEN(Trimmed!C74)</f>
        <v>24</v>
      </c>
      <c r="D74">
        <f>LEN(Trimmed!D74)</f>
        <v>21</v>
      </c>
      <c r="E74">
        <f>LEN(Trimmed!E74)</f>
        <v>1</v>
      </c>
      <c r="F74">
        <f>LEN(Trimmed!F74)</f>
        <v>3</v>
      </c>
      <c r="G74">
        <f>LEN(Trimmed!G74)</f>
        <v>1</v>
      </c>
      <c r="H74">
        <f>LEN(Trimmed!H74)</f>
        <v>3</v>
      </c>
      <c r="I74">
        <f>LEN(Trimmed!I74)</f>
        <v>1858</v>
      </c>
      <c r="J74">
        <f>LEN(Trimmed!J74)</f>
        <v>2</v>
      </c>
      <c r="K74">
        <f>LEN(Trimmed!K74)</f>
        <v>19</v>
      </c>
      <c r="L74">
        <f>LEN(Trimmed!L74)</f>
        <v>2</v>
      </c>
      <c r="M74">
        <f>LEN(Trimmed!M74)</f>
        <v>2</v>
      </c>
      <c r="N74">
        <f>LEN(Trimmed!N74)</f>
        <v>12</v>
      </c>
    </row>
    <row r="75" spans="1:14" x14ac:dyDescent="0.25">
      <c r="A75">
        <f>LEN(Trimmed!A75)</f>
        <v>2</v>
      </c>
      <c r="B75">
        <f>LEN(Trimmed!B75)</f>
        <v>53</v>
      </c>
      <c r="C75">
        <f>LEN(Trimmed!C75)</f>
        <v>11</v>
      </c>
      <c r="D75">
        <f>LEN(Trimmed!D75)</f>
        <v>28</v>
      </c>
      <c r="E75">
        <f>LEN(Trimmed!E75)</f>
        <v>3</v>
      </c>
      <c r="F75">
        <f>LEN(Trimmed!F75)</f>
        <v>5</v>
      </c>
      <c r="G75">
        <f>LEN(Trimmed!G75)</f>
        <v>1</v>
      </c>
      <c r="H75">
        <f>LEN(Trimmed!H75)</f>
        <v>3</v>
      </c>
      <c r="I75">
        <f>LEN(Trimmed!I75)</f>
        <v>3526</v>
      </c>
      <c r="J75">
        <f>LEN(Trimmed!J75)</f>
        <v>3</v>
      </c>
      <c r="K75">
        <f>LEN(Trimmed!K75)</f>
        <v>12</v>
      </c>
      <c r="L75">
        <f>LEN(Trimmed!L75)</f>
        <v>2</v>
      </c>
      <c r="M75">
        <f>LEN(Trimmed!M75)</f>
        <v>1</v>
      </c>
      <c r="N75">
        <f>LEN(Trimmed!N75)</f>
        <v>6</v>
      </c>
    </row>
    <row r="76" spans="1:14" x14ac:dyDescent="0.25">
      <c r="A76">
        <f>LEN(Trimmed!A76)</f>
        <v>2</v>
      </c>
      <c r="B76">
        <f>LEN(Trimmed!B76)</f>
        <v>48</v>
      </c>
      <c r="C76">
        <f>LEN(Trimmed!C76)</f>
        <v>7</v>
      </c>
      <c r="D76">
        <f>LEN(Trimmed!D76)</f>
        <v>0</v>
      </c>
      <c r="E76">
        <f>LEN(Trimmed!E76)</f>
        <v>3</v>
      </c>
      <c r="F76">
        <f>LEN(Trimmed!F76)</f>
        <v>4</v>
      </c>
      <c r="G76">
        <f>LEN(Trimmed!G76)</f>
        <v>4</v>
      </c>
      <c r="H76">
        <f>LEN(Trimmed!H76)</f>
        <v>2</v>
      </c>
      <c r="I76">
        <f>LEN(Trimmed!I76)</f>
        <v>1482</v>
      </c>
      <c r="J76">
        <f>LEN(Trimmed!J76)</f>
        <v>2</v>
      </c>
      <c r="K76">
        <f>LEN(Trimmed!K76)</f>
        <v>8</v>
      </c>
      <c r="L76">
        <f>LEN(Trimmed!L76)</f>
        <v>1</v>
      </c>
      <c r="M76">
        <f>LEN(Trimmed!M76)</f>
        <v>1</v>
      </c>
      <c r="N76">
        <f>LEN(Trimmed!N76)</f>
        <v>5</v>
      </c>
    </row>
    <row r="77" spans="1:14" x14ac:dyDescent="0.25">
      <c r="A77">
        <f>LEN(Trimmed!A77)</f>
        <v>2</v>
      </c>
      <c r="B77">
        <f>LEN(Trimmed!B77)</f>
        <v>69</v>
      </c>
      <c r="C77">
        <f>LEN(Trimmed!C77)</f>
        <v>30</v>
      </c>
      <c r="D77">
        <f>LEN(Trimmed!D77)</f>
        <v>30</v>
      </c>
      <c r="E77">
        <f>LEN(Trimmed!E77)</f>
        <v>3</v>
      </c>
      <c r="F77">
        <f>LEN(Trimmed!F77)</f>
        <v>5</v>
      </c>
      <c r="G77">
        <f>LEN(Trimmed!G77)</f>
        <v>1</v>
      </c>
      <c r="H77">
        <f>LEN(Trimmed!H77)</f>
        <v>3</v>
      </c>
      <c r="I77">
        <f>LEN(Trimmed!I77)</f>
        <v>1151</v>
      </c>
      <c r="J77">
        <f>LEN(Trimmed!J77)</f>
        <v>2</v>
      </c>
      <c r="K77">
        <f>LEN(Trimmed!K77)</f>
        <v>8</v>
      </c>
      <c r="L77">
        <f>LEN(Trimmed!L77)</f>
        <v>1</v>
      </c>
      <c r="M77">
        <f>LEN(Trimmed!M77)</f>
        <v>1</v>
      </c>
      <c r="N77">
        <f>LEN(Trimmed!N77)</f>
        <v>5</v>
      </c>
    </row>
    <row r="78" spans="1:14" x14ac:dyDescent="0.25">
      <c r="A78">
        <f>LEN(Trimmed!A78)</f>
        <v>2</v>
      </c>
      <c r="B78">
        <f>LEN(Trimmed!B78)</f>
        <v>66</v>
      </c>
      <c r="C78">
        <f>LEN(Trimmed!C78)</f>
        <v>25</v>
      </c>
      <c r="D78">
        <f>LEN(Trimmed!D78)</f>
        <v>0</v>
      </c>
      <c r="E78">
        <f>LEN(Trimmed!E78)</f>
        <v>3</v>
      </c>
      <c r="F78">
        <f>LEN(Trimmed!F78)</f>
        <v>3</v>
      </c>
      <c r="G78">
        <f>LEN(Trimmed!G78)</f>
        <v>4</v>
      </c>
      <c r="H78">
        <f>LEN(Trimmed!H78)</f>
        <v>3</v>
      </c>
      <c r="I78">
        <f>LEN(Trimmed!I78)</f>
        <v>1087</v>
      </c>
      <c r="J78">
        <f>LEN(Trimmed!J78)</f>
        <v>2</v>
      </c>
      <c r="K78">
        <f>LEN(Trimmed!K78)</f>
        <v>11</v>
      </c>
      <c r="L78">
        <f>LEN(Trimmed!L78)</f>
        <v>1</v>
      </c>
      <c r="M78">
        <f>LEN(Trimmed!M78)</f>
        <v>1</v>
      </c>
      <c r="N78">
        <f>LEN(Trimmed!N78)</f>
        <v>4</v>
      </c>
    </row>
    <row r="79" spans="1:14" x14ac:dyDescent="0.25">
      <c r="A79">
        <f>LEN(Trimmed!A79)</f>
        <v>2</v>
      </c>
      <c r="B79">
        <f>LEN(Trimmed!B79)</f>
        <v>66</v>
      </c>
      <c r="C79">
        <f>LEN(Trimmed!C79)</f>
        <v>25</v>
      </c>
      <c r="D79">
        <f>LEN(Trimmed!D79)</f>
        <v>26</v>
      </c>
      <c r="E79">
        <f>LEN(Trimmed!E79)</f>
        <v>1</v>
      </c>
      <c r="F79">
        <f>LEN(Trimmed!F79)</f>
        <v>4</v>
      </c>
      <c r="G79">
        <f>LEN(Trimmed!G79)</f>
        <v>1</v>
      </c>
      <c r="H79">
        <f>LEN(Trimmed!H79)</f>
        <v>2</v>
      </c>
      <c r="I79">
        <f>LEN(Trimmed!I79)</f>
        <v>301</v>
      </c>
      <c r="J79">
        <f>LEN(Trimmed!J79)</f>
        <v>3</v>
      </c>
      <c r="K79">
        <f>LEN(Trimmed!K79)</f>
        <v>20</v>
      </c>
      <c r="L79">
        <f>LEN(Trimmed!L79)</f>
        <v>1</v>
      </c>
      <c r="M79">
        <f>LEN(Trimmed!M79)</f>
        <v>2</v>
      </c>
      <c r="N79">
        <f>LEN(Trimmed!N79)</f>
        <v>10</v>
      </c>
    </row>
    <row r="80" spans="1:14" x14ac:dyDescent="0.25">
      <c r="A80">
        <f>LEN(Trimmed!A80)</f>
        <v>2</v>
      </c>
      <c r="B80">
        <f>LEN(Trimmed!B80)</f>
        <v>49</v>
      </c>
      <c r="C80">
        <f>LEN(Trimmed!C80)</f>
        <v>9</v>
      </c>
      <c r="D80">
        <f>LEN(Trimmed!D80)</f>
        <v>21</v>
      </c>
      <c r="E80">
        <f>LEN(Trimmed!E80)</f>
        <v>1</v>
      </c>
      <c r="F80">
        <f>LEN(Trimmed!F80)</f>
        <v>6</v>
      </c>
      <c r="G80">
        <f>LEN(Trimmed!G80)</f>
        <v>1</v>
      </c>
      <c r="H80">
        <f>LEN(Trimmed!H80)</f>
        <v>3</v>
      </c>
      <c r="I80">
        <f>LEN(Trimmed!I80)</f>
        <v>1594</v>
      </c>
      <c r="J80">
        <f>LEN(Trimmed!J80)</f>
        <v>2</v>
      </c>
      <c r="K80">
        <f>LEN(Trimmed!K80)</f>
        <v>14</v>
      </c>
      <c r="L80">
        <f>LEN(Trimmed!L80)</f>
        <v>1</v>
      </c>
      <c r="M80">
        <f>LEN(Trimmed!M80)</f>
        <v>2</v>
      </c>
      <c r="N80">
        <f>LEN(Trimmed!N80)</f>
        <v>10</v>
      </c>
    </row>
    <row r="81" spans="1:14" x14ac:dyDescent="0.25">
      <c r="A81">
        <f>LEN(Trimmed!A81)</f>
        <v>2</v>
      </c>
      <c r="B81">
        <f>LEN(Trimmed!B81)</f>
        <v>66</v>
      </c>
      <c r="C81">
        <f>LEN(Trimmed!C81)</f>
        <v>25</v>
      </c>
      <c r="D81">
        <f>LEN(Trimmed!D81)</f>
        <v>26</v>
      </c>
      <c r="E81">
        <f>LEN(Trimmed!E81)</f>
        <v>3</v>
      </c>
      <c r="F81">
        <f>LEN(Trimmed!F81)</f>
        <v>5</v>
      </c>
      <c r="G81">
        <f>LEN(Trimmed!G81)</f>
        <v>1</v>
      </c>
      <c r="H81">
        <f>LEN(Trimmed!H81)</f>
        <v>3</v>
      </c>
      <c r="I81">
        <f>LEN(Trimmed!I81)</f>
        <v>1580</v>
      </c>
      <c r="J81">
        <f>LEN(Trimmed!J81)</f>
        <v>2</v>
      </c>
      <c r="K81">
        <f>LEN(Trimmed!K81)</f>
        <v>9</v>
      </c>
      <c r="L81">
        <f>LEN(Trimmed!L81)</f>
        <v>1</v>
      </c>
      <c r="M81">
        <f>LEN(Trimmed!M81)</f>
        <v>2</v>
      </c>
      <c r="N81">
        <f>LEN(Trimmed!N81)</f>
        <v>10</v>
      </c>
    </row>
    <row r="82" spans="1:14" x14ac:dyDescent="0.25">
      <c r="A82">
        <f>LEN(Trimmed!A82)</f>
        <v>2</v>
      </c>
      <c r="B82">
        <f>LEN(Trimmed!B82)</f>
        <v>54</v>
      </c>
      <c r="C82">
        <f>LEN(Trimmed!C82)</f>
        <v>12</v>
      </c>
      <c r="D82">
        <f>LEN(Trimmed!D82)</f>
        <v>22</v>
      </c>
      <c r="E82">
        <f>LEN(Trimmed!E82)</f>
        <v>3</v>
      </c>
      <c r="F82">
        <f>LEN(Trimmed!F82)</f>
        <v>4</v>
      </c>
      <c r="G82">
        <f>LEN(Trimmed!G82)</f>
        <v>1</v>
      </c>
      <c r="H82">
        <f>LEN(Trimmed!H82)</f>
        <v>3</v>
      </c>
      <c r="I82">
        <f>LEN(Trimmed!I82)</f>
        <v>895</v>
      </c>
      <c r="J82">
        <f>LEN(Trimmed!J82)</f>
        <v>3</v>
      </c>
      <c r="K82">
        <f>LEN(Trimmed!K82)</f>
        <v>23</v>
      </c>
      <c r="L82">
        <f>LEN(Trimmed!L82)</f>
        <v>2</v>
      </c>
      <c r="M82">
        <f>LEN(Trimmed!M82)</f>
        <v>2</v>
      </c>
      <c r="N82">
        <f>LEN(Trimmed!N82)</f>
        <v>10</v>
      </c>
    </row>
    <row r="83" spans="1:14" x14ac:dyDescent="0.25">
      <c r="A83">
        <f>LEN(Trimmed!A83)</f>
        <v>2</v>
      </c>
      <c r="B83">
        <f>LEN(Trimmed!B83)</f>
        <v>54</v>
      </c>
      <c r="C83">
        <f>LEN(Trimmed!C83)</f>
        <v>13</v>
      </c>
      <c r="D83">
        <f>LEN(Trimmed!D83)</f>
        <v>30</v>
      </c>
      <c r="E83">
        <f>LEN(Trimmed!E83)</f>
        <v>1</v>
      </c>
      <c r="F83">
        <f>LEN(Trimmed!F83)</f>
        <v>5</v>
      </c>
      <c r="G83">
        <f>LEN(Trimmed!G83)</f>
        <v>1</v>
      </c>
      <c r="H83">
        <f>LEN(Trimmed!H83)</f>
        <v>3</v>
      </c>
      <c r="I83">
        <f>LEN(Trimmed!I83)</f>
        <v>2167</v>
      </c>
      <c r="J83">
        <f>LEN(Trimmed!J83)</f>
        <v>2</v>
      </c>
      <c r="K83">
        <f>LEN(Trimmed!K83)</f>
        <v>17</v>
      </c>
      <c r="L83">
        <f>LEN(Trimmed!L83)</f>
        <v>2</v>
      </c>
      <c r="M83">
        <f>LEN(Trimmed!M83)</f>
        <v>2</v>
      </c>
      <c r="N83">
        <f>LEN(Trimmed!N83)</f>
        <v>10</v>
      </c>
    </row>
    <row r="84" spans="1:14" x14ac:dyDescent="0.25">
      <c r="A84">
        <f>LEN(Trimmed!A84)</f>
        <v>2</v>
      </c>
      <c r="B84">
        <f>LEN(Trimmed!B84)</f>
        <v>64</v>
      </c>
      <c r="C84">
        <f>LEN(Trimmed!C84)</f>
        <v>21</v>
      </c>
      <c r="D84">
        <f>LEN(Trimmed!D84)</f>
        <v>30</v>
      </c>
      <c r="E84">
        <f>LEN(Trimmed!E84)</f>
        <v>3</v>
      </c>
      <c r="F84">
        <f>LEN(Trimmed!F84)</f>
        <v>4</v>
      </c>
      <c r="G84">
        <f>LEN(Trimmed!G84)</f>
        <v>1</v>
      </c>
      <c r="H84">
        <f>LEN(Trimmed!H84)</f>
        <v>3</v>
      </c>
      <c r="I84">
        <f>LEN(Trimmed!I84)</f>
        <v>2099</v>
      </c>
      <c r="J84">
        <f>LEN(Trimmed!J84)</f>
        <v>3</v>
      </c>
      <c r="K84">
        <f>LEN(Trimmed!K84)</f>
        <v>17</v>
      </c>
      <c r="L84">
        <f>LEN(Trimmed!L84)</f>
        <v>1</v>
      </c>
      <c r="M84">
        <f>LEN(Trimmed!M84)</f>
        <v>2</v>
      </c>
      <c r="N84">
        <f>LEN(Trimmed!N84)</f>
        <v>10</v>
      </c>
    </row>
    <row r="85" spans="1:14" x14ac:dyDescent="0.25">
      <c r="A85">
        <f>LEN(Trimmed!A85)</f>
        <v>2</v>
      </c>
      <c r="B85">
        <f>LEN(Trimmed!B85)</f>
        <v>66</v>
      </c>
      <c r="C85">
        <f>LEN(Trimmed!C85)</f>
        <v>23</v>
      </c>
      <c r="D85">
        <f>LEN(Trimmed!D85)</f>
        <v>30</v>
      </c>
      <c r="E85">
        <f>LEN(Trimmed!E85)</f>
        <v>3</v>
      </c>
      <c r="F85">
        <f>LEN(Trimmed!F85)</f>
        <v>5</v>
      </c>
      <c r="G85">
        <f>LEN(Trimmed!G85)</f>
        <v>1</v>
      </c>
      <c r="H85">
        <f>LEN(Trimmed!H85)</f>
        <v>3</v>
      </c>
      <c r="I85">
        <f>LEN(Trimmed!I85)</f>
        <v>2376</v>
      </c>
      <c r="J85">
        <f>LEN(Trimmed!J85)</f>
        <v>3</v>
      </c>
      <c r="K85">
        <f>LEN(Trimmed!K85)</f>
        <v>17</v>
      </c>
      <c r="L85">
        <f>LEN(Trimmed!L85)</f>
        <v>1</v>
      </c>
      <c r="M85">
        <f>LEN(Trimmed!M85)</f>
        <v>2</v>
      </c>
      <c r="N85">
        <f>LEN(Trimmed!N85)</f>
        <v>10</v>
      </c>
    </row>
    <row r="86" spans="1:14" x14ac:dyDescent="0.25">
      <c r="A86">
        <f>LEN(Trimmed!A86)</f>
        <v>2</v>
      </c>
      <c r="B86">
        <f>LEN(Trimmed!B86)</f>
        <v>60</v>
      </c>
      <c r="C86">
        <f>LEN(Trimmed!C86)</f>
        <v>18</v>
      </c>
      <c r="D86">
        <f>LEN(Trimmed!D86)</f>
        <v>29</v>
      </c>
      <c r="E86">
        <f>LEN(Trimmed!E86)</f>
        <v>1</v>
      </c>
      <c r="F86">
        <f>LEN(Trimmed!F86)</f>
        <v>4</v>
      </c>
      <c r="G86">
        <f>LEN(Trimmed!G86)</f>
        <v>1</v>
      </c>
      <c r="H86">
        <f>LEN(Trimmed!H86)</f>
        <v>3</v>
      </c>
      <c r="I86">
        <f>LEN(Trimmed!I86)</f>
        <v>1761</v>
      </c>
      <c r="J86">
        <f>LEN(Trimmed!J86)</f>
        <v>3</v>
      </c>
      <c r="K86">
        <f>LEN(Trimmed!K86)</f>
        <v>42</v>
      </c>
      <c r="L86">
        <f>LEN(Trimmed!L86)</f>
        <v>1</v>
      </c>
      <c r="M86">
        <f>LEN(Trimmed!M86)</f>
        <v>2</v>
      </c>
      <c r="N86">
        <f>LEN(Trimmed!N86)</f>
        <v>5</v>
      </c>
    </row>
    <row r="87" spans="1:14" x14ac:dyDescent="0.25">
      <c r="A87">
        <f>LEN(Trimmed!A87)</f>
        <v>2</v>
      </c>
      <c r="B87">
        <f>LEN(Trimmed!B87)</f>
        <v>70</v>
      </c>
      <c r="C87">
        <f>LEN(Trimmed!C87)</f>
        <v>28</v>
      </c>
      <c r="D87">
        <f>LEN(Trimmed!D87)</f>
        <v>29</v>
      </c>
      <c r="E87">
        <f>LEN(Trimmed!E87)</f>
        <v>3</v>
      </c>
      <c r="F87">
        <f>LEN(Trimmed!F87)</f>
        <v>4</v>
      </c>
      <c r="G87">
        <f>LEN(Trimmed!G87)</f>
        <v>1</v>
      </c>
      <c r="H87">
        <f>LEN(Trimmed!H87)</f>
        <v>3</v>
      </c>
      <c r="I87">
        <f>LEN(Trimmed!I87)</f>
        <v>2878</v>
      </c>
      <c r="J87">
        <f>LEN(Trimmed!J87)</f>
        <v>2</v>
      </c>
      <c r="K87">
        <f>LEN(Trimmed!K87)</f>
        <v>17</v>
      </c>
      <c r="L87">
        <f>LEN(Trimmed!L87)</f>
        <v>2</v>
      </c>
      <c r="M87">
        <f>LEN(Trimmed!M87)</f>
        <v>2</v>
      </c>
      <c r="N87">
        <f>LEN(Trimmed!N87)</f>
        <v>12</v>
      </c>
    </row>
    <row r="88" spans="1:14" x14ac:dyDescent="0.25">
      <c r="A88">
        <f>LEN(Trimmed!A88)</f>
        <v>2</v>
      </c>
      <c r="B88">
        <f>LEN(Trimmed!B88)</f>
        <v>63</v>
      </c>
      <c r="C88">
        <f>LEN(Trimmed!C88)</f>
        <v>20</v>
      </c>
      <c r="D88">
        <f>LEN(Trimmed!D88)</f>
        <v>28</v>
      </c>
      <c r="E88">
        <f>LEN(Trimmed!E88)</f>
        <v>3</v>
      </c>
      <c r="F88">
        <f>LEN(Trimmed!F88)</f>
        <v>4</v>
      </c>
      <c r="G88">
        <f>LEN(Trimmed!G88)</f>
        <v>1</v>
      </c>
      <c r="H88">
        <f>LEN(Trimmed!H88)</f>
        <v>3</v>
      </c>
      <c r="I88">
        <f>LEN(Trimmed!I88)</f>
        <v>2416</v>
      </c>
      <c r="J88">
        <f>LEN(Trimmed!J88)</f>
        <v>3</v>
      </c>
      <c r="K88">
        <f>LEN(Trimmed!K88)</f>
        <v>16</v>
      </c>
      <c r="L88">
        <f>LEN(Trimmed!L88)</f>
        <v>1</v>
      </c>
      <c r="M88">
        <f>LEN(Trimmed!M88)</f>
        <v>1</v>
      </c>
      <c r="N88">
        <f>LEN(Trimmed!N88)</f>
        <v>5</v>
      </c>
    </row>
    <row r="89" spans="1:14" x14ac:dyDescent="0.25">
      <c r="A89">
        <f>LEN(Trimmed!A89)</f>
        <v>2</v>
      </c>
      <c r="B89">
        <f>LEN(Trimmed!B89)</f>
        <v>59</v>
      </c>
      <c r="C89">
        <f>LEN(Trimmed!C89)</f>
        <v>16</v>
      </c>
      <c r="D89">
        <f>LEN(Trimmed!D89)</f>
        <v>30</v>
      </c>
      <c r="E89">
        <f>LEN(Trimmed!E89)</f>
        <v>3</v>
      </c>
      <c r="F89">
        <f>LEN(Trimmed!F89)</f>
        <v>4</v>
      </c>
      <c r="G89">
        <f>LEN(Trimmed!G89)</f>
        <v>1</v>
      </c>
      <c r="H89">
        <f>LEN(Trimmed!H89)</f>
        <v>3</v>
      </c>
      <c r="I89">
        <f>LEN(Trimmed!I89)</f>
        <v>1887</v>
      </c>
      <c r="J89">
        <f>LEN(Trimmed!J89)</f>
        <v>3</v>
      </c>
      <c r="K89">
        <f>LEN(Trimmed!K89)</f>
        <v>42</v>
      </c>
      <c r="L89">
        <f>LEN(Trimmed!L89)</f>
        <v>1</v>
      </c>
      <c r="M89">
        <f>LEN(Trimmed!M89)</f>
        <v>1</v>
      </c>
      <c r="N89">
        <f>LEN(Trimmed!N89)</f>
        <v>6</v>
      </c>
    </row>
    <row r="90" spans="1:14" x14ac:dyDescent="0.25">
      <c r="A90">
        <f>LEN(Trimmed!A90)</f>
        <v>2</v>
      </c>
      <c r="B90">
        <f>LEN(Trimmed!B90)</f>
        <v>55</v>
      </c>
      <c r="C90">
        <f>LEN(Trimmed!C90)</f>
        <v>13</v>
      </c>
      <c r="D90">
        <f>LEN(Trimmed!D90)</f>
        <v>22</v>
      </c>
      <c r="E90">
        <f>LEN(Trimmed!E90)</f>
        <v>1</v>
      </c>
      <c r="F90">
        <f>LEN(Trimmed!F90)</f>
        <v>4</v>
      </c>
      <c r="G90">
        <f>LEN(Trimmed!G90)</f>
        <v>1</v>
      </c>
      <c r="H90">
        <f>LEN(Trimmed!H90)</f>
        <v>2</v>
      </c>
      <c r="I90">
        <f>LEN(Trimmed!I90)</f>
        <v>258</v>
      </c>
      <c r="J90">
        <f>LEN(Trimmed!J90)</f>
        <v>3</v>
      </c>
      <c r="K90">
        <f>LEN(Trimmed!K90)</f>
        <v>15</v>
      </c>
      <c r="L90">
        <f>LEN(Trimmed!L90)</f>
        <v>1</v>
      </c>
      <c r="M90">
        <f>LEN(Trimmed!M90)</f>
        <v>2</v>
      </c>
      <c r="N90">
        <f>LEN(Trimmed!N90)</f>
        <v>10</v>
      </c>
    </row>
    <row r="91" spans="1:14" x14ac:dyDescent="0.25">
      <c r="A91">
        <f>LEN(Trimmed!A91)</f>
        <v>2</v>
      </c>
      <c r="B91">
        <f>LEN(Trimmed!B91)</f>
        <v>63</v>
      </c>
      <c r="C91">
        <f>LEN(Trimmed!C91)</f>
        <v>22</v>
      </c>
      <c r="D91">
        <f>LEN(Trimmed!D91)</f>
        <v>18</v>
      </c>
      <c r="E91">
        <f>LEN(Trimmed!E91)</f>
        <v>3</v>
      </c>
      <c r="F91">
        <f>LEN(Trimmed!F91)</f>
        <v>4</v>
      </c>
      <c r="G91">
        <f>LEN(Trimmed!G91)</f>
        <v>1</v>
      </c>
      <c r="H91">
        <f>LEN(Trimmed!H91)</f>
        <v>3</v>
      </c>
      <c r="I91">
        <f>LEN(Trimmed!I91)</f>
        <v>1821</v>
      </c>
      <c r="J91">
        <f>LEN(Trimmed!J91)</f>
        <v>2</v>
      </c>
      <c r="K91">
        <f>LEN(Trimmed!K91)</f>
        <v>12</v>
      </c>
      <c r="L91">
        <f>LEN(Trimmed!L91)</f>
        <v>1</v>
      </c>
      <c r="M91">
        <f>LEN(Trimmed!M91)</f>
        <v>1</v>
      </c>
      <c r="N91">
        <f>LEN(Trimmed!N91)</f>
        <v>9</v>
      </c>
    </row>
    <row r="92" spans="1:14" x14ac:dyDescent="0.25">
      <c r="A92">
        <f>LEN(Trimmed!A92)</f>
        <v>2</v>
      </c>
      <c r="B92">
        <f>LEN(Trimmed!B92)</f>
        <v>64</v>
      </c>
      <c r="C92">
        <f>LEN(Trimmed!C92)</f>
        <v>23</v>
      </c>
      <c r="D92">
        <f>LEN(Trimmed!D92)</f>
        <v>0</v>
      </c>
      <c r="E92">
        <f>LEN(Trimmed!E92)</f>
        <v>3</v>
      </c>
      <c r="F92">
        <f>LEN(Trimmed!F92)</f>
        <v>5</v>
      </c>
      <c r="G92">
        <f>LEN(Trimmed!G92)</f>
        <v>4</v>
      </c>
      <c r="H92">
        <f>LEN(Trimmed!H92)</f>
        <v>3</v>
      </c>
      <c r="I92">
        <f>LEN(Trimmed!I92)</f>
        <v>1567</v>
      </c>
      <c r="J92">
        <f>LEN(Trimmed!J92)</f>
        <v>2</v>
      </c>
      <c r="K92">
        <f>LEN(Trimmed!K92)</f>
        <v>14</v>
      </c>
      <c r="L92">
        <f>LEN(Trimmed!L92)</f>
        <v>2</v>
      </c>
      <c r="M92">
        <f>LEN(Trimmed!M92)</f>
        <v>1</v>
      </c>
      <c r="N92">
        <f>LEN(Trimmed!N92)</f>
        <v>6</v>
      </c>
    </row>
    <row r="93" spans="1:14" x14ac:dyDescent="0.25">
      <c r="A93">
        <f>LEN(Trimmed!A93)</f>
        <v>2</v>
      </c>
      <c r="B93">
        <f>LEN(Trimmed!B93)</f>
        <v>70</v>
      </c>
      <c r="C93">
        <f>LEN(Trimmed!C93)</f>
        <v>27</v>
      </c>
      <c r="D93">
        <f>LEN(Trimmed!D93)</f>
        <v>23</v>
      </c>
      <c r="E93">
        <f>LEN(Trimmed!E93)</f>
        <v>3</v>
      </c>
      <c r="F93">
        <f>LEN(Trimmed!F93)</f>
        <v>3</v>
      </c>
      <c r="G93">
        <f>LEN(Trimmed!G93)</f>
        <v>1</v>
      </c>
      <c r="H93">
        <f>LEN(Trimmed!H93)</f>
        <v>3</v>
      </c>
      <c r="I93">
        <f>LEN(Trimmed!I93)</f>
        <v>1226</v>
      </c>
      <c r="J93">
        <f>LEN(Trimmed!J93)</f>
        <v>3</v>
      </c>
      <c r="K93">
        <f>LEN(Trimmed!K93)</f>
        <v>16</v>
      </c>
      <c r="L93">
        <f>LEN(Trimmed!L93)</f>
        <v>1</v>
      </c>
      <c r="M93">
        <f>LEN(Trimmed!M93)</f>
        <v>2</v>
      </c>
      <c r="N93">
        <f>LEN(Trimmed!N93)</f>
        <v>6</v>
      </c>
    </row>
    <row r="94" spans="1:14" x14ac:dyDescent="0.25">
      <c r="A94">
        <f>LEN(Trimmed!A94)</f>
        <v>2</v>
      </c>
      <c r="B94">
        <f>LEN(Trimmed!B94)</f>
        <v>62</v>
      </c>
      <c r="C94">
        <f>LEN(Trimmed!C94)</f>
        <v>19</v>
      </c>
      <c r="D94">
        <f>LEN(Trimmed!D94)</f>
        <v>25</v>
      </c>
      <c r="E94">
        <f>LEN(Trimmed!E94)</f>
        <v>3</v>
      </c>
      <c r="F94">
        <f>LEN(Trimmed!F94)</f>
        <v>4</v>
      </c>
      <c r="G94">
        <f>LEN(Trimmed!G94)</f>
        <v>1</v>
      </c>
      <c r="H94">
        <f>LEN(Trimmed!H94)</f>
        <v>3</v>
      </c>
      <c r="I94">
        <f>LEN(Trimmed!I94)</f>
        <v>1574</v>
      </c>
      <c r="J94">
        <f>LEN(Trimmed!J94)</f>
        <v>3</v>
      </c>
      <c r="K94">
        <f>LEN(Trimmed!K94)</f>
        <v>14</v>
      </c>
      <c r="L94">
        <f>LEN(Trimmed!L94)</f>
        <v>1</v>
      </c>
      <c r="M94">
        <f>LEN(Trimmed!M94)</f>
        <v>2</v>
      </c>
      <c r="N94">
        <f>LEN(Trimmed!N94)</f>
        <v>6</v>
      </c>
    </row>
    <row r="95" spans="1:14" x14ac:dyDescent="0.25">
      <c r="A95">
        <f>LEN(Trimmed!A95)</f>
        <v>2</v>
      </c>
      <c r="B95">
        <f>LEN(Trimmed!B95)</f>
        <v>61</v>
      </c>
      <c r="C95">
        <f>LEN(Trimmed!C95)</f>
        <v>19</v>
      </c>
      <c r="D95">
        <f>LEN(Trimmed!D95)</f>
        <v>0</v>
      </c>
      <c r="E95">
        <f>LEN(Trimmed!E95)</f>
        <v>3</v>
      </c>
      <c r="F95">
        <f>LEN(Trimmed!F95)</f>
        <v>5</v>
      </c>
      <c r="G95">
        <f>LEN(Trimmed!G95)</f>
        <v>1</v>
      </c>
      <c r="H95">
        <f>LEN(Trimmed!H95)</f>
        <v>3</v>
      </c>
      <c r="I95">
        <f>LEN(Trimmed!I95)</f>
        <v>2638</v>
      </c>
      <c r="J95">
        <f>LEN(Trimmed!J95)</f>
        <v>2</v>
      </c>
      <c r="K95">
        <f>LEN(Trimmed!K95)</f>
        <v>9</v>
      </c>
      <c r="L95">
        <f>LEN(Trimmed!L95)</f>
        <v>1</v>
      </c>
      <c r="M95">
        <f>LEN(Trimmed!M95)</f>
        <v>1</v>
      </c>
      <c r="N95">
        <f>LEN(Trimmed!N95)</f>
        <v>4</v>
      </c>
    </row>
    <row r="96" spans="1:14" x14ac:dyDescent="0.25">
      <c r="A96">
        <f>LEN(Trimmed!A96)</f>
        <v>2</v>
      </c>
      <c r="B96">
        <f>LEN(Trimmed!B96)</f>
        <v>62</v>
      </c>
      <c r="C96">
        <f>LEN(Trimmed!C96)</f>
        <v>19</v>
      </c>
      <c r="D96">
        <f>LEN(Trimmed!D96)</f>
        <v>20</v>
      </c>
      <c r="E96">
        <f>LEN(Trimmed!E96)</f>
        <v>3</v>
      </c>
      <c r="F96">
        <f>LEN(Trimmed!F96)</f>
        <v>4</v>
      </c>
      <c r="G96">
        <f>LEN(Trimmed!G96)</f>
        <v>1</v>
      </c>
      <c r="H96">
        <f>LEN(Trimmed!H96)</f>
        <v>3</v>
      </c>
      <c r="I96">
        <f>LEN(Trimmed!I96)</f>
        <v>2739</v>
      </c>
      <c r="J96">
        <f>LEN(Trimmed!J96)</f>
        <v>2</v>
      </c>
      <c r="K96">
        <f>LEN(Trimmed!K96)</f>
        <v>30</v>
      </c>
      <c r="L96">
        <f>LEN(Trimmed!L96)</f>
        <v>1</v>
      </c>
      <c r="M96">
        <f>LEN(Trimmed!M96)</f>
        <v>1</v>
      </c>
      <c r="N96">
        <f>LEN(Trimmed!N96)</f>
        <v>6</v>
      </c>
    </row>
    <row r="97" spans="1:14" x14ac:dyDescent="0.25">
      <c r="A97">
        <f>LEN(Trimmed!A97)</f>
        <v>2</v>
      </c>
      <c r="B97">
        <f>LEN(Trimmed!B97)</f>
        <v>72</v>
      </c>
      <c r="C97">
        <f>LEN(Trimmed!C97)</f>
        <v>30</v>
      </c>
      <c r="D97">
        <f>LEN(Trimmed!D97)</f>
        <v>30</v>
      </c>
      <c r="E97">
        <f>LEN(Trimmed!E97)</f>
        <v>3</v>
      </c>
      <c r="F97">
        <f>LEN(Trimmed!F97)</f>
        <v>3</v>
      </c>
      <c r="G97">
        <f>LEN(Trimmed!G97)</f>
        <v>1</v>
      </c>
      <c r="H97">
        <f>LEN(Trimmed!H97)</f>
        <v>3</v>
      </c>
      <c r="I97">
        <f>LEN(Trimmed!I97)</f>
        <v>1412</v>
      </c>
      <c r="J97">
        <f>LEN(Trimmed!J97)</f>
        <v>3</v>
      </c>
      <c r="K97">
        <f>LEN(Trimmed!K97)</f>
        <v>22</v>
      </c>
      <c r="L97">
        <f>LEN(Trimmed!L97)</f>
        <v>1</v>
      </c>
      <c r="M97">
        <f>LEN(Trimmed!M97)</f>
        <v>1</v>
      </c>
      <c r="N97">
        <f>LEN(Trimmed!N97)</f>
        <v>5</v>
      </c>
    </row>
    <row r="98" spans="1:14" x14ac:dyDescent="0.25">
      <c r="A98">
        <f>LEN(Trimmed!A98)</f>
        <v>2</v>
      </c>
      <c r="B98">
        <f>LEN(Trimmed!B98)</f>
        <v>58</v>
      </c>
      <c r="C98">
        <f>LEN(Trimmed!C98)</f>
        <v>16</v>
      </c>
      <c r="D98">
        <f>LEN(Trimmed!D98)</f>
        <v>0</v>
      </c>
      <c r="E98">
        <f>LEN(Trimmed!E98)</f>
        <v>3</v>
      </c>
      <c r="F98">
        <f>LEN(Trimmed!F98)</f>
        <v>4</v>
      </c>
      <c r="G98">
        <f>LEN(Trimmed!G98)</f>
        <v>1</v>
      </c>
      <c r="H98">
        <f>LEN(Trimmed!H98)</f>
        <v>3</v>
      </c>
      <c r="I98">
        <f>LEN(Trimmed!I98)</f>
        <v>1504</v>
      </c>
      <c r="J98">
        <f>LEN(Trimmed!J98)</f>
        <v>3</v>
      </c>
      <c r="K98">
        <f>LEN(Trimmed!K98)</f>
        <v>36</v>
      </c>
      <c r="L98">
        <f>LEN(Trimmed!L98)</f>
        <v>2</v>
      </c>
      <c r="M98">
        <f>LEN(Trimmed!M98)</f>
        <v>2</v>
      </c>
      <c r="N98">
        <f>LEN(Trimmed!N98)</f>
        <v>12</v>
      </c>
    </row>
    <row r="99" spans="1:14" x14ac:dyDescent="0.25">
      <c r="A99">
        <f>LEN(Trimmed!A99)</f>
        <v>2</v>
      </c>
      <c r="B99">
        <f>LEN(Trimmed!B99)</f>
        <v>68</v>
      </c>
      <c r="C99">
        <f>LEN(Trimmed!C99)</f>
        <v>25</v>
      </c>
      <c r="D99">
        <f>LEN(Trimmed!D99)</f>
        <v>0</v>
      </c>
      <c r="E99">
        <f>LEN(Trimmed!E99)</f>
        <v>1</v>
      </c>
      <c r="F99">
        <f>LEN(Trimmed!F99)</f>
        <v>5</v>
      </c>
      <c r="G99">
        <f>LEN(Trimmed!G99)</f>
        <v>1</v>
      </c>
      <c r="H99">
        <f>LEN(Trimmed!H99)</f>
        <v>3</v>
      </c>
      <c r="I99">
        <f>LEN(Trimmed!I99)</f>
        <v>2867</v>
      </c>
      <c r="J99">
        <f>LEN(Trimmed!J99)</f>
        <v>3</v>
      </c>
      <c r="K99">
        <f>LEN(Trimmed!K99)</f>
        <v>36</v>
      </c>
      <c r="L99">
        <f>LEN(Trimmed!L99)</f>
        <v>1</v>
      </c>
      <c r="M99">
        <f>LEN(Trimmed!M99)</f>
        <v>2</v>
      </c>
      <c r="N99">
        <f>LEN(Trimmed!N99)</f>
        <v>12</v>
      </c>
    </row>
    <row r="100" spans="1:14" x14ac:dyDescent="0.25">
      <c r="A100">
        <f>LEN(Trimmed!A100)</f>
        <v>2</v>
      </c>
      <c r="B100">
        <f>LEN(Trimmed!B100)</f>
        <v>52</v>
      </c>
      <c r="C100">
        <f>LEN(Trimmed!C100)</f>
        <v>9</v>
      </c>
      <c r="D100">
        <f>LEN(Trimmed!D100)</f>
        <v>30</v>
      </c>
      <c r="E100">
        <f>LEN(Trimmed!E100)</f>
        <v>3</v>
      </c>
      <c r="F100">
        <f>LEN(Trimmed!F100)</f>
        <v>3</v>
      </c>
      <c r="G100">
        <f>LEN(Trimmed!G100)</f>
        <v>1</v>
      </c>
      <c r="H100">
        <f>LEN(Trimmed!H100)</f>
        <v>3</v>
      </c>
      <c r="I100">
        <f>LEN(Trimmed!I100)</f>
        <v>1120</v>
      </c>
      <c r="J100">
        <f>LEN(Trimmed!J100)</f>
        <v>2</v>
      </c>
      <c r="K100">
        <f>LEN(Trimmed!K100)</f>
        <v>9</v>
      </c>
      <c r="L100">
        <f>LEN(Trimmed!L100)</f>
        <v>1</v>
      </c>
      <c r="M100">
        <f>LEN(Trimmed!M100)</f>
        <v>2</v>
      </c>
      <c r="N100">
        <f>LEN(Trimmed!N100)</f>
        <v>12</v>
      </c>
    </row>
    <row r="101" spans="1:14" x14ac:dyDescent="0.25">
      <c r="A101">
        <f>LEN(Trimmed!A101)</f>
        <v>3</v>
      </c>
      <c r="B101">
        <f>LEN(Trimmed!B101)</f>
        <v>54</v>
      </c>
      <c r="C101">
        <f>LEN(Trimmed!C101)</f>
        <v>12</v>
      </c>
      <c r="D101">
        <f>LEN(Trimmed!D101)</f>
        <v>0</v>
      </c>
      <c r="E101">
        <f>LEN(Trimmed!E101)</f>
        <v>3</v>
      </c>
      <c r="F101">
        <f>LEN(Trimmed!F101)</f>
        <v>3</v>
      </c>
      <c r="G101">
        <f>LEN(Trimmed!G101)</f>
        <v>1</v>
      </c>
      <c r="H101">
        <f>LEN(Trimmed!H101)</f>
        <v>3</v>
      </c>
      <c r="I101">
        <f>LEN(Trimmed!I101)</f>
        <v>497</v>
      </c>
      <c r="J101">
        <f>LEN(Trimmed!J101)</f>
        <v>3</v>
      </c>
      <c r="K101">
        <f>LEN(Trimmed!K101)</f>
        <v>12</v>
      </c>
      <c r="L101">
        <f>LEN(Trimmed!L101)</f>
        <v>2</v>
      </c>
      <c r="M101">
        <f>LEN(Trimmed!M101)</f>
        <v>2</v>
      </c>
      <c r="N101">
        <f>LEN(Trimmed!N101)</f>
        <v>10</v>
      </c>
    </row>
    <row r="102" spans="1:14" x14ac:dyDescent="0.25">
      <c r="A102">
        <f>LEN(Trimmed!A102)</f>
        <v>3</v>
      </c>
      <c r="B102">
        <f>LEN(Trimmed!B102)</f>
        <v>71</v>
      </c>
      <c r="C102">
        <f>LEN(Trimmed!C102)</f>
        <v>28</v>
      </c>
      <c r="D102">
        <f>LEN(Trimmed!D102)</f>
        <v>24</v>
      </c>
      <c r="E102">
        <f>LEN(Trimmed!E102)</f>
        <v>1</v>
      </c>
      <c r="F102">
        <f>LEN(Trimmed!F102)</f>
        <v>4</v>
      </c>
      <c r="G102">
        <f>LEN(Trimmed!G102)</f>
        <v>1</v>
      </c>
      <c r="H102">
        <f>LEN(Trimmed!H102)</f>
        <v>3</v>
      </c>
      <c r="I102">
        <f>LEN(Trimmed!I102)</f>
        <v>1190</v>
      </c>
      <c r="J102">
        <f>LEN(Trimmed!J102)</f>
        <v>2</v>
      </c>
      <c r="K102">
        <f>LEN(Trimmed!K102)</f>
        <v>12</v>
      </c>
      <c r="L102">
        <f>LEN(Trimmed!L102)</f>
        <v>2</v>
      </c>
      <c r="M102">
        <f>LEN(Trimmed!M102)</f>
        <v>2</v>
      </c>
      <c r="N102">
        <f>LEN(Trimmed!N102)</f>
        <v>10</v>
      </c>
    </row>
    <row r="103" spans="1:14" x14ac:dyDescent="0.25">
      <c r="A103">
        <f>LEN(Trimmed!A103)</f>
        <v>3</v>
      </c>
      <c r="B103">
        <f>LEN(Trimmed!B103)</f>
        <v>63</v>
      </c>
      <c r="C103">
        <f>LEN(Trimmed!C103)</f>
        <v>22</v>
      </c>
      <c r="D103">
        <f>LEN(Trimmed!D103)</f>
        <v>29</v>
      </c>
      <c r="E103">
        <f>LEN(Trimmed!E103)</f>
        <v>3</v>
      </c>
      <c r="F103">
        <f>LEN(Trimmed!F103)</f>
        <v>4</v>
      </c>
      <c r="G103">
        <f>LEN(Trimmed!G103)</f>
        <v>1</v>
      </c>
      <c r="H103">
        <f>LEN(Trimmed!H103)</f>
        <v>3</v>
      </c>
      <c r="I103">
        <f>LEN(Trimmed!I103)</f>
        <v>2501</v>
      </c>
      <c r="J103">
        <f>LEN(Trimmed!J103)</f>
        <v>3</v>
      </c>
      <c r="K103">
        <f>LEN(Trimmed!K103)</f>
        <v>2</v>
      </c>
      <c r="L103">
        <f>LEN(Trimmed!L103)</f>
        <v>2</v>
      </c>
      <c r="M103">
        <f>LEN(Trimmed!M103)</f>
        <v>1</v>
      </c>
      <c r="N103">
        <f>LEN(Trimmed!N103)</f>
        <v>4</v>
      </c>
    </row>
    <row r="104" spans="1:14" x14ac:dyDescent="0.25">
      <c r="A104">
        <f>LEN(Trimmed!A104)</f>
        <v>3</v>
      </c>
      <c r="B104">
        <f>LEN(Trimmed!B104)</f>
        <v>57</v>
      </c>
      <c r="C104">
        <f>LEN(Trimmed!C104)</f>
        <v>14</v>
      </c>
      <c r="D104">
        <f>LEN(Trimmed!D104)</f>
        <v>26</v>
      </c>
      <c r="E104">
        <f>LEN(Trimmed!E104)</f>
        <v>3</v>
      </c>
      <c r="F104">
        <f>LEN(Trimmed!F104)</f>
        <v>5</v>
      </c>
      <c r="G104">
        <f>LEN(Trimmed!G104)</f>
        <v>1</v>
      </c>
      <c r="H104">
        <f>LEN(Trimmed!H104)</f>
        <v>3</v>
      </c>
      <c r="I104">
        <f>LEN(Trimmed!I104)</f>
        <v>2161</v>
      </c>
      <c r="J104">
        <f>LEN(Trimmed!J104)</f>
        <v>3</v>
      </c>
      <c r="K104">
        <f>LEN(Trimmed!K104)</f>
        <v>6</v>
      </c>
      <c r="L104">
        <f>LEN(Trimmed!L104)</f>
        <v>2</v>
      </c>
      <c r="M104">
        <f>LEN(Trimmed!M104)</f>
        <v>2</v>
      </c>
      <c r="N104">
        <f>LEN(Trimmed!N104)</f>
        <v>6</v>
      </c>
    </row>
    <row r="105" spans="1:14" x14ac:dyDescent="0.25">
      <c r="A105">
        <f>LEN(Trimmed!A105)</f>
        <v>3</v>
      </c>
      <c r="B105">
        <f>LEN(Trimmed!B105)</f>
        <v>71</v>
      </c>
      <c r="C105">
        <f>LEN(Trimmed!C105)</f>
        <v>29</v>
      </c>
      <c r="D105">
        <f>LEN(Trimmed!D105)</f>
        <v>28</v>
      </c>
      <c r="E105">
        <f>LEN(Trimmed!E105)</f>
        <v>3</v>
      </c>
      <c r="F105">
        <f>LEN(Trimmed!F105)</f>
        <v>3</v>
      </c>
      <c r="G105">
        <f>LEN(Trimmed!G105)</f>
        <v>1</v>
      </c>
      <c r="H105">
        <f>LEN(Trimmed!H105)</f>
        <v>3</v>
      </c>
      <c r="I105">
        <f>LEN(Trimmed!I105)</f>
        <v>612</v>
      </c>
      <c r="J105">
        <f>LEN(Trimmed!J105)</f>
        <v>3</v>
      </c>
      <c r="K105">
        <f>LEN(Trimmed!K105)</f>
        <v>14</v>
      </c>
      <c r="L105">
        <f>LEN(Trimmed!L105)</f>
        <v>1</v>
      </c>
      <c r="M105">
        <f>LEN(Trimmed!M105)</f>
        <v>2</v>
      </c>
      <c r="N105">
        <f>LEN(Trimmed!N105)</f>
        <v>10</v>
      </c>
    </row>
    <row r="106" spans="1:14" x14ac:dyDescent="0.25">
      <c r="A106">
        <f>LEN(Trimmed!A106)</f>
        <v>3</v>
      </c>
      <c r="B106">
        <f>LEN(Trimmed!B106)</f>
        <v>69</v>
      </c>
      <c r="C106">
        <f>LEN(Trimmed!C106)</f>
        <v>28</v>
      </c>
      <c r="D106">
        <f>LEN(Trimmed!D106)</f>
        <v>30</v>
      </c>
      <c r="E106">
        <f>LEN(Trimmed!E106)</f>
        <v>3</v>
      </c>
      <c r="F106">
        <f>LEN(Trimmed!F106)</f>
        <v>4</v>
      </c>
      <c r="G106">
        <f>LEN(Trimmed!G106)</f>
        <v>1</v>
      </c>
      <c r="H106">
        <f>LEN(Trimmed!H106)</f>
        <v>3</v>
      </c>
      <c r="I106">
        <f>LEN(Trimmed!I106)</f>
        <v>3270</v>
      </c>
      <c r="J106">
        <f>LEN(Trimmed!J106)</f>
        <v>3</v>
      </c>
      <c r="K106">
        <f>LEN(Trimmed!K106)</f>
        <v>12</v>
      </c>
      <c r="L106">
        <f>LEN(Trimmed!L106)</f>
        <v>1</v>
      </c>
      <c r="M106">
        <f>LEN(Trimmed!M106)</f>
        <v>2</v>
      </c>
      <c r="N106">
        <f>LEN(Trimmed!N106)</f>
        <v>12</v>
      </c>
    </row>
    <row r="107" spans="1:14" x14ac:dyDescent="0.25">
      <c r="A107">
        <f>LEN(Trimmed!A107)</f>
        <v>3</v>
      </c>
      <c r="B107">
        <f>LEN(Trimmed!B107)</f>
        <v>72</v>
      </c>
      <c r="C107">
        <f>LEN(Trimmed!C107)</f>
        <v>30</v>
      </c>
      <c r="D107">
        <f>LEN(Trimmed!D107)</f>
        <v>26</v>
      </c>
      <c r="E107">
        <f>LEN(Trimmed!E107)</f>
        <v>3</v>
      </c>
      <c r="F107">
        <f>LEN(Trimmed!F107)</f>
        <v>4</v>
      </c>
      <c r="G107">
        <f>LEN(Trimmed!G107)</f>
        <v>1</v>
      </c>
      <c r="H107">
        <f>LEN(Trimmed!H107)</f>
        <v>3</v>
      </c>
      <c r="I107">
        <f>LEN(Trimmed!I107)</f>
        <v>2017</v>
      </c>
      <c r="J107">
        <f>LEN(Trimmed!J107)</f>
        <v>3</v>
      </c>
      <c r="K107">
        <f>LEN(Trimmed!K107)</f>
        <v>12</v>
      </c>
      <c r="L107">
        <f>LEN(Trimmed!L107)</f>
        <v>1</v>
      </c>
      <c r="M107">
        <f>LEN(Trimmed!M107)</f>
        <v>2</v>
      </c>
      <c r="N107">
        <f>LEN(Trimmed!N107)</f>
        <v>10</v>
      </c>
    </row>
    <row r="108" spans="1:14" x14ac:dyDescent="0.25">
      <c r="A108">
        <f>LEN(Trimmed!A108)</f>
        <v>3</v>
      </c>
      <c r="B108">
        <f>LEN(Trimmed!B108)</f>
        <v>62</v>
      </c>
      <c r="C108">
        <f>LEN(Trimmed!C108)</f>
        <v>19</v>
      </c>
      <c r="D108">
        <f>LEN(Trimmed!D108)</f>
        <v>29</v>
      </c>
      <c r="E108">
        <f>LEN(Trimmed!E108)</f>
        <v>3</v>
      </c>
      <c r="F108">
        <f>LEN(Trimmed!F108)</f>
        <v>5</v>
      </c>
      <c r="G108">
        <f>LEN(Trimmed!G108)</f>
        <v>1</v>
      </c>
      <c r="H108">
        <f>LEN(Trimmed!H108)</f>
        <v>3</v>
      </c>
      <c r="I108">
        <f>LEN(Trimmed!I108)</f>
        <v>1527</v>
      </c>
      <c r="J108">
        <f>LEN(Trimmed!J108)</f>
        <v>2</v>
      </c>
      <c r="K108">
        <f>LEN(Trimmed!K108)</f>
        <v>18</v>
      </c>
      <c r="L108">
        <f>LEN(Trimmed!L108)</f>
        <v>1</v>
      </c>
      <c r="M108">
        <f>LEN(Trimmed!M108)</f>
        <v>2</v>
      </c>
      <c r="N108">
        <f>LEN(Trimmed!N108)</f>
        <v>10</v>
      </c>
    </row>
    <row r="109" spans="1:14" x14ac:dyDescent="0.25">
      <c r="A109">
        <f>LEN(Trimmed!A109)</f>
        <v>3</v>
      </c>
      <c r="B109">
        <f>LEN(Trimmed!B109)</f>
        <v>69</v>
      </c>
      <c r="C109">
        <f>LEN(Trimmed!C109)</f>
        <v>27</v>
      </c>
      <c r="D109">
        <f>LEN(Trimmed!D109)</f>
        <v>30</v>
      </c>
      <c r="E109">
        <f>LEN(Trimmed!E109)</f>
        <v>3</v>
      </c>
      <c r="F109">
        <f>LEN(Trimmed!F109)</f>
        <v>4</v>
      </c>
      <c r="G109">
        <f>LEN(Trimmed!G109)</f>
        <v>1</v>
      </c>
      <c r="H109">
        <f>LEN(Trimmed!H109)</f>
        <v>3</v>
      </c>
      <c r="I109">
        <f>LEN(Trimmed!I109)</f>
        <v>1082</v>
      </c>
      <c r="J109">
        <f>LEN(Trimmed!J109)</f>
        <v>2</v>
      </c>
      <c r="K109">
        <f>LEN(Trimmed!K109)</f>
        <v>10</v>
      </c>
      <c r="L109">
        <f>LEN(Trimmed!L109)</f>
        <v>2</v>
      </c>
      <c r="M109">
        <f>LEN(Trimmed!M109)</f>
        <v>2</v>
      </c>
      <c r="N109">
        <f>LEN(Trimmed!N109)</f>
        <v>10</v>
      </c>
    </row>
    <row r="110" spans="1:14" x14ac:dyDescent="0.25">
      <c r="A110">
        <f>LEN(Trimmed!A110)</f>
        <v>3</v>
      </c>
      <c r="B110">
        <f>LEN(Trimmed!B110)</f>
        <v>55</v>
      </c>
      <c r="C110">
        <f>LEN(Trimmed!C110)</f>
        <v>12</v>
      </c>
      <c r="D110">
        <f>LEN(Trimmed!D110)</f>
        <v>30</v>
      </c>
      <c r="E110">
        <f>LEN(Trimmed!E110)</f>
        <v>3</v>
      </c>
      <c r="F110">
        <f>LEN(Trimmed!F110)</f>
        <v>5</v>
      </c>
      <c r="G110">
        <f>LEN(Trimmed!G110)</f>
        <v>1</v>
      </c>
      <c r="H110">
        <f>LEN(Trimmed!H110)</f>
        <v>3</v>
      </c>
      <c r="I110">
        <f>LEN(Trimmed!I110)</f>
        <v>119</v>
      </c>
      <c r="J110">
        <f>LEN(Trimmed!J110)</f>
        <v>3</v>
      </c>
      <c r="K110">
        <f>LEN(Trimmed!K110)</f>
        <v>12</v>
      </c>
      <c r="L110">
        <f>LEN(Trimmed!L110)</f>
        <v>1</v>
      </c>
      <c r="M110">
        <f>LEN(Trimmed!M110)</f>
        <v>2</v>
      </c>
      <c r="N110">
        <f>LEN(Trimmed!N110)</f>
        <v>10</v>
      </c>
    </row>
    <row r="111" spans="1:14" x14ac:dyDescent="0.25">
      <c r="A111">
        <f>LEN(Trimmed!A111)</f>
        <v>3</v>
      </c>
      <c r="B111">
        <f>LEN(Trimmed!B111)</f>
        <v>71</v>
      </c>
      <c r="C111">
        <f>LEN(Trimmed!C111)</f>
        <v>28</v>
      </c>
      <c r="D111">
        <f>LEN(Trimmed!D111)</f>
        <v>25</v>
      </c>
      <c r="E111">
        <f>LEN(Trimmed!E111)</f>
        <v>1</v>
      </c>
      <c r="F111">
        <f>LEN(Trimmed!F111)</f>
        <v>4</v>
      </c>
      <c r="G111">
        <f>LEN(Trimmed!G111)</f>
        <v>1</v>
      </c>
      <c r="H111">
        <f>LEN(Trimmed!H111)</f>
        <v>3</v>
      </c>
      <c r="I111">
        <f>LEN(Trimmed!I111)</f>
        <v>3635</v>
      </c>
      <c r="J111">
        <f>LEN(Trimmed!J111)</f>
        <v>3</v>
      </c>
      <c r="K111">
        <f>LEN(Trimmed!K111)</f>
        <v>27</v>
      </c>
      <c r="L111">
        <f>LEN(Trimmed!L111)</f>
        <v>1</v>
      </c>
      <c r="M111">
        <f>LEN(Trimmed!M111)</f>
        <v>2</v>
      </c>
      <c r="N111">
        <f>LEN(Trimmed!N111)</f>
        <v>10</v>
      </c>
    </row>
    <row r="112" spans="1:14" x14ac:dyDescent="0.25">
      <c r="A112">
        <f>LEN(Trimmed!A112)</f>
        <v>3</v>
      </c>
      <c r="B112">
        <f>LEN(Trimmed!B112)</f>
        <v>62</v>
      </c>
      <c r="C112">
        <f>LEN(Trimmed!C112)</f>
        <v>19</v>
      </c>
      <c r="D112">
        <f>LEN(Trimmed!D112)</f>
        <v>26</v>
      </c>
      <c r="E112">
        <f>LEN(Trimmed!E112)</f>
        <v>1</v>
      </c>
      <c r="F112">
        <f>LEN(Trimmed!F112)</f>
        <v>5</v>
      </c>
      <c r="G112">
        <f>LEN(Trimmed!G112)</f>
        <v>1</v>
      </c>
      <c r="H112">
        <f>LEN(Trimmed!H112)</f>
        <v>3</v>
      </c>
      <c r="I112">
        <f>LEN(Trimmed!I112)</f>
        <v>274</v>
      </c>
      <c r="J112">
        <f>LEN(Trimmed!J112)</f>
        <v>2</v>
      </c>
      <c r="K112">
        <f>LEN(Trimmed!K112)</f>
        <v>17</v>
      </c>
      <c r="L112">
        <f>LEN(Trimmed!L112)</f>
        <v>1</v>
      </c>
      <c r="M112">
        <f>LEN(Trimmed!M112)</f>
        <v>2</v>
      </c>
      <c r="N112">
        <f>LEN(Trimmed!N112)</f>
        <v>10</v>
      </c>
    </row>
    <row r="113" spans="1:14" x14ac:dyDescent="0.25">
      <c r="A113">
        <f>LEN(Trimmed!A113)</f>
        <v>3</v>
      </c>
      <c r="B113">
        <f>LEN(Trimmed!B113)</f>
        <v>72</v>
      </c>
      <c r="C113">
        <f>LEN(Trimmed!C113)</f>
        <v>29</v>
      </c>
      <c r="D113">
        <f>LEN(Trimmed!D113)</f>
        <v>29</v>
      </c>
      <c r="E113">
        <f>LEN(Trimmed!E113)</f>
        <v>3</v>
      </c>
      <c r="F113">
        <f>LEN(Trimmed!F113)</f>
        <v>4</v>
      </c>
      <c r="G113">
        <f>LEN(Trimmed!G113)</f>
        <v>1</v>
      </c>
      <c r="H113">
        <f>LEN(Trimmed!H113)</f>
        <v>3</v>
      </c>
      <c r="I113">
        <f>LEN(Trimmed!I113)</f>
        <v>2707</v>
      </c>
      <c r="J113">
        <f>LEN(Trimmed!J113)</f>
        <v>3</v>
      </c>
      <c r="K113">
        <f>LEN(Trimmed!K113)</f>
        <v>12</v>
      </c>
      <c r="L113">
        <f>LEN(Trimmed!L113)</f>
        <v>1</v>
      </c>
      <c r="M113">
        <f>LEN(Trimmed!M113)</f>
        <v>2</v>
      </c>
      <c r="N113">
        <f>LEN(Trimmed!N113)</f>
        <v>12</v>
      </c>
    </row>
    <row r="114" spans="1:14" x14ac:dyDescent="0.25">
      <c r="A114">
        <f>LEN(Trimmed!A114)</f>
        <v>3</v>
      </c>
      <c r="B114">
        <f>LEN(Trimmed!B114)</f>
        <v>60</v>
      </c>
      <c r="C114">
        <f>LEN(Trimmed!C114)</f>
        <v>18</v>
      </c>
      <c r="D114">
        <f>LEN(Trimmed!D114)</f>
        <v>20</v>
      </c>
      <c r="E114">
        <f>LEN(Trimmed!E114)</f>
        <v>3</v>
      </c>
      <c r="F114">
        <f>LEN(Trimmed!F114)</f>
        <v>3</v>
      </c>
      <c r="G114">
        <f>LEN(Trimmed!G114)</f>
        <v>1</v>
      </c>
      <c r="H114">
        <f>LEN(Trimmed!H114)</f>
        <v>3</v>
      </c>
      <c r="I114">
        <f>LEN(Trimmed!I114)</f>
        <v>1192</v>
      </c>
      <c r="J114">
        <f>LEN(Trimmed!J114)</f>
        <v>2</v>
      </c>
      <c r="K114">
        <f>LEN(Trimmed!K114)</f>
        <v>14</v>
      </c>
      <c r="L114">
        <f>LEN(Trimmed!L114)</f>
        <v>1</v>
      </c>
      <c r="M114">
        <f>LEN(Trimmed!M114)</f>
        <v>2</v>
      </c>
      <c r="N114">
        <f>LEN(Trimmed!N114)</f>
        <v>10</v>
      </c>
    </row>
    <row r="115" spans="1:14" x14ac:dyDescent="0.25">
      <c r="A115">
        <f>LEN(Trimmed!A115)</f>
        <v>3</v>
      </c>
      <c r="B115">
        <f>LEN(Trimmed!B115)</f>
        <v>70</v>
      </c>
      <c r="C115">
        <f>LEN(Trimmed!C115)</f>
        <v>29</v>
      </c>
      <c r="D115">
        <f>LEN(Trimmed!D115)</f>
        <v>30</v>
      </c>
      <c r="E115">
        <f>LEN(Trimmed!E115)</f>
        <v>3</v>
      </c>
      <c r="F115">
        <f>LEN(Trimmed!F115)</f>
        <v>5</v>
      </c>
      <c r="G115">
        <f>LEN(Trimmed!G115)</f>
        <v>1</v>
      </c>
      <c r="H115">
        <f>LEN(Trimmed!H115)</f>
        <v>3</v>
      </c>
      <c r="I115">
        <f>LEN(Trimmed!I115)</f>
        <v>1902</v>
      </c>
      <c r="J115">
        <f>LEN(Trimmed!J115)</f>
        <v>2</v>
      </c>
      <c r="K115">
        <f>LEN(Trimmed!K115)</f>
        <v>14</v>
      </c>
      <c r="L115">
        <f>LEN(Trimmed!L115)</f>
        <v>1</v>
      </c>
      <c r="M115">
        <f>LEN(Trimmed!M115)</f>
        <v>2</v>
      </c>
      <c r="N115">
        <f>LEN(Trimmed!N115)</f>
        <v>10</v>
      </c>
    </row>
    <row r="116" spans="1:14" x14ac:dyDescent="0.25">
      <c r="A116">
        <f>LEN(Trimmed!A116)</f>
        <v>3</v>
      </c>
      <c r="B116">
        <f>LEN(Trimmed!B116)</f>
        <v>51</v>
      </c>
      <c r="C116">
        <f>LEN(Trimmed!C116)</f>
        <v>8</v>
      </c>
      <c r="D116">
        <f>LEN(Trimmed!D116)</f>
        <v>24</v>
      </c>
      <c r="E116">
        <f>LEN(Trimmed!E116)</f>
        <v>3</v>
      </c>
      <c r="F116">
        <f>LEN(Trimmed!F116)</f>
        <v>4</v>
      </c>
      <c r="G116">
        <f>LEN(Trimmed!G116)</f>
        <v>1</v>
      </c>
      <c r="H116">
        <f>LEN(Trimmed!H116)</f>
        <v>2</v>
      </c>
      <c r="I116">
        <f>LEN(Trimmed!I116)</f>
        <v>947</v>
      </c>
      <c r="J116">
        <f>LEN(Trimmed!J116)</f>
        <v>1</v>
      </c>
      <c r="K116">
        <f>LEN(Trimmed!K116)</f>
        <v>14</v>
      </c>
      <c r="L116">
        <f>LEN(Trimmed!L116)</f>
        <v>1</v>
      </c>
      <c r="M116">
        <f>LEN(Trimmed!M116)</f>
        <v>2</v>
      </c>
      <c r="N116">
        <f>LEN(Trimmed!N116)</f>
        <v>10</v>
      </c>
    </row>
    <row r="117" spans="1:14" x14ac:dyDescent="0.25">
      <c r="A117">
        <f>LEN(Trimmed!A117)</f>
        <v>3</v>
      </c>
      <c r="B117">
        <f>LEN(Trimmed!B117)</f>
        <v>61</v>
      </c>
      <c r="C117">
        <f>LEN(Trimmed!C117)</f>
        <v>18</v>
      </c>
      <c r="D117">
        <f>LEN(Trimmed!D117)</f>
        <v>29</v>
      </c>
      <c r="E117">
        <f>LEN(Trimmed!E117)</f>
        <v>3</v>
      </c>
      <c r="F117">
        <f>LEN(Trimmed!F117)</f>
        <v>4</v>
      </c>
      <c r="G117">
        <f>LEN(Trimmed!G117)</f>
        <v>1</v>
      </c>
      <c r="H117">
        <f>LEN(Trimmed!H117)</f>
        <v>2</v>
      </c>
      <c r="I117">
        <f>LEN(Trimmed!I117)</f>
        <v>495</v>
      </c>
      <c r="J117">
        <f>LEN(Trimmed!J117)</f>
        <v>3</v>
      </c>
      <c r="K117">
        <f>LEN(Trimmed!K117)</f>
        <v>13</v>
      </c>
      <c r="L117">
        <f>LEN(Trimmed!L117)</f>
        <v>2</v>
      </c>
      <c r="M117">
        <f>LEN(Trimmed!M117)</f>
        <v>1</v>
      </c>
      <c r="N117">
        <f>LEN(Trimmed!N117)</f>
        <v>6</v>
      </c>
    </row>
    <row r="118" spans="1:14" x14ac:dyDescent="0.25">
      <c r="A118">
        <f>LEN(Trimmed!A118)</f>
        <v>3</v>
      </c>
      <c r="B118">
        <f>LEN(Trimmed!B118)</f>
        <v>73</v>
      </c>
      <c r="C118">
        <f>LEN(Trimmed!C118)</f>
        <v>30</v>
      </c>
      <c r="D118">
        <f>LEN(Trimmed!D118)</f>
        <v>16</v>
      </c>
      <c r="E118">
        <f>LEN(Trimmed!E118)</f>
        <v>3</v>
      </c>
      <c r="F118">
        <f>LEN(Trimmed!F118)</f>
        <v>4</v>
      </c>
      <c r="G118">
        <f>LEN(Trimmed!G118)</f>
        <v>1</v>
      </c>
      <c r="H118">
        <f>LEN(Trimmed!H118)</f>
        <v>3</v>
      </c>
      <c r="I118">
        <f>LEN(Trimmed!I118)</f>
        <v>1069</v>
      </c>
      <c r="J118">
        <f>LEN(Trimmed!J118)</f>
        <v>2</v>
      </c>
      <c r="K118">
        <f>LEN(Trimmed!K118)</f>
        <v>8</v>
      </c>
      <c r="L118">
        <f>LEN(Trimmed!L118)</f>
        <v>1</v>
      </c>
      <c r="M118">
        <f>LEN(Trimmed!M118)</f>
        <v>1</v>
      </c>
      <c r="N118">
        <f>LEN(Trimmed!N118)</f>
        <v>6</v>
      </c>
    </row>
    <row r="119" spans="1:14" x14ac:dyDescent="0.25">
      <c r="A119">
        <f>LEN(Trimmed!A119)</f>
        <v>3</v>
      </c>
      <c r="B119">
        <f>LEN(Trimmed!B119)</f>
        <v>71</v>
      </c>
      <c r="C119">
        <f>LEN(Trimmed!C119)</f>
        <v>30</v>
      </c>
      <c r="D119">
        <f>LEN(Trimmed!D119)</f>
        <v>27</v>
      </c>
      <c r="E119">
        <f>LEN(Trimmed!E119)</f>
        <v>3</v>
      </c>
      <c r="F119">
        <f>LEN(Trimmed!F119)</f>
        <v>4</v>
      </c>
      <c r="G119">
        <f>LEN(Trimmed!G119)</f>
        <v>1</v>
      </c>
      <c r="H119">
        <f>LEN(Trimmed!H119)</f>
        <v>3</v>
      </c>
      <c r="I119">
        <f>LEN(Trimmed!I119)</f>
        <v>1279</v>
      </c>
      <c r="J119">
        <f>LEN(Trimmed!J119)</f>
        <v>2</v>
      </c>
      <c r="K119">
        <f>LEN(Trimmed!K119)</f>
        <v>13</v>
      </c>
      <c r="L119">
        <f>LEN(Trimmed!L119)</f>
        <v>1</v>
      </c>
      <c r="M119">
        <f>LEN(Trimmed!M119)</f>
        <v>2</v>
      </c>
      <c r="N119">
        <f>LEN(Trimmed!N119)</f>
        <v>6</v>
      </c>
    </row>
    <row r="120" spans="1:14" x14ac:dyDescent="0.25">
      <c r="A120">
        <f>LEN(Trimmed!A120)</f>
        <v>3</v>
      </c>
      <c r="B120">
        <f>LEN(Trimmed!B120)</f>
        <v>67</v>
      </c>
      <c r="C120">
        <f>LEN(Trimmed!C120)</f>
        <v>25</v>
      </c>
      <c r="D120">
        <f>LEN(Trimmed!D120)</f>
        <v>22</v>
      </c>
      <c r="E120">
        <f>LEN(Trimmed!E120)</f>
        <v>3</v>
      </c>
      <c r="F120">
        <f>LEN(Trimmed!F120)</f>
        <v>5</v>
      </c>
      <c r="G120">
        <f>LEN(Trimmed!G120)</f>
        <v>1</v>
      </c>
      <c r="H120">
        <f>LEN(Trimmed!H120)</f>
        <v>3</v>
      </c>
      <c r="I120">
        <f>LEN(Trimmed!I120)</f>
        <v>705</v>
      </c>
      <c r="J120">
        <f>LEN(Trimmed!J120)</f>
        <v>2</v>
      </c>
      <c r="K120">
        <f>LEN(Trimmed!K120)</f>
        <v>38</v>
      </c>
      <c r="L120">
        <f>LEN(Trimmed!L120)</f>
        <v>1</v>
      </c>
      <c r="M120">
        <f>LEN(Trimmed!M120)</f>
        <v>2</v>
      </c>
      <c r="N120">
        <f>LEN(Trimmed!N120)</f>
        <v>6</v>
      </c>
    </row>
    <row r="121" spans="1:14" x14ac:dyDescent="0.25">
      <c r="A121">
        <f>LEN(Trimmed!A121)</f>
        <v>3</v>
      </c>
      <c r="B121">
        <f>LEN(Trimmed!B121)</f>
        <v>65</v>
      </c>
      <c r="C121">
        <f>LEN(Trimmed!C121)</f>
        <v>23</v>
      </c>
      <c r="D121">
        <f>LEN(Trimmed!D121)</f>
        <v>24</v>
      </c>
      <c r="E121">
        <f>LEN(Trimmed!E121)</f>
        <v>3</v>
      </c>
      <c r="F121">
        <f>LEN(Trimmed!F121)</f>
        <v>3</v>
      </c>
      <c r="G121">
        <f>LEN(Trimmed!G121)</f>
        <v>4</v>
      </c>
      <c r="H121">
        <f>LEN(Trimmed!H121)</f>
        <v>3</v>
      </c>
      <c r="I121">
        <f>LEN(Trimmed!I121)</f>
        <v>1213</v>
      </c>
      <c r="J121">
        <f>LEN(Trimmed!J121)</f>
        <v>2</v>
      </c>
      <c r="K121">
        <f>LEN(Trimmed!K121)</f>
        <v>38</v>
      </c>
      <c r="L121">
        <f>LEN(Trimmed!L121)</f>
        <v>1</v>
      </c>
      <c r="M121">
        <f>LEN(Trimmed!M121)</f>
        <v>2</v>
      </c>
      <c r="N121">
        <f>LEN(Trimmed!N121)</f>
        <v>6</v>
      </c>
    </row>
    <row r="122" spans="1:14" x14ac:dyDescent="0.25">
      <c r="A122">
        <f>LEN(Trimmed!A122)</f>
        <v>3</v>
      </c>
      <c r="B122">
        <f>LEN(Trimmed!B122)</f>
        <v>66</v>
      </c>
      <c r="C122">
        <f>LEN(Trimmed!C122)</f>
        <v>25</v>
      </c>
      <c r="D122">
        <f>LEN(Trimmed!D122)</f>
        <v>20</v>
      </c>
      <c r="E122">
        <f>LEN(Trimmed!E122)</f>
        <v>3</v>
      </c>
      <c r="F122">
        <f>LEN(Trimmed!F122)</f>
        <v>4</v>
      </c>
      <c r="G122">
        <f>LEN(Trimmed!G122)</f>
        <v>1</v>
      </c>
      <c r="H122">
        <f>LEN(Trimmed!H122)</f>
        <v>2</v>
      </c>
      <c r="I122">
        <f>LEN(Trimmed!I122)</f>
        <v>1123</v>
      </c>
      <c r="J122">
        <f>LEN(Trimmed!J122)</f>
        <v>2</v>
      </c>
      <c r="K122">
        <f>LEN(Trimmed!K122)</f>
        <v>7</v>
      </c>
      <c r="L122">
        <f>LEN(Trimmed!L122)</f>
        <v>1</v>
      </c>
      <c r="M122">
        <f>LEN(Trimmed!M122)</f>
        <v>2</v>
      </c>
      <c r="N122">
        <f>LEN(Trimmed!N122)</f>
        <v>6</v>
      </c>
    </row>
    <row r="123" spans="1:14" x14ac:dyDescent="0.25">
      <c r="A123">
        <f>LEN(Trimmed!A123)</f>
        <v>3</v>
      </c>
      <c r="B123">
        <f>LEN(Trimmed!B123)</f>
        <v>53</v>
      </c>
      <c r="C123">
        <f>LEN(Trimmed!C123)</f>
        <v>10</v>
      </c>
      <c r="D123">
        <f>LEN(Trimmed!D123)</f>
        <v>23</v>
      </c>
      <c r="E123">
        <f>LEN(Trimmed!E123)</f>
        <v>1</v>
      </c>
      <c r="F123">
        <f>LEN(Trimmed!F123)</f>
        <v>4</v>
      </c>
      <c r="G123">
        <f>LEN(Trimmed!G123)</f>
        <v>1</v>
      </c>
      <c r="H123">
        <f>LEN(Trimmed!H123)</f>
        <v>2</v>
      </c>
      <c r="I123">
        <f>LEN(Trimmed!I123)</f>
        <v>336</v>
      </c>
      <c r="J123">
        <f>LEN(Trimmed!J123)</f>
        <v>3</v>
      </c>
      <c r="K123">
        <f>LEN(Trimmed!K123)</f>
        <v>20</v>
      </c>
      <c r="L123">
        <f>LEN(Trimmed!L123)</f>
        <v>1</v>
      </c>
      <c r="M123">
        <f>LEN(Trimmed!M123)</f>
        <v>2</v>
      </c>
      <c r="N123">
        <f>LEN(Trimmed!N123)</f>
        <v>10</v>
      </c>
    </row>
    <row r="124" spans="1:14" x14ac:dyDescent="0.25">
      <c r="A124">
        <f>LEN(Trimmed!A124)</f>
        <v>3</v>
      </c>
      <c r="B124">
        <f>LEN(Trimmed!B124)</f>
        <v>60</v>
      </c>
      <c r="C124">
        <f>LEN(Trimmed!C124)</f>
        <v>18</v>
      </c>
      <c r="D124">
        <f>LEN(Trimmed!D124)</f>
        <v>27</v>
      </c>
      <c r="E124">
        <f>LEN(Trimmed!E124)</f>
        <v>3</v>
      </c>
      <c r="F124">
        <f>LEN(Trimmed!F124)</f>
        <v>4</v>
      </c>
      <c r="G124">
        <f>LEN(Trimmed!G124)</f>
        <v>4</v>
      </c>
      <c r="H124">
        <f>LEN(Trimmed!H124)</f>
        <v>2</v>
      </c>
      <c r="I124">
        <f>LEN(Trimmed!I124)</f>
        <v>2225</v>
      </c>
      <c r="J124">
        <f>LEN(Trimmed!J124)</f>
        <v>3</v>
      </c>
      <c r="K124">
        <f>LEN(Trimmed!K124)</f>
        <v>8</v>
      </c>
      <c r="L124">
        <f>LEN(Trimmed!L124)</f>
        <v>1</v>
      </c>
      <c r="M124">
        <f>LEN(Trimmed!M124)</f>
        <v>1</v>
      </c>
      <c r="N124">
        <f>LEN(Trimmed!N124)</f>
        <v>6</v>
      </c>
    </row>
    <row r="125" spans="1:14" x14ac:dyDescent="0.25">
      <c r="A125">
        <f>LEN(Trimmed!A125)</f>
        <v>3</v>
      </c>
      <c r="B125">
        <f>LEN(Trimmed!B125)</f>
        <v>71</v>
      </c>
      <c r="C125">
        <f>LEN(Trimmed!C125)</f>
        <v>29</v>
      </c>
      <c r="D125">
        <f>LEN(Trimmed!D125)</f>
        <v>0</v>
      </c>
      <c r="E125">
        <f>LEN(Trimmed!E125)</f>
        <v>3</v>
      </c>
      <c r="F125">
        <f>LEN(Trimmed!F125)</f>
        <v>3</v>
      </c>
      <c r="G125">
        <f>LEN(Trimmed!G125)</f>
        <v>1</v>
      </c>
      <c r="H125">
        <f>LEN(Trimmed!H125)</f>
        <v>3</v>
      </c>
      <c r="I125">
        <f>LEN(Trimmed!I125)</f>
        <v>1022</v>
      </c>
      <c r="J125">
        <f>LEN(Trimmed!J125)</f>
        <v>1</v>
      </c>
      <c r="K125">
        <f>LEN(Trimmed!K125)</f>
        <v>33</v>
      </c>
      <c r="L125">
        <f>LEN(Trimmed!L125)</f>
        <v>1</v>
      </c>
      <c r="M125">
        <f>LEN(Trimmed!M125)</f>
        <v>2</v>
      </c>
      <c r="N125">
        <f>LEN(Trimmed!N125)</f>
        <v>12</v>
      </c>
    </row>
    <row r="126" spans="1:14" x14ac:dyDescent="0.25">
      <c r="A126">
        <f>LEN(Trimmed!A126)</f>
        <v>3</v>
      </c>
      <c r="B126">
        <f>LEN(Trimmed!B126)</f>
        <v>53</v>
      </c>
      <c r="C126">
        <f>LEN(Trimmed!C126)</f>
        <v>10</v>
      </c>
      <c r="D126">
        <f>LEN(Trimmed!D126)</f>
        <v>24</v>
      </c>
      <c r="E126">
        <f>LEN(Trimmed!E126)</f>
        <v>1</v>
      </c>
      <c r="F126">
        <f>LEN(Trimmed!F126)</f>
        <v>5</v>
      </c>
      <c r="G126">
        <f>LEN(Trimmed!G126)</f>
        <v>1</v>
      </c>
      <c r="H126">
        <f>LEN(Trimmed!H126)</f>
        <v>3</v>
      </c>
      <c r="I126">
        <f>LEN(Trimmed!I126)</f>
        <v>3128</v>
      </c>
      <c r="J126">
        <f>LEN(Trimmed!J126)</f>
        <v>3</v>
      </c>
      <c r="K126">
        <f>LEN(Trimmed!K126)</f>
        <v>10</v>
      </c>
      <c r="L126">
        <f>LEN(Trimmed!L126)</f>
        <v>2</v>
      </c>
      <c r="M126">
        <f>LEN(Trimmed!M126)</f>
        <v>2</v>
      </c>
      <c r="N126">
        <f>LEN(Trimmed!N126)</f>
        <v>12</v>
      </c>
    </row>
    <row r="127" spans="1:14" x14ac:dyDescent="0.25">
      <c r="A127">
        <f>LEN(Trimmed!A127)</f>
        <v>3</v>
      </c>
      <c r="B127">
        <f>LEN(Trimmed!B127)</f>
        <v>61</v>
      </c>
      <c r="C127">
        <f>LEN(Trimmed!C127)</f>
        <v>21</v>
      </c>
      <c r="D127">
        <f>LEN(Trimmed!D127)</f>
        <v>25</v>
      </c>
      <c r="E127">
        <f>LEN(Trimmed!E127)</f>
        <v>3</v>
      </c>
      <c r="F127">
        <f>LEN(Trimmed!F127)</f>
        <v>4</v>
      </c>
      <c r="G127">
        <f>LEN(Trimmed!G127)</f>
        <v>4</v>
      </c>
      <c r="H127">
        <f>LEN(Trimmed!H127)</f>
        <v>3</v>
      </c>
      <c r="I127">
        <f>LEN(Trimmed!I127)</f>
        <v>2592</v>
      </c>
      <c r="J127">
        <f>LEN(Trimmed!J127)</f>
        <v>2</v>
      </c>
      <c r="K127">
        <f>LEN(Trimmed!K127)</f>
        <v>23</v>
      </c>
      <c r="L127">
        <f>LEN(Trimmed!L127)</f>
        <v>1</v>
      </c>
      <c r="M127">
        <f>LEN(Trimmed!M127)</f>
        <v>1</v>
      </c>
      <c r="N127">
        <f>LEN(Trimmed!N127)</f>
        <v>5</v>
      </c>
    </row>
    <row r="128" spans="1:14" x14ac:dyDescent="0.25">
      <c r="A128">
        <f>LEN(Trimmed!A128)</f>
        <v>3</v>
      </c>
      <c r="B128">
        <f>LEN(Trimmed!B128)</f>
        <v>67</v>
      </c>
      <c r="C128">
        <f>LEN(Trimmed!C128)</f>
        <v>26</v>
      </c>
      <c r="D128">
        <f>LEN(Trimmed!D128)</f>
        <v>0</v>
      </c>
      <c r="E128">
        <f>LEN(Trimmed!E128)</f>
        <v>3</v>
      </c>
      <c r="F128">
        <f>LEN(Trimmed!F128)</f>
        <v>4</v>
      </c>
      <c r="G128">
        <f>LEN(Trimmed!G128)</f>
        <v>1</v>
      </c>
      <c r="H128">
        <f>LEN(Trimmed!H128)</f>
        <v>3</v>
      </c>
      <c r="I128">
        <f>LEN(Trimmed!I128)</f>
        <v>3486</v>
      </c>
      <c r="J128">
        <f>LEN(Trimmed!J128)</f>
        <v>3</v>
      </c>
      <c r="K128">
        <f>LEN(Trimmed!K128)</f>
        <v>14</v>
      </c>
      <c r="L128">
        <f>LEN(Trimmed!L128)</f>
        <v>2</v>
      </c>
      <c r="M128">
        <f>LEN(Trimmed!M128)</f>
        <v>1</v>
      </c>
      <c r="N128">
        <f>LEN(Trimmed!N128)</f>
        <v>6</v>
      </c>
    </row>
    <row r="129" spans="1:14" x14ac:dyDescent="0.25">
      <c r="A129">
        <f>LEN(Trimmed!A129)</f>
        <v>3</v>
      </c>
      <c r="B129">
        <f>LEN(Trimmed!B129)</f>
        <v>71</v>
      </c>
      <c r="C129">
        <f>LEN(Trimmed!C129)</f>
        <v>29</v>
      </c>
      <c r="D129">
        <f>LEN(Trimmed!D129)</f>
        <v>26</v>
      </c>
      <c r="E129">
        <f>LEN(Trimmed!E129)</f>
        <v>3</v>
      </c>
      <c r="F129">
        <f>LEN(Trimmed!F129)</f>
        <v>4</v>
      </c>
      <c r="G129">
        <f>LEN(Trimmed!G129)</f>
        <v>1</v>
      </c>
      <c r="H129">
        <f>LEN(Trimmed!H129)</f>
        <v>3</v>
      </c>
      <c r="I129">
        <f>LEN(Trimmed!I129)</f>
        <v>1351</v>
      </c>
      <c r="J129">
        <f>LEN(Trimmed!J129)</f>
        <v>3</v>
      </c>
      <c r="K129">
        <f>LEN(Trimmed!K129)</f>
        <v>13</v>
      </c>
      <c r="L129">
        <f>LEN(Trimmed!L129)</f>
        <v>1</v>
      </c>
      <c r="M129">
        <f>LEN(Trimmed!M129)</f>
        <v>2</v>
      </c>
      <c r="N129">
        <f>LEN(Trimmed!N129)</f>
        <v>12</v>
      </c>
    </row>
    <row r="130" spans="1:14" x14ac:dyDescent="0.25">
      <c r="A130">
        <f>LEN(Trimmed!A130)</f>
        <v>3</v>
      </c>
      <c r="B130">
        <f>LEN(Trimmed!B130)</f>
        <v>69</v>
      </c>
      <c r="C130">
        <f>LEN(Trimmed!C130)</f>
        <v>27</v>
      </c>
      <c r="D130">
        <f>LEN(Trimmed!D130)</f>
        <v>27</v>
      </c>
      <c r="E130">
        <f>LEN(Trimmed!E130)</f>
        <v>3</v>
      </c>
      <c r="F130">
        <f>LEN(Trimmed!F130)</f>
        <v>4</v>
      </c>
      <c r="G130">
        <f>LEN(Trimmed!G130)</f>
        <v>1</v>
      </c>
      <c r="H130">
        <f>LEN(Trimmed!H130)</f>
        <v>3</v>
      </c>
      <c r="I130">
        <f>LEN(Trimmed!I130)</f>
        <v>1005</v>
      </c>
      <c r="J130">
        <f>LEN(Trimmed!J130)</f>
        <v>3</v>
      </c>
      <c r="K130">
        <f>LEN(Trimmed!K130)</f>
        <v>9</v>
      </c>
      <c r="L130">
        <f>LEN(Trimmed!L130)</f>
        <v>1</v>
      </c>
      <c r="M130">
        <f>LEN(Trimmed!M130)</f>
        <v>2</v>
      </c>
      <c r="N130">
        <f>LEN(Trimmed!N130)</f>
        <v>6</v>
      </c>
    </row>
    <row r="131" spans="1:14" x14ac:dyDescent="0.25">
      <c r="A131">
        <f>LEN(Trimmed!A131)</f>
        <v>3</v>
      </c>
      <c r="B131">
        <f>LEN(Trimmed!B131)</f>
        <v>71</v>
      </c>
      <c r="C131">
        <f>LEN(Trimmed!C131)</f>
        <v>29</v>
      </c>
      <c r="D131">
        <f>LEN(Trimmed!D131)</f>
        <v>30</v>
      </c>
      <c r="E131">
        <f>LEN(Trimmed!E131)</f>
        <v>1</v>
      </c>
      <c r="F131">
        <f>LEN(Trimmed!F131)</f>
        <v>4</v>
      </c>
      <c r="G131">
        <f>LEN(Trimmed!G131)</f>
        <v>1</v>
      </c>
      <c r="H131">
        <f>LEN(Trimmed!H131)</f>
        <v>3</v>
      </c>
      <c r="I131">
        <f>LEN(Trimmed!I131)</f>
        <v>1380</v>
      </c>
      <c r="J131">
        <f>LEN(Trimmed!J131)</f>
        <v>2</v>
      </c>
      <c r="K131">
        <f>LEN(Trimmed!K131)</f>
        <v>16</v>
      </c>
      <c r="L131">
        <f>LEN(Trimmed!L131)</f>
        <v>2</v>
      </c>
      <c r="M131">
        <f>LEN(Trimmed!M131)</f>
        <v>2</v>
      </c>
      <c r="N131">
        <f>LEN(Trimmed!N131)</f>
        <v>10</v>
      </c>
    </row>
    <row r="132" spans="1:14" x14ac:dyDescent="0.25">
      <c r="A132">
        <f>LEN(Trimmed!A132)</f>
        <v>3</v>
      </c>
      <c r="B132">
        <f>LEN(Trimmed!B132)</f>
        <v>70</v>
      </c>
      <c r="C132">
        <f>LEN(Trimmed!C132)</f>
        <v>27</v>
      </c>
      <c r="D132">
        <f>LEN(Trimmed!D132)</f>
        <v>29</v>
      </c>
      <c r="E132">
        <f>LEN(Trimmed!E132)</f>
        <v>3</v>
      </c>
      <c r="F132">
        <f>LEN(Trimmed!F132)</f>
        <v>3</v>
      </c>
      <c r="G132">
        <f>LEN(Trimmed!G132)</f>
        <v>1</v>
      </c>
      <c r="H132">
        <f>LEN(Trimmed!H132)</f>
        <v>3</v>
      </c>
      <c r="I132">
        <f>LEN(Trimmed!I132)</f>
        <v>3922</v>
      </c>
      <c r="J132">
        <f>LEN(Trimmed!J132)</f>
        <v>3</v>
      </c>
      <c r="K132">
        <f>LEN(Trimmed!K132)</f>
        <v>9</v>
      </c>
      <c r="L132">
        <f>LEN(Trimmed!L132)</f>
        <v>1</v>
      </c>
      <c r="M132">
        <f>LEN(Trimmed!M132)</f>
        <v>2</v>
      </c>
      <c r="N132">
        <f>LEN(Trimmed!N132)</f>
        <v>12</v>
      </c>
    </row>
    <row r="133" spans="1:14" x14ac:dyDescent="0.25">
      <c r="A133">
        <f>LEN(Trimmed!A133)</f>
        <v>3</v>
      </c>
      <c r="B133">
        <f>LEN(Trimmed!B133)</f>
        <v>71</v>
      </c>
      <c r="C133">
        <f>LEN(Trimmed!C133)</f>
        <v>30</v>
      </c>
      <c r="D133">
        <f>LEN(Trimmed!D133)</f>
        <v>24</v>
      </c>
      <c r="E133">
        <f>LEN(Trimmed!E133)</f>
        <v>1</v>
      </c>
      <c r="F133">
        <f>LEN(Trimmed!F133)</f>
        <v>3</v>
      </c>
      <c r="G133">
        <f>LEN(Trimmed!G133)</f>
        <v>1</v>
      </c>
      <c r="H133">
        <f>LEN(Trimmed!H133)</f>
        <v>3</v>
      </c>
      <c r="I133">
        <f>LEN(Trimmed!I133)</f>
        <v>2400</v>
      </c>
      <c r="J133">
        <f>LEN(Trimmed!J133)</f>
        <v>3</v>
      </c>
      <c r="K133">
        <f>LEN(Trimmed!K133)</f>
        <v>7</v>
      </c>
      <c r="L133">
        <f>LEN(Trimmed!L133)</f>
        <v>1</v>
      </c>
      <c r="M133">
        <f>LEN(Trimmed!M133)</f>
        <v>1</v>
      </c>
      <c r="N133">
        <f>LEN(Trimmed!N133)</f>
        <v>6</v>
      </c>
    </row>
    <row r="134" spans="1:14" x14ac:dyDescent="0.25">
      <c r="A134">
        <f>LEN(Trimmed!A134)</f>
        <v>3</v>
      </c>
      <c r="B134">
        <f>LEN(Trimmed!B134)</f>
        <v>54</v>
      </c>
      <c r="C134">
        <f>LEN(Trimmed!C134)</f>
        <v>12</v>
      </c>
      <c r="D134">
        <f>LEN(Trimmed!D134)</f>
        <v>29</v>
      </c>
      <c r="E134">
        <f>LEN(Trimmed!E134)</f>
        <v>3</v>
      </c>
      <c r="F134">
        <f>LEN(Trimmed!F134)</f>
        <v>4</v>
      </c>
      <c r="G134">
        <f>LEN(Trimmed!G134)</f>
        <v>1</v>
      </c>
      <c r="H134">
        <f>LEN(Trimmed!H134)</f>
        <v>3</v>
      </c>
      <c r="I134">
        <f>LEN(Trimmed!I134)</f>
        <v>1691</v>
      </c>
      <c r="J134">
        <f>LEN(Trimmed!J134)</f>
        <v>2</v>
      </c>
      <c r="K134">
        <f>LEN(Trimmed!K134)</f>
        <v>5</v>
      </c>
      <c r="L134">
        <f>LEN(Trimmed!L134)</f>
        <v>2</v>
      </c>
      <c r="M134">
        <f>LEN(Trimmed!M134)</f>
        <v>2</v>
      </c>
      <c r="N134">
        <f>LEN(Trimmed!N134)</f>
        <v>10</v>
      </c>
    </row>
    <row r="135" spans="1:14" x14ac:dyDescent="0.25">
      <c r="A135">
        <f>LEN(Trimmed!A135)</f>
        <v>3</v>
      </c>
      <c r="B135">
        <f>LEN(Trimmed!B135)</f>
        <v>70</v>
      </c>
      <c r="C135">
        <f>LEN(Trimmed!C135)</f>
        <v>30</v>
      </c>
      <c r="D135">
        <f>LEN(Trimmed!D135)</f>
        <v>23</v>
      </c>
      <c r="E135">
        <f>LEN(Trimmed!E135)</f>
        <v>3</v>
      </c>
      <c r="F135">
        <f>LEN(Trimmed!F135)</f>
        <v>5</v>
      </c>
      <c r="G135">
        <f>LEN(Trimmed!G135)</f>
        <v>1</v>
      </c>
      <c r="H135">
        <f>LEN(Trimmed!H135)</f>
        <v>2</v>
      </c>
      <c r="I135">
        <f>LEN(Trimmed!I135)</f>
        <v>810</v>
      </c>
      <c r="J135">
        <f>LEN(Trimmed!J135)</f>
        <v>3</v>
      </c>
      <c r="K135">
        <f>LEN(Trimmed!K135)</f>
        <v>15</v>
      </c>
      <c r="L135">
        <f>LEN(Trimmed!L135)</f>
        <v>1</v>
      </c>
      <c r="M135">
        <f>LEN(Trimmed!M135)</f>
        <v>1</v>
      </c>
      <c r="N135">
        <f>LEN(Trimmed!N135)</f>
        <v>5</v>
      </c>
    </row>
    <row r="136" spans="1:14" x14ac:dyDescent="0.25">
      <c r="A136">
        <f>LEN(Trimmed!A136)</f>
        <v>3</v>
      </c>
      <c r="B136">
        <f>LEN(Trimmed!B136)</f>
        <v>68</v>
      </c>
      <c r="C136">
        <f>LEN(Trimmed!C136)</f>
        <v>28</v>
      </c>
      <c r="D136">
        <f>LEN(Trimmed!D136)</f>
        <v>20</v>
      </c>
      <c r="E136">
        <f>LEN(Trimmed!E136)</f>
        <v>1</v>
      </c>
      <c r="F136">
        <f>LEN(Trimmed!F136)</f>
        <v>4</v>
      </c>
      <c r="G136">
        <f>LEN(Trimmed!G136)</f>
        <v>1</v>
      </c>
      <c r="H136">
        <f>LEN(Trimmed!H136)</f>
        <v>2</v>
      </c>
      <c r="I136">
        <f>LEN(Trimmed!I136)</f>
        <v>754</v>
      </c>
      <c r="J136">
        <f>LEN(Trimmed!J136)</f>
        <v>3</v>
      </c>
      <c r="K136">
        <f>LEN(Trimmed!K136)</f>
        <v>15</v>
      </c>
      <c r="L136">
        <f>LEN(Trimmed!L136)</f>
        <v>1</v>
      </c>
      <c r="M136">
        <f>LEN(Trimmed!M136)</f>
        <v>1</v>
      </c>
      <c r="N136">
        <f>LEN(Trimmed!N136)</f>
        <v>5</v>
      </c>
    </row>
    <row r="137" spans="1:14" x14ac:dyDescent="0.25">
      <c r="A137">
        <f>LEN(Trimmed!A137)</f>
        <v>3</v>
      </c>
      <c r="B137">
        <f>LEN(Trimmed!B137)</f>
        <v>55</v>
      </c>
      <c r="C137">
        <f>LEN(Trimmed!C137)</f>
        <v>13</v>
      </c>
      <c r="D137">
        <f>LEN(Trimmed!D137)</f>
        <v>23</v>
      </c>
      <c r="E137">
        <f>LEN(Trimmed!E137)</f>
        <v>3</v>
      </c>
      <c r="F137">
        <f>LEN(Trimmed!F137)</f>
        <v>4</v>
      </c>
      <c r="G137">
        <f>LEN(Trimmed!G137)</f>
        <v>1</v>
      </c>
      <c r="H137">
        <f>LEN(Trimmed!H137)</f>
        <v>3</v>
      </c>
      <c r="I137">
        <f>LEN(Trimmed!I137)</f>
        <v>814</v>
      </c>
      <c r="J137">
        <f>LEN(Trimmed!J137)</f>
        <v>3</v>
      </c>
      <c r="K137">
        <f>LEN(Trimmed!K137)</f>
        <v>29</v>
      </c>
      <c r="L137">
        <f>LEN(Trimmed!L137)</f>
        <v>1</v>
      </c>
      <c r="M137">
        <f>LEN(Trimmed!M137)</f>
        <v>2</v>
      </c>
      <c r="N137">
        <f>LEN(Trimmed!N137)</f>
        <v>17</v>
      </c>
    </row>
    <row r="138" spans="1:14" x14ac:dyDescent="0.25">
      <c r="A138">
        <f>LEN(Trimmed!A138)</f>
        <v>3</v>
      </c>
      <c r="B138">
        <f>LEN(Trimmed!B138)</f>
        <v>54</v>
      </c>
      <c r="C138">
        <f>LEN(Trimmed!C138)</f>
        <v>11</v>
      </c>
      <c r="D138">
        <f>LEN(Trimmed!D138)</f>
        <v>24</v>
      </c>
      <c r="E138">
        <f>LEN(Trimmed!E138)</f>
        <v>3</v>
      </c>
      <c r="F138">
        <f>LEN(Trimmed!F138)</f>
        <v>3</v>
      </c>
      <c r="G138">
        <f>LEN(Trimmed!G138)</f>
        <v>1</v>
      </c>
      <c r="H138">
        <f>LEN(Trimmed!H138)</f>
        <v>3</v>
      </c>
      <c r="I138">
        <f>LEN(Trimmed!I138)</f>
        <v>1162</v>
      </c>
      <c r="J138">
        <f>LEN(Trimmed!J138)</f>
        <v>2</v>
      </c>
      <c r="K138">
        <f>LEN(Trimmed!K138)</f>
        <v>12</v>
      </c>
      <c r="L138">
        <f>LEN(Trimmed!L138)</f>
        <v>2</v>
      </c>
      <c r="M138">
        <f>LEN(Trimmed!M138)</f>
        <v>2</v>
      </c>
      <c r="N138">
        <f>LEN(Trimmed!N138)</f>
        <v>10</v>
      </c>
    </row>
    <row r="139" spans="1:14" x14ac:dyDescent="0.25">
      <c r="A139">
        <f>LEN(Trimmed!A139)</f>
        <v>3</v>
      </c>
      <c r="B139">
        <f>LEN(Trimmed!B139)</f>
        <v>59</v>
      </c>
      <c r="C139">
        <f>LEN(Trimmed!C139)</f>
        <v>17</v>
      </c>
      <c r="D139">
        <f>LEN(Trimmed!D139)</f>
        <v>27</v>
      </c>
      <c r="E139">
        <f>LEN(Trimmed!E139)</f>
        <v>1</v>
      </c>
      <c r="F139">
        <f>LEN(Trimmed!F139)</f>
        <v>4</v>
      </c>
      <c r="G139">
        <f>LEN(Trimmed!G139)</f>
        <v>1</v>
      </c>
      <c r="H139">
        <f>LEN(Trimmed!H139)</f>
        <v>3</v>
      </c>
      <c r="I139">
        <f>LEN(Trimmed!I139)</f>
        <v>497</v>
      </c>
      <c r="J139">
        <f>LEN(Trimmed!J139)</f>
        <v>2</v>
      </c>
      <c r="K139">
        <f>LEN(Trimmed!K139)</f>
        <v>15</v>
      </c>
      <c r="L139">
        <f>LEN(Trimmed!L139)</f>
        <v>1</v>
      </c>
      <c r="M139">
        <f>LEN(Trimmed!M139)</f>
        <v>2</v>
      </c>
      <c r="N139">
        <f>LEN(Trimmed!N139)</f>
        <v>6</v>
      </c>
    </row>
    <row r="140" spans="1:14" x14ac:dyDescent="0.25">
      <c r="A140">
        <f>LEN(Trimmed!A140)</f>
        <v>3</v>
      </c>
      <c r="B140">
        <f>LEN(Trimmed!B140)</f>
        <v>68</v>
      </c>
      <c r="C140">
        <f>LEN(Trimmed!C140)</f>
        <v>27</v>
      </c>
      <c r="D140">
        <f>LEN(Trimmed!D140)</f>
        <v>16</v>
      </c>
      <c r="E140">
        <f>LEN(Trimmed!E140)</f>
        <v>1</v>
      </c>
      <c r="F140">
        <f>LEN(Trimmed!F140)</f>
        <v>4</v>
      </c>
      <c r="G140">
        <f>LEN(Trimmed!G140)</f>
        <v>1</v>
      </c>
      <c r="H140">
        <f>LEN(Trimmed!H140)</f>
        <v>3</v>
      </c>
      <c r="I140">
        <f>LEN(Trimmed!I140)</f>
        <v>290</v>
      </c>
      <c r="J140">
        <f>LEN(Trimmed!J140)</f>
        <v>3</v>
      </c>
      <c r="K140">
        <f>LEN(Trimmed!K140)</f>
        <v>20</v>
      </c>
      <c r="L140">
        <f>LEN(Trimmed!L140)</f>
        <v>1</v>
      </c>
      <c r="M140">
        <f>LEN(Trimmed!M140)</f>
        <v>2</v>
      </c>
      <c r="N140">
        <f>LEN(Trimmed!N140)</f>
        <v>10</v>
      </c>
    </row>
    <row r="141" spans="1:14" x14ac:dyDescent="0.25">
      <c r="A141">
        <f>LEN(Trimmed!A141)</f>
        <v>3</v>
      </c>
      <c r="B141">
        <f>LEN(Trimmed!B141)</f>
        <v>48</v>
      </c>
      <c r="C141">
        <f>LEN(Trimmed!C141)</f>
        <v>6</v>
      </c>
      <c r="D141">
        <f>LEN(Trimmed!D141)</f>
        <v>26</v>
      </c>
      <c r="E141">
        <f>LEN(Trimmed!E141)</f>
        <v>3</v>
      </c>
      <c r="F141">
        <f>LEN(Trimmed!F141)</f>
        <v>5</v>
      </c>
      <c r="G141">
        <f>LEN(Trimmed!G141)</f>
        <v>1</v>
      </c>
      <c r="H141">
        <f>LEN(Trimmed!H141)</f>
        <v>3</v>
      </c>
      <c r="I141">
        <f>LEN(Trimmed!I141)</f>
        <v>390</v>
      </c>
      <c r="J141">
        <f>LEN(Trimmed!J141)</f>
        <v>3</v>
      </c>
      <c r="K141">
        <f>LEN(Trimmed!K141)</f>
        <v>11</v>
      </c>
      <c r="L141">
        <f>LEN(Trimmed!L141)</f>
        <v>1</v>
      </c>
      <c r="M141">
        <f>LEN(Trimmed!M141)</f>
        <v>1</v>
      </c>
      <c r="N141">
        <f>LEN(Trimmed!N141)</f>
        <v>4</v>
      </c>
    </row>
    <row r="142" spans="1:14" x14ac:dyDescent="0.25">
      <c r="A142">
        <f>LEN(Trimmed!A142)</f>
        <v>3</v>
      </c>
      <c r="B142">
        <f>LEN(Trimmed!B142)</f>
        <v>69</v>
      </c>
      <c r="C142">
        <f>LEN(Trimmed!C142)</f>
        <v>28</v>
      </c>
      <c r="D142">
        <f>LEN(Trimmed!D142)</f>
        <v>0</v>
      </c>
      <c r="E142">
        <f>LEN(Trimmed!E142)</f>
        <v>1</v>
      </c>
      <c r="F142">
        <f>LEN(Trimmed!F142)</f>
        <v>4</v>
      </c>
      <c r="G142">
        <f>LEN(Trimmed!G142)</f>
        <v>1</v>
      </c>
      <c r="H142">
        <f>LEN(Trimmed!H142)</f>
        <v>3</v>
      </c>
      <c r="I142">
        <f>LEN(Trimmed!I142)</f>
        <v>717</v>
      </c>
      <c r="J142">
        <f>LEN(Trimmed!J142)</f>
        <v>3</v>
      </c>
      <c r="K142">
        <f>LEN(Trimmed!K142)</f>
        <v>12</v>
      </c>
      <c r="L142">
        <f>LEN(Trimmed!L142)</f>
        <v>1</v>
      </c>
      <c r="M142">
        <f>LEN(Trimmed!M142)</f>
        <v>1</v>
      </c>
      <c r="N142">
        <f>LEN(Trimmed!N142)</f>
        <v>5</v>
      </c>
    </row>
    <row r="143" spans="1:14" x14ac:dyDescent="0.25">
      <c r="A143">
        <f>LEN(Trimmed!A143)</f>
        <v>3</v>
      </c>
      <c r="B143">
        <f>LEN(Trimmed!B143)</f>
        <v>48</v>
      </c>
      <c r="C143">
        <f>LEN(Trimmed!C143)</f>
        <v>6</v>
      </c>
      <c r="D143">
        <f>LEN(Trimmed!D143)</f>
        <v>0</v>
      </c>
      <c r="E143">
        <f>LEN(Trimmed!E143)</f>
        <v>3</v>
      </c>
      <c r="F143">
        <f>LEN(Trimmed!F143)</f>
        <v>3</v>
      </c>
      <c r="G143">
        <f>LEN(Trimmed!G143)</f>
        <v>4</v>
      </c>
      <c r="H143">
        <f>LEN(Trimmed!H143)</f>
        <v>2</v>
      </c>
      <c r="I143">
        <f>LEN(Trimmed!I143)</f>
        <v>1398</v>
      </c>
      <c r="J143">
        <f>LEN(Trimmed!J143)</f>
        <v>3</v>
      </c>
      <c r="K143">
        <f>LEN(Trimmed!K143)</f>
        <v>15</v>
      </c>
      <c r="L143">
        <f>LEN(Trimmed!L143)</f>
        <v>1</v>
      </c>
      <c r="M143">
        <f>LEN(Trimmed!M143)</f>
        <v>2</v>
      </c>
      <c r="N143">
        <f>LEN(Trimmed!N143)</f>
        <v>6</v>
      </c>
    </row>
    <row r="144" spans="1:14" x14ac:dyDescent="0.25">
      <c r="A144">
        <f>LEN(Trimmed!A144)</f>
        <v>3</v>
      </c>
      <c r="B144">
        <f>LEN(Trimmed!B144)</f>
        <v>65</v>
      </c>
      <c r="C144">
        <f>LEN(Trimmed!C144)</f>
        <v>23</v>
      </c>
      <c r="D144">
        <f>LEN(Trimmed!D144)</f>
        <v>25</v>
      </c>
      <c r="E144">
        <f>LEN(Trimmed!E144)</f>
        <v>3</v>
      </c>
      <c r="F144">
        <f>LEN(Trimmed!F144)</f>
        <v>3</v>
      </c>
      <c r="G144">
        <f>LEN(Trimmed!G144)</f>
        <v>1</v>
      </c>
      <c r="H144">
        <f>LEN(Trimmed!H144)</f>
        <v>3</v>
      </c>
      <c r="I144">
        <f>LEN(Trimmed!I144)</f>
        <v>1099</v>
      </c>
      <c r="J144">
        <f>LEN(Trimmed!J144)</f>
        <v>2</v>
      </c>
      <c r="K144">
        <f>LEN(Trimmed!K144)</f>
        <v>11</v>
      </c>
      <c r="L144">
        <f>LEN(Trimmed!L144)</f>
        <v>2</v>
      </c>
      <c r="M144">
        <f>LEN(Trimmed!M144)</f>
        <v>1</v>
      </c>
      <c r="N144">
        <f>LEN(Trimmed!N144)</f>
        <v>6</v>
      </c>
    </row>
    <row r="145" spans="1:14" x14ac:dyDescent="0.25">
      <c r="A145">
        <f>LEN(Trimmed!A145)</f>
        <v>3</v>
      </c>
      <c r="B145">
        <f>LEN(Trimmed!B145)</f>
        <v>60</v>
      </c>
      <c r="C145">
        <f>LEN(Trimmed!C145)</f>
        <v>17</v>
      </c>
      <c r="D145">
        <f>LEN(Trimmed!D145)</f>
        <v>0</v>
      </c>
      <c r="E145">
        <f>LEN(Trimmed!E145)</f>
        <v>1</v>
      </c>
      <c r="F145">
        <f>LEN(Trimmed!F145)</f>
        <v>3</v>
      </c>
      <c r="G145">
        <f>LEN(Trimmed!G145)</f>
        <v>1</v>
      </c>
      <c r="H145">
        <f>LEN(Trimmed!H145)</f>
        <v>2</v>
      </c>
      <c r="I145">
        <f>LEN(Trimmed!I145)</f>
        <v>508</v>
      </c>
      <c r="J145">
        <f>LEN(Trimmed!J145)</f>
        <v>3</v>
      </c>
      <c r="K145">
        <f>LEN(Trimmed!K145)</f>
        <v>10</v>
      </c>
      <c r="L145">
        <f>LEN(Trimmed!L145)</f>
        <v>1</v>
      </c>
      <c r="M145">
        <f>LEN(Trimmed!M145)</f>
        <v>2</v>
      </c>
      <c r="N145">
        <f>LEN(Trimmed!N145)</f>
        <v>6</v>
      </c>
    </row>
    <row r="146" spans="1:14" x14ac:dyDescent="0.25">
      <c r="A146">
        <f>LEN(Trimmed!A146)</f>
        <v>3</v>
      </c>
      <c r="B146">
        <f>LEN(Trimmed!B146)</f>
        <v>70</v>
      </c>
      <c r="C146">
        <f>LEN(Trimmed!C146)</f>
        <v>28</v>
      </c>
      <c r="D146">
        <f>LEN(Trimmed!D146)</f>
        <v>20</v>
      </c>
      <c r="E146">
        <f>LEN(Trimmed!E146)</f>
        <v>1</v>
      </c>
      <c r="F146">
        <f>LEN(Trimmed!F146)</f>
        <v>5</v>
      </c>
      <c r="G146">
        <f>LEN(Trimmed!G146)</f>
        <v>1</v>
      </c>
      <c r="H146">
        <f>LEN(Trimmed!H146)</f>
        <v>3</v>
      </c>
      <c r="I146">
        <f>LEN(Trimmed!I146)</f>
        <v>554</v>
      </c>
      <c r="J146">
        <f>LEN(Trimmed!J146)</f>
        <v>2</v>
      </c>
      <c r="K146">
        <f>LEN(Trimmed!K146)</f>
        <v>21</v>
      </c>
      <c r="L146">
        <f>LEN(Trimmed!L146)</f>
        <v>1</v>
      </c>
      <c r="M146">
        <f>LEN(Trimmed!M146)</f>
        <v>2</v>
      </c>
      <c r="N146">
        <f>LEN(Trimmed!N146)</f>
        <v>10</v>
      </c>
    </row>
    <row r="147" spans="1:14" x14ac:dyDescent="0.25">
      <c r="A147">
        <f>LEN(Trimmed!A147)</f>
        <v>3</v>
      </c>
      <c r="B147">
        <f>LEN(Trimmed!B147)</f>
        <v>55</v>
      </c>
      <c r="C147">
        <f>LEN(Trimmed!C147)</f>
        <v>12</v>
      </c>
      <c r="D147">
        <f>LEN(Trimmed!D147)</f>
        <v>16</v>
      </c>
      <c r="E147">
        <f>LEN(Trimmed!E147)</f>
        <v>1</v>
      </c>
      <c r="F147">
        <f>LEN(Trimmed!F147)</f>
        <v>5</v>
      </c>
      <c r="G147">
        <f>LEN(Trimmed!G147)</f>
        <v>1</v>
      </c>
      <c r="H147">
        <f>LEN(Trimmed!H147)</f>
        <v>3</v>
      </c>
      <c r="I147">
        <f>LEN(Trimmed!I147)</f>
        <v>248</v>
      </c>
      <c r="J147">
        <f>LEN(Trimmed!J147)</f>
        <v>2</v>
      </c>
      <c r="K147">
        <f>LEN(Trimmed!K147)</f>
        <v>17</v>
      </c>
      <c r="L147">
        <f>LEN(Trimmed!L147)</f>
        <v>1</v>
      </c>
      <c r="M147">
        <f>LEN(Trimmed!M147)</f>
        <v>2</v>
      </c>
      <c r="N147">
        <f>LEN(Trimmed!N147)</f>
        <v>10</v>
      </c>
    </row>
    <row r="148" spans="1:14" x14ac:dyDescent="0.25">
      <c r="A148">
        <f>LEN(Trimmed!A148)</f>
        <v>3</v>
      </c>
      <c r="B148">
        <f>LEN(Trimmed!B148)</f>
        <v>63</v>
      </c>
      <c r="C148">
        <f>LEN(Trimmed!C148)</f>
        <v>22</v>
      </c>
      <c r="D148">
        <f>LEN(Trimmed!D148)</f>
        <v>24</v>
      </c>
      <c r="E148">
        <f>LEN(Trimmed!E148)</f>
        <v>1</v>
      </c>
      <c r="F148">
        <f>LEN(Trimmed!F148)</f>
        <v>4</v>
      </c>
      <c r="G148">
        <f>LEN(Trimmed!G148)</f>
        <v>1</v>
      </c>
      <c r="H148">
        <f>LEN(Trimmed!H148)</f>
        <v>3</v>
      </c>
      <c r="I148">
        <f>LEN(Trimmed!I148)</f>
        <v>373</v>
      </c>
      <c r="J148">
        <f>LEN(Trimmed!J148)</f>
        <v>2</v>
      </c>
      <c r="K148">
        <f>LEN(Trimmed!K148)</f>
        <v>17</v>
      </c>
      <c r="L148">
        <f>LEN(Trimmed!L148)</f>
        <v>2</v>
      </c>
      <c r="M148">
        <f>LEN(Trimmed!M148)</f>
        <v>1</v>
      </c>
      <c r="N148">
        <f>LEN(Trimmed!N148)</f>
        <v>6</v>
      </c>
    </row>
    <row r="149" spans="1:14" x14ac:dyDescent="0.25">
      <c r="A149">
        <f>LEN(Trimmed!A149)</f>
        <v>3</v>
      </c>
      <c r="B149">
        <f>LEN(Trimmed!B149)</f>
        <v>54</v>
      </c>
      <c r="C149">
        <f>LEN(Trimmed!C149)</f>
        <v>12</v>
      </c>
      <c r="D149">
        <f>LEN(Trimmed!D149)</f>
        <v>26</v>
      </c>
      <c r="E149">
        <f>LEN(Trimmed!E149)</f>
        <v>3</v>
      </c>
      <c r="F149">
        <f>LEN(Trimmed!F149)</f>
        <v>4</v>
      </c>
      <c r="G149">
        <f>LEN(Trimmed!G149)</f>
        <v>1</v>
      </c>
      <c r="H149">
        <f>LEN(Trimmed!H149)</f>
        <v>3</v>
      </c>
      <c r="I149">
        <f>LEN(Trimmed!I149)</f>
        <v>1143</v>
      </c>
      <c r="J149">
        <f>LEN(Trimmed!J149)</f>
        <v>2</v>
      </c>
      <c r="K149">
        <f>LEN(Trimmed!K149)</f>
        <v>9</v>
      </c>
      <c r="L149">
        <f>LEN(Trimmed!L149)</f>
        <v>2</v>
      </c>
      <c r="M149">
        <f>LEN(Trimmed!M149)</f>
        <v>2</v>
      </c>
      <c r="N149">
        <f>LEN(Trimmed!N149)</f>
        <v>12</v>
      </c>
    </row>
    <row r="150" spans="1:14" x14ac:dyDescent="0.25">
      <c r="A150">
        <f>LEN(Trimmed!A150)</f>
        <v>3</v>
      </c>
      <c r="B150">
        <f>LEN(Trimmed!B150)</f>
        <v>65</v>
      </c>
      <c r="C150">
        <f>LEN(Trimmed!C150)</f>
        <v>22</v>
      </c>
      <c r="D150">
        <f>LEN(Trimmed!D150)</f>
        <v>30</v>
      </c>
      <c r="E150">
        <f>LEN(Trimmed!E150)</f>
        <v>3</v>
      </c>
      <c r="F150">
        <f>LEN(Trimmed!F150)</f>
        <v>4</v>
      </c>
      <c r="G150">
        <f>LEN(Trimmed!G150)</f>
        <v>1</v>
      </c>
      <c r="H150">
        <f>LEN(Trimmed!H150)</f>
        <v>3</v>
      </c>
      <c r="I150">
        <f>LEN(Trimmed!I150)</f>
        <v>1177</v>
      </c>
      <c r="J150">
        <f>LEN(Trimmed!J150)</f>
        <v>1</v>
      </c>
      <c r="K150">
        <f>LEN(Trimmed!K150)</f>
        <v>7</v>
      </c>
      <c r="L150">
        <f>LEN(Trimmed!L150)</f>
        <v>2</v>
      </c>
      <c r="M150">
        <f>LEN(Trimmed!M150)</f>
        <v>1</v>
      </c>
      <c r="N150">
        <f>LEN(Trimmed!N150)</f>
        <v>6</v>
      </c>
    </row>
    <row r="151" spans="1:14" x14ac:dyDescent="0.25">
      <c r="A151">
        <f>LEN(Trimmed!A151)</f>
        <v>3</v>
      </c>
      <c r="B151">
        <f>LEN(Trimmed!B151)</f>
        <v>62</v>
      </c>
      <c r="C151">
        <f>LEN(Trimmed!C151)</f>
        <v>20</v>
      </c>
      <c r="D151">
        <f>LEN(Trimmed!D151)</f>
        <v>30</v>
      </c>
      <c r="E151">
        <f>LEN(Trimmed!E151)</f>
        <v>3</v>
      </c>
      <c r="F151">
        <f>LEN(Trimmed!F151)</f>
        <v>4</v>
      </c>
      <c r="G151">
        <f>LEN(Trimmed!G151)</f>
        <v>1</v>
      </c>
      <c r="H151">
        <f>LEN(Trimmed!H151)</f>
        <v>3</v>
      </c>
      <c r="I151">
        <f>LEN(Trimmed!I151)</f>
        <v>2304</v>
      </c>
      <c r="J151">
        <f>LEN(Trimmed!J151)</f>
        <v>1</v>
      </c>
      <c r="K151">
        <f>LEN(Trimmed!K151)</f>
        <v>15</v>
      </c>
      <c r="L151">
        <f>LEN(Trimmed!L151)</f>
        <v>1</v>
      </c>
      <c r="M151">
        <f>LEN(Trimmed!M151)</f>
        <v>1</v>
      </c>
      <c r="N151">
        <f>LEN(Trimmed!N151)</f>
        <v>6</v>
      </c>
    </row>
    <row r="152" spans="1:14" x14ac:dyDescent="0.25">
      <c r="A152">
        <f>LEN(Trimmed!A152)</f>
        <v>3</v>
      </c>
      <c r="B152">
        <f>LEN(Trimmed!B152)</f>
        <v>69</v>
      </c>
      <c r="C152">
        <f>LEN(Trimmed!C152)</f>
        <v>26</v>
      </c>
      <c r="D152">
        <f>LEN(Trimmed!D152)</f>
        <v>28</v>
      </c>
      <c r="E152">
        <f>LEN(Trimmed!E152)</f>
        <v>3</v>
      </c>
      <c r="F152">
        <f>LEN(Trimmed!F152)</f>
        <v>4</v>
      </c>
      <c r="G152">
        <f>LEN(Trimmed!G152)</f>
        <v>1</v>
      </c>
      <c r="H152">
        <f>LEN(Trimmed!H152)</f>
        <v>3</v>
      </c>
      <c r="I152">
        <f>LEN(Trimmed!I152)</f>
        <v>1369</v>
      </c>
      <c r="J152">
        <f>LEN(Trimmed!J152)</f>
        <v>3</v>
      </c>
      <c r="K152">
        <f>LEN(Trimmed!K152)</f>
        <v>14</v>
      </c>
      <c r="L152">
        <f>LEN(Trimmed!L152)</f>
        <v>1</v>
      </c>
      <c r="M152">
        <f>LEN(Trimmed!M152)</f>
        <v>1</v>
      </c>
      <c r="N152">
        <f>LEN(Trimmed!N152)</f>
        <v>6</v>
      </c>
    </row>
    <row r="153" spans="1:14" x14ac:dyDescent="0.25">
      <c r="A153">
        <f>LEN(Trimmed!A153)</f>
        <v>3</v>
      </c>
      <c r="B153">
        <f>LEN(Trimmed!B153)</f>
        <v>66</v>
      </c>
      <c r="C153">
        <f>LEN(Trimmed!C153)</f>
        <v>26</v>
      </c>
      <c r="D153">
        <f>LEN(Trimmed!D153)</f>
        <v>27</v>
      </c>
      <c r="E153">
        <f>LEN(Trimmed!E153)</f>
        <v>3</v>
      </c>
      <c r="F153">
        <f>LEN(Trimmed!F153)</f>
        <v>4</v>
      </c>
      <c r="G153">
        <f>LEN(Trimmed!G153)</f>
        <v>1</v>
      </c>
      <c r="H153">
        <f>LEN(Trimmed!H153)</f>
        <v>3</v>
      </c>
      <c r="I153">
        <f>LEN(Trimmed!I153)</f>
        <v>1424</v>
      </c>
      <c r="J153">
        <f>LEN(Trimmed!J153)</f>
        <v>3</v>
      </c>
      <c r="K153">
        <f>LEN(Trimmed!K153)</f>
        <v>42</v>
      </c>
      <c r="L153">
        <f>LEN(Trimmed!L153)</f>
        <v>1</v>
      </c>
      <c r="M153">
        <f>LEN(Trimmed!M153)</f>
        <v>2</v>
      </c>
      <c r="N153">
        <f>LEN(Trimmed!N153)</f>
        <v>10</v>
      </c>
    </row>
    <row r="154" spans="1:14" x14ac:dyDescent="0.25">
      <c r="A154">
        <f>LEN(Trimmed!A154)</f>
        <v>3</v>
      </c>
      <c r="B154">
        <f>LEN(Trimmed!B154)</f>
        <v>52</v>
      </c>
      <c r="C154">
        <f>LEN(Trimmed!C154)</f>
        <v>9</v>
      </c>
      <c r="D154">
        <f>LEN(Trimmed!D154)</f>
        <v>0</v>
      </c>
      <c r="E154">
        <f>LEN(Trimmed!E154)</f>
        <v>1</v>
      </c>
      <c r="F154">
        <f>LEN(Trimmed!F154)</f>
        <v>3</v>
      </c>
      <c r="G154">
        <f>LEN(Trimmed!G154)</f>
        <v>1</v>
      </c>
      <c r="H154">
        <f>LEN(Trimmed!H154)</f>
        <v>3</v>
      </c>
      <c r="I154">
        <f>LEN(Trimmed!I154)</f>
        <v>723</v>
      </c>
      <c r="J154">
        <f>LEN(Trimmed!J154)</f>
        <v>2</v>
      </c>
      <c r="K154">
        <f>LEN(Trimmed!K154)</f>
        <v>17</v>
      </c>
      <c r="L154">
        <f>LEN(Trimmed!L154)</f>
        <v>1</v>
      </c>
      <c r="M154">
        <f>LEN(Trimmed!M154)</f>
        <v>2</v>
      </c>
      <c r="N154">
        <f>LEN(Trimmed!N154)</f>
        <v>10</v>
      </c>
    </row>
    <row r="155" spans="1:14" x14ac:dyDescent="0.25">
      <c r="A155">
        <f>LEN(Trimmed!A155)</f>
        <v>3</v>
      </c>
      <c r="B155">
        <f>LEN(Trimmed!B155)</f>
        <v>59</v>
      </c>
      <c r="C155">
        <f>LEN(Trimmed!C155)</f>
        <v>17</v>
      </c>
      <c r="D155">
        <f>LEN(Trimmed!D155)</f>
        <v>0</v>
      </c>
      <c r="E155">
        <f>LEN(Trimmed!E155)</f>
        <v>3</v>
      </c>
      <c r="F155">
        <f>LEN(Trimmed!F155)</f>
        <v>4</v>
      </c>
      <c r="G155">
        <f>LEN(Trimmed!G155)</f>
        <v>1</v>
      </c>
      <c r="H155">
        <f>LEN(Trimmed!H155)</f>
        <v>3</v>
      </c>
      <c r="I155">
        <f>LEN(Trimmed!I155)</f>
        <v>688</v>
      </c>
      <c r="J155">
        <f>LEN(Trimmed!J155)</f>
        <v>3</v>
      </c>
      <c r="K155">
        <f>LEN(Trimmed!K155)</f>
        <v>10</v>
      </c>
      <c r="L155">
        <f>LEN(Trimmed!L155)</f>
        <v>1</v>
      </c>
      <c r="M155">
        <f>LEN(Trimmed!M155)</f>
        <v>2</v>
      </c>
      <c r="N155">
        <f>LEN(Trimmed!N155)</f>
        <v>6</v>
      </c>
    </row>
    <row r="156" spans="1:14" x14ac:dyDescent="0.25">
      <c r="A156">
        <f>LEN(Trimmed!A156)</f>
        <v>3</v>
      </c>
      <c r="B156">
        <f>LEN(Trimmed!B156)</f>
        <v>62</v>
      </c>
      <c r="C156">
        <f>LEN(Trimmed!C156)</f>
        <v>20</v>
      </c>
      <c r="D156">
        <f>LEN(Trimmed!D156)</f>
        <v>0</v>
      </c>
      <c r="E156">
        <f>LEN(Trimmed!E156)</f>
        <v>1</v>
      </c>
      <c r="F156">
        <f>LEN(Trimmed!F156)</f>
        <v>3</v>
      </c>
      <c r="G156">
        <f>LEN(Trimmed!G156)</f>
        <v>1</v>
      </c>
      <c r="H156">
        <f>LEN(Trimmed!H156)</f>
        <v>3</v>
      </c>
      <c r="I156">
        <f>LEN(Trimmed!I156)</f>
        <v>1963</v>
      </c>
      <c r="J156">
        <f>LEN(Trimmed!J156)</f>
        <v>2</v>
      </c>
      <c r="K156">
        <f>LEN(Trimmed!K156)</f>
        <v>17</v>
      </c>
      <c r="L156">
        <f>LEN(Trimmed!L156)</f>
        <v>1</v>
      </c>
      <c r="M156">
        <f>LEN(Trimmed!M156)</f>
        <v>2</v>
      </c>
      <c r="N156">
        <f>LEN(Trimmed!N156)</f>
        <v>10</v>
      </c>
    </row>
    <row r="157" spans="1:14" x14ac:dyDescent="0.25">
      <c r="A157">
        <f>LEN(Trimmed!A157)</f>
        <v>3</v>
      </c>
      <c r="B157">
        <f>LEN(Trimmed!B157)</f>
        <v>54</v>
      </c>
      <c r="C157">
        <f>LEN(Trimmed!C157)</f>
        <v>12</v>
      </c>
      <c r="D157">
        <f>LEN(Trimmed!D157)</f>
        <v>26</v>
      </c>
      <c r="E157">
        <f>LEN(Trimmed!E157)</f>
        <v>3</v>
      </c>
      <c r="F157">
        <f>LEN(Trimmed!F157)</f>
        <v>3</v>
      </c>
      <c r="G157">
        <f>LEN(Trimmed!G157)</f>
        <v>1</v>
      </c>
      <c r="H157">
        <f>LEN(Trimmed!H157)</f>
        <v>3</v>
      </c>
      <c r="I157">
        <f>LEN(Trimmed!I157)</f>
        <v>1490</v>
      </c>
      <c r="J157">
        <f>LEN(Trimmed!J157)</f>
        <v>3</v>
      </c>
      <c r="K157">
        <f>LEN(Trimmed!K157)</f>
        <v>42</v>
      </c>
      <c r="L157">
        <f>LEN(Trimmed!L157)</f>
        <v>1</v>
      </c>
      <c r="M157">
        <f>LEN(Trimmed!M157)</f>
        <v>2</v>
      </c>
      <c r="N157">
        <f>LEN(Trimmed!N157)</f>
        <v>10</v>
      </c>
    </row>
    <row r="158" spans="1:14" x14ac:dyDescent="0.25">
      <c r="A158">
        <f>LEN(Trimmed!A158)</f>
        <v>3</v>
      </c>
      <c r="B158">
        <f>LEN(Trimmed!B158)</f>
        <v>56</v>
      </c>
      <c r="C158">
        <f>LEN(Trimmed!C158)</f>
        <v>14</v>
      </c>
      <c r="D158">
        <f>LEN(Trimmed!D158)</f>
        <v>25</v>
      </c>
      <c r="E158">
        <f>LEN(Trimmed!E158)</f>
        <v>1</v>
      </c>
      <c r="F158">
        <f>LEN(Trimmed!F158)</f>
        <v>5</v>
      </c>
      <c r="G158">
        <f>LEN(Trimmed!G158)</f>
        <v>1</v>
      </c>
      <c r="H158">
        <f>LEN(Trimmed!H158)</f>
        <v>3</v>
      </c>
      <c r="I158">
        <f>LEN(Trimmed!I158)</f>
        <v>1674</v>
      </c>
      <c r="J158">
        <f>LEN(Trimmed!J158)</f>
        <v>2</v>
      </c>
      <c r="K158">
        <f>LEN(Trimmed!K158)</f>
        <v>15</v>
      </c>
      <c r="L158">
        <f>LEN(Trimmed!L158)</f>
        <v>2</v>
      </c>
      <c r="M158">
        <f>LEN(Trimmed!M158)</f>
        <v>1</v>
      </c>
      <c r="N158">
        <f>LEN(Trimmed!N158)</f>
        <v>6</v>
      </c>
    </row>
    <row r="159" spans="1:14" x14ac:dyDescent="0.25">
      <c r="A159">
        <f>LEN(Trimmed!A159)</f>
        <v>3</v>
      </c>
      <c r="B159">
        <f>LEN(Trimmed!B159)</f>
        <v>51</v>
      </c>
      <c r="C159">
        <f>LEN(Trimmed!C159)</f>
        <v>8</v>
      </c>
      <c r="D159">
        <f>LEN(Trimmed!D159)</f>
        <v>23</v>
      </c>
      <c r="E159">
        <f>LEN(Trimmed!E159)</f>
        <v>3</v>
      </c>
      <c r="F159">
        <f>LEN(Trimmed!F159)</f>
        <v>3</v>
      </c>
      <c r="G159">
        <f>LEN(Trimmed!G159)</f>
        <v>1</v>
      </c>
      <c r="H159">
        <f>LEN(Trimmed!H159)</f>
        <v>3</v>
      </c>
      <c r="I159">
        <f>LEN(Trimmed!I159)</f>
        <v>441</v>
      </c>
      <c r="J159">
        <f>LEN(Trimmed!J159)</f>
        <v>3</v>
      </c>
      <c r="K159">
        <f>LEN(Trimmed!K159)</f>
        <v>8</v>
      </c>
      <c r="L159">
        <f>LEN(Trimmed!L159)</f>
        <v>2</v>
      </c>
      <c r="M159">
        <f>LEN(Trimmed!M159)</f>
        <v>2</v>
      </c>
      <c r="N159">
        <f>LEN(Trimmed!N159)</f>
        <v>10</v>
      </c>
    </row>
    <row r="160" spans="1:14" x14ac:dyDescent="0.25">
      <c r="A160">
        <f>LEN(Trimmed!A160)</f>
        <v>3</v>
      </c>
      <c r="B160">
        <f>LEN(Trimmed!B160)</f>
        <v>62</v>
      </c>
      <c r="C160">
        <f>LEN(Trimmed!C160)</f>
        <v>20</v>
      </c>
      <c r="D160">
        <f>LEN(Trimmed!D160)</f>
        <v>23</v>
      </c>
      <c r="E160">
        <f>LEN(Trimmed!E160)</f>
        <v>3</v>
      </c>
      <c r="F160">
        <f>LEN(Trimmed!F160)</f>
        <v>3</v>
      </c>
      <c r="G160">
        <f>LEN(Trimmed!G160)</f>
        <v>4</v>
      </c>
      <c r="H160">
        <f>LEN(Trimmed!H160)</f>
        <v>2</v>
      </c>
      <c r="I160">
        <f>LEN(Trimmed!I160)</f>
        <v>3515</v>
      </c>
      <c r="J160">
        <f>LEN(Trimmed!J160)</f>
        <v>2</v>
      </c>
      <c r="K160">
        <f>LEN(Trimmed!K160)</f>
        <v>16</v>
      </c>
      <c r="L160">
        <f>LEN(Trimmed!L160)</f>
        <v>1</v>
      </c>
      <c r="M160">
        <f>LEN(Trimmed!M160)</f>
        <v>2</v>
      </c>
      <c r="N160">
        <f>LEN(Trimmed!N160)</f>
        <v>10</v>
      </c>
    </row>
    <row r="161" spans="1:14" x14ac:dyDescent="0.25">
      <c r="A161">
        <f>LEN(Trimmed!A161)</f>
        <v>3</v>
      </c>
      <c r="B161">
        <f>LEN(Trimmed!B161)</f>
        <v>60</v>
      </c>
      <c r="C161">
        <f>LEN(Trimmed!C161)</f>
        <v>19</v>
      </c>
      <c r="D161">
        <f>LEN(Trimmed!D161)</f>
        <v>22</v>
      </c>
      <c r="E161">
        <f>LEN(Trimmed!E161)</f>
        <v>3</v>
      </c>
      <c r="F161">
        <f>LEN(Trimmed!F161)</f>
        <v>4</v>
      </c>
      <c r="G161">
        <f>LEN(Trimmed!G161)</f>
        <v>4</v>
      </c>
      <c r="H161">
        <f>LEN(Trimmed!H161)</f>
        <v>3</v>
      </c>
      <c r="I161">
        <f>LEN(Trimmed!I161)</f>
        <v>3090</v>
      </c>
      <c r="J161">
        <f>LEN(Trimmed!J161)</f>
        <v>2</v>
      </c>
      <c r="K161">
        <f>LEN(Trimmed!K161)</f>
        <v>16</v>
      </c>
      <c r="L161">
        <f>LEN(Trimmed!L161)</f>
        <v>1</v>
      </c>
      <c r="M161">
        <f>LEN(Trimmed!M161)</f>
        <v>2</v>
      </c>
      <c r="N161">
        <f>LEN(Trimmed!N161)</f>
        <v>10</v>
      </c>
    </row>
    <row r="162" spans="1:14" x14ac:dyDescent="0.25">
      <c r="A162">
        <f>LEN(Trimmed!A162)</f>
        <v>3</v>
      </c>
      <c r="B162">
        <f>LEN(Trimmed!B162)</f>
        <v>63</v>
      </c>
      <c r="C162">
        <f>LEN(Trimmed!C162)</f>
        <v>23</v>
      </c>
      <c r="D162">
        <f>LEN(Trimmed!D162)</f>
        <v>23</v>
      </c>
      <c r="E162">
        <f>LEN(Trimmed!E162)</f>
        <v>3</v>
      </c>
      <c r="F162">
        <f>LEN(Trimmed!F162)</f>
        <v>4</v>
      </c>
      <c r="G162">
        <f>LEN(Trimmed!G162)</f>
        <v>4</v>
      </c>
      <c r="H162">
        <f>LEN(Trimmed!H162)</f>
        <v>2</v>
      </c>
      <c r="I162">
        <f>LEN(Trimmed!I162)</f>
        <v>3880</v>
      </c>
      <c r="J162">
        <f>LEN(Trimmed!J162)</f>
        <v>2</v>
      </c>
      <c r="K162">
        <f>LEN(Trimmed!K162)</f>
        <v>16</v>
      </c>
      <c r="L162">
        <f>LEN(Trimmed!L162)</f>
        <v>1</v>
      </c>
      <c r="M162">
        <f>LEN(Trimmed!M162)</f>
        <v>2</v>
      </c>
      <c r="N162">
        <f>LEN(Trimmed!N162)</f>
        <v>10</v>
      </c>
    </row>
    <row r="163" spans="1:14" x14ac:dyDescent="0.25">
      <c r="A163">
        <f>LEN(Trimmed!A163)</f>
        <v>3</v>
      </c>
      <c r="B163">
        <f>LEN(Trimmed!B163)</f>
        <v>67</v>
      </c>
      <c r="C163">
        <f>LEN(Trimmed!C163)</f>
        <v>24</v>
      </c>
      <c r="D163">
        <f>LEN(Trimmed!D163)</f>
        <v>28</v>
      </c>
      <c r="E163">
        <f>LEN(Trimmed!E163)</f>
        <v>3</v>
      </c>
      <c r="F163">
        <f>LEN(Trimmed!F163)</f>
        <v>3</v>
      </c>
      <c r="G163">
        <f>LEN(Trimmed!G163)</f>
        <v>1</v>
      </c>
      <c r="H163">
        <f>LEN(Trimmed!H163)</f>
        <v>3</v>
      </c>
      <c r="I163">
        <f>LEN(Trimmed!I163)</f>
        <v>1959</v>
      </c>
      <c r="J163">
        <f>LEN(Trimmed!J163)</f>
        <v>3</v>
      </c>
      <c r="K163">
        <f>LEN(Trimmed!K163)</f>
        <v>17</v>
      </c>
      <c r="L163">
        <f>LEN(Trimmed!L163)</f>
        <v>1</v>
      </c>
      <c r="M163">
        <f>LEN(Trimmed!M163)</f>
        <v>2</v>
      </c>
      <c r="N163">
        <f>LEN(Trimmed!N163)</f>
        <v>10</v>
      </c>
    </row>
    <row r="164" spans="1:14" x14ac:dyDescent="0.25">
      <c r="A164">
        <f>LEN(Trimmed!A164)</f>
        <v>3</v>
      </c>
      <c r="B164">
        <f>LEN(Trimmed!B164)</f>
        <v>57</v>
      </c>
      <c r="C164">
        <f>LEN(Trimmed!C164)</f>
        <v>14</v>
      </c>
      <c r="D164">
        <f>LEN(Trimmed!D164)</f>
        <v>27</v>
      </c>
      <c r="E164">
        <f>LEN(Trimmed!E164)</f>
        <v>3</v>
      </c>
      <c r="F164">
        <f>LEN(Trimmed!F164)</f>
        <v>4</v>
      </c>
      <c r="G164">
        <f>LEN(Trimmed!G164)</f>
        <v>1</v>
      </c>
      <c r="H164">
        <f>LEN(Trimmed!H164)</f>
        <v>3</v>
      </c>
      <c r="I164">
        <f>LEN(Trimmed!I164)</f>
        <v>1955</v>
      </c>
      <c r="J164">
        <f>LEN(Trimmed!J164)</f>
        <v>2</v>
      </c>
      <c r="K164">
        <f>LEN(Trimmed!K164)</f>
        <v>11</v>
      </c>
      <c r="L164">
        <f>LEN(Trimmed!L164)</f>
        <v>1</v>
      </c>
      <c r="M164">
        <f>LEN(Trimmed!M164)</f>
        <v>2</v>
      </c>
      <c r="N164">
        <f>LEN(Trimmed!N164)</f>
        <v>6</v>
      </c>
    </row>
    <row r="165" spans="1:14" x14ac:dyDescent="0.25">
      <c r="A165">
        <f>LEN(Trimmed!A165)</f>
        <v>3</v>
      </c>
      <c r="B165">
        <f>LEN(Trimmed!B165)</f>
        <v>54</v>
      </c>
      <c r="C165">
        <f>LEN(Trimmed!C165)</f>
        <v>11</v>
      </c>
      <c r="D165">
        <f>LEN(Trimmed!D165)</f>
        <v>30</v>
      </c>
      <c r="E165">
        <f>LEN(Trimmed!E165)</f>
        <v>3</v>
      </c>
      <c r="F165">
        <f>LEN(Trimmed!F165)</f>
        <v>3</v>
      </c>
      <c r="G165">
        <f>LEN(Trimmed!G165)</f>
        <v>1</v>
      </c>
      <c r="H165">
        <f>LEN(Trimmed!H165)</f>
        <v>2</v>
      </c>
      <c r="I165">
        <f>LEN(Trimmed!I165)</f>
        <v>734</v>
      </c>
      <c r="J165">
        <f>LEN(Trimmed!J165)</f>
        <v>2</v>
      </c>
      <c r="K165">
        <f>LEN(Trimmed!K165)</f>
        <v>24</v>
      </c>
      <c r="L165">
        <f>LEN(Trimmed!L165)</f>
        <v>1</v>
      </c>
      <c r="M165">
        <f>LEN(Trimmed!M165)</f>
        <v>1</v>
      </c>
      <c r="N165">
        <f>LEN(Trimmed!N165)</f>
        <v>9</v>
      </c>
    </row>
    <row r="166" spans="1:14" x14ac:dyDescent="0.25">
      <c r="A166">
        <f>LEN(Trimmed!A166)</f>
        <v>3</v>
      </c>
      <c r="B166">
        <f>LEN(Trimmed!B166)</f>
        <v>61</v>
      </c>
      <c r="C166">
        <f>LEN(Trimmed!C166)</f>
        <v>19</v>
      </c>
      <c r="D166">
        <f>LEN(Trimmed!D166)</f>
        <v>0</v>
      </c>
      <c r="E166">
        <f>LEN(Trimmed!E166)</f>
        <v>1</v>
      </c>
      <c r="F166">
        <f>LEN(Trimmed!F166)</f>
        <v>3</v>
      </c>
      <c r="G166">
        <f>LEN(Trimmed!G166)</f>
        <v>1</v>
      </c>
      <c r="H166">
        <f>LEN(Trimmed!H166)</f>
        <v>3</v>
      </c>
      <c r="I166">
        <f>LEN(Trimmed!I166)</f>
        <v>1393</v>
      </c>
      <c r="J166">
        <f>LEN(Trimmed!J166)</f>
        <v>3</v>
      </c>
      <c r="K166">
        <f>LEN(Trimmed!K166)</f>
        <v>8</v>
      </c>
      <c r="L166">
        <f>LEN(Trimmed!L166)</f>
        <v>1</v>
      </c>
      <c r="M166">
        <f>LEN(Trimmed!M166)</f>
        <v>1</v>
      </c>
      <c r="N166">
        <f>LEN(Trimmed!N166)</f>
        <v>9</v>
      </c>
    </row>
    <row r="167" spans="1:14" x14ac:dyDescent="0.25">
      <c r="A167">
        <f>LEN(Trimmed!A167)</f>
        <v>3</v>
      </c>
      <c r="B167">
        <f>LEN(Trimmed!B167)</f>
        <v>62</v>
      </c>
      <c r="C167">
        <f>LEN(Trimmed!C167)</f>
        <v>19</v>
      </c>
      <c r="D167">
        <f>LEN(Trimmed!D167)</f>
        <v>23</v>
      </c>
      <c r="E167">
        <f>LEN(Trimmed!E167)</f>
        <v>3</v>
      </c>
      <c r="F167">
        <f>LEN(Trimmed!F167)</f>
        <v>4</v>
      </c>
      <c r="G167">
        <f>LEN(Trimmed!G167)</f>
        <v>1</v>
      </c>
      <c r="H167">
        <f>LEN(Trimmed!H167)</f>
        <v>3</v>
      </c>
      <c r="I167">
        <f>LEN(Trimmed!I167)</f>
        <v>1621</v>
      </c>
      <c r="J167">
        <f>LEN(Trimmed!J167)</f>
        <v>1</v>
      </c>
      <c r="K167">
        <f>LEN(Trimmed!K167)</f>
        <v>19</v>
      </c>
      <c r="L167">
        <f>LEN(Trimmed!L167)</f>
        <v>1</v>
      </c>
      <c r="M167">
        <f>LEN(Trimmed!M167)</f>
        <v>1</v>
      </c>
      <c r="N167">
        <f>LEN(Trimmed!N167)</f>
        <v>6</v>
      </c>
    </row>
    <row r="168" spans="1:14" x14ac:dyDescent="0.25">
      <c r="A168">
        <f>LEN(Trimmed!A168)</f>
        <v>3</v>
      </c>
      <c r="B168">
        <f>LEN(Trimmed!B168)</f>
        <v>55</v>
      </c>
      <c r="C168">
        <f>LEN(Trimmed!C168)</f>
        <v>12</v>
      </c>
      <c r="D168">
        <f>LEN(Trimmed!D168)</f>
        <v>30</v>
      </c>
      <c r="E168">
        <f>LEN(Trimmed!E168)</f>
        <v>3</v>
      </c>
      <c r="F168">
        <f>LEN(Trimmed!F168)</f>
        <v>4</v>
      </c>
      <c r="G168">
        <f>LEN(Trimmed!G168)</f>
        <v>1</v>
      </c>
      <c r="H168">
        <f>LEN(Trimmed!H168)</f>
        <v>3</v>
      </c>
      <c r="I168">
        <f>LEN(Trimmed!I168)</f>
        <v>2182</v>
      </c>
      <c r="J168">
        <f>LEN(Trimmed!J168)</f>
        <v>2</v>
      </c>
      <c r="K168">
        <f>LEN(Trimmed!K168)</f>
        <v>19</v>
      </c>
      <c r="L168">
        <f>LEN(Trimmed!L168)</f>
        <v>1</v>
      </c>
      <c r="M168">
        <f>LEN(Trimmed!M168)</f>
        <v>1</v>
      </c>
      <c r="N168">
        <f>LEN(Trimmed!N168)</f>
        <v>9</v>
      </c>
    </row>
    <row r="169" spans="1:14" x14ac:dyDescent="0.25">
      <c r="A169">
        <f>LEN(Trimmed!A169)</f>
        <v>3</v>
      </c>
      <c r="B169">
        <f>LEN(Trimmed!B169)</f>
        <v>58</v>
      </c>
      <c r="C169">
        <f>LEN(Trimmed!C169)</f>
        <v>15</v>
      </c>
      <c r="D169">
        <f>LEN(Trimmed!D169)</f>
        <v>0</v>
      </c>
      <c r="E169">
        <f>LEN(Trimmed!E169)</f>
        <v>3</v>
      </c>
      <c r="F169">
        <f>LEN(Trimmed!F169)</f>
        <v>3</v>
      </c>
      <c r="G169">
        <f>LEN(Trimmed!G169)</f>
        <v>1</v>
      </c>
      <c r="H169">
        <f>LEN(Trimmed!H169)</f>
        <v>3</v>
      </c>
      <c r="I169">
        <f>LEN(Trimmed!I169)</f>
        <v>606</v>
      </c>
      <c r="J169">
        <f>LEN(Trimmed!J169)</f>
        <v>2</v>
      </c>
      <c r="K169">
        <f>LEN(Trimmed!K169)</f>
        <v>11</v>
      </c>
      <c r="L169">
        <f>LEN(Trimmed!L169)</f>
        <v>1</v>
      </c>
      <c r="M169">
        <f>LEN(Trimmed!M169)</f>
        <v>2</v>
      </c>
      <c r="N169">
        <f>LEN(Trimmed!N169)</f>
        <v>6</v>
      </c>
    </row>
    <row r="170" spans="1:14" x14ac:dyDescent="0.25">
      <c r="A170">
        <f>LEN(Trimmed!A170)</f>
        <v>3</v>
      </c>
      <c r="B170">
        <f>LEN(Trimmed!B170)</f>
        <v>53</v>
      </c>
      <c r="C170">
        <f>LEN(Trimmed!C170)</f>
        <v>11</v>
      </c>
      <c r="D170">
        <f>LEN(Trimmed!D170)</f>
        <v>0</v>
      </c>
      <c r="E170">
        <f>LEN(Trimmed!E170)</f>
        <v>3</v>
      </c>
      <c r="F170">
        <f>LEN(Trimmed!F170)</f>
        <v>5</v>
      </c>
      <c r="G170">
        <f>LEN(Trimmed!G170)</f>
        <v>1</v>
      </c>
      <c r="H170">
        <f>LEN(Trimmed!H170)</f>
        <v>3</v>
      </c>
      <c r="I170">
        <f>LEN(Trimmed!I170)</f>
        <v>1325</v>
      </c>
      <c r="J170">
        <f>LEN(Trimmed!J170)</f>
        <v>3</v>
      </c>
      <c r="K170">
        <f>LEN(Trimmed!K170)</f>
        <v>16</v>
      </c>
      <c r="L170">
        <f>LEN(Trimmed!L170)</f>
        <v>1</v>
      </c>
      <c r="M170">
        <f>LEN(Trimmed!M170)</f>
        <v>1</v>
      </c>
      <c r="N170">
        <f>LEN(Trimmed!N170)</f>
        <v>6</v>
      </c>
    </row>
    <row r="171" spans="1:14" x14ac:dyDescent="0.25">
      <c r="A171">
        <f>LEN(Trimmed!A171)</f>
        <v>3</v>
      </c>
      <c r="B171">
        <f>LEN(Trimmed!B171)</f>
        <v>54</v>
      </c>
      <c r="C171">
        <f>LEN(Trimmed!C171)</f>
        <v>11</v>
      </c>
      <c r="D171">
        <f>LEN(Trimmed!D171)</f>
        <v>29</v>
      </c>
      <c r="E171">
        <f>LEN(Trimmed!E171)</f>
        <v>3</v>
      </c>
      <c r="F171">
        <f>LEN(Trimmed!F171)</f>
        <v>4</v>
      </c>
      <c r="G171">
        <f>LEN(Trimmed!G171)</f>
        <v>4</v>
      </c>
      <c r="H171">
        <f>LEN(Trimmed!H171)</f>
        <v>2</v>
      </c>
      <c r="I171">
        <f>LEN(Trimmed!I171)</f>
        <v>511</v>
      </c>
      <c r="J171">
        <f>LEN(Trimmed!J171)</f>
        <v>2</v>
      </c>
      <c r="K171">
        <f>LEN(Trimmed!K171)</f>
        <v>19</v>
      </c>
      <c r="L171">
        <f>LEN(Trimmed!L171)</f>
        <v>1</v>
      </c>
      <c r="M171">
        <f>LEN(Trimmed!M171)</f>
        <v>2</v>
      </c>
      <c r="N171">
        <f>LEN(Trimmed!N171)</f>
        <v>10</v>
      </c>
    </row>
    <row r="172" spans="1:14" x14ac:dyDescent="0.25">
      <c r="A172">
        <f>LEN(Trimmed!A172)</f>
        <v>3</v>
      </c>
      <c r="B172">
        <f>LEN(Trimmed!B172)</f>
        <v>64</v>
      </c>
      <c r="C172">
        <f>LEN(Trimmed!C172)</f>
        <v>22</v>
      </c>
      <c r="D172">
        <f>LEN(Trimmed!D172)</f>
        <v>24</v>
      </c>
      <c r="E172">
        <f>LEN(Trimmed!E172)</f>
        <v>3</v>
      </c>
      <c r="F172">
        <f>LEN(Trimmed!F172)</f>
        <v>4</v>
      </c>
      <c r="G172">
        <f>LEN(Trimmed!G172)</f>
        <v>1</v>
      </c>
      <c r="H172">
        <f>LEN(Trimmed!H172)</f>
        <v>3</v>
      </c>
      <c r="I172">
        <f>LEN(Trimmed!I172)</f>
        <v>167</v>
      </c>
      <c r="J172">
        <f>LEN(Trimmed!J172)</f>
        <v>3</v>
      </c>
      <c r="K172">
        <f>LEN(Trimmed!K172)</f>
        <v>9</v>
      </c>
      <c r="L172">
        <f>LEN(Trimmed!L172)</f>
        <v>1</v>
      </c>
      <c r="M172">
        <f>LEN(Trimmed!M172)</f>
        <v>2</v>
      </c>
      <c r="N172">
        <f>LEN(Trimmed!N172)</f>
        <v>10</v>
      </c>
    </row>
    <row r="173" spans="1:14" x14ac:dyDescent="0.25">
      <c r="A173">
        <f>LEN(Trimmed!A173)</f>
        <v>3</v>
      </c>
      <c r="B173">
        <f>LEN(Trimmed!B173)</f>
        <v>68</v>
      </c>
      <c r="C173">
        <f>LEN(Trimmed!C173)</f>
        <v>28</v>
      </c>
      <c r="D173">
        <f>LEN(Trimmed!D173)</f>
        <v>29</v>
      </c>
      <c r="E173">
        <f>LEN(Trimmed!E173)</f>
        <v>3</v>
      </c>
      <c r="F173">
        <f>LEN(Trimmed!F173)</f>
        <v>5</v>
      </c>
      <c r="G173">
        <f>LEN(Trimmed!G173)</f>
        <v>1</v>
      </c>
      <c r="H173">
        <f>LEN(Trimmed!H173)</f>
        <v>3</v>
      </c>
      <c r="I173">
        <f>LEN(Trimmed!I173)</f>
        <v>2573</v>
      </c>
      <c r="J173">
        <f>LEN(Trimmed!J173)</f>
        <v>2</v>
      </c>
      <c r="K173">
        <f>LEN(Trimmed!K173)</f>
        <v>10</v>
      </c>
      <c r="L173">
        <f>LEN(Trimmed!L173)</f>
        <v>2</v>
      </c>
      <c r="M173">
        <f>LEN(Trimmed!M173)</f>
        <v>2</v>
      </c>
      <c r="N173">
        <f>LEN(Trimmed!N173)</f>
        <v>10</v>
      </c>
    </row>
    <row r="174" spans="1:14" x14ac:dyDescent="0.25">
      <c r="A174">
        <f>LEN(Trimmed!A174)</f>
        <v>3</v>
      </c>
      <c r="B174">
        <f>LEN(Trimmed!B174)</f>
        <v>71</v>
      </c>
      <c r="C174">
        <f>LEN(Trimmed!C174)</f>
        <v>30</v>
      </c>
      <c r="D174">
        <f>LEN(Trimmed!D174)</f>
        <v>28</v>
      </c>
      <c r="E174">
        <f>LEN(Trimmed!E174)</f>
        <v>3</v>
      </c>
      <c r="F174">
        <f>LEN(Trimmed!F174)</f>
        <v>4</v>
      </c>
      <c r="G174">
        <f>LEN(Trimmed!G174)</f>
        <v>1</v>
      </c>
      <c r="H174">
        <f>LEN(Trimmed!H174)</f>
        <v>3</v>
      </c>
      <c r="I174">
        <f>LEN(Trimmed!I174)</f>
        <v>2572</v>
      </c>
      <c r="J174">
        <f>LEN(Trimmed!J174)</f>
        <v>3</v>
      </c>
      <c r="K174">
        <f>LEN(Trimmed!K174)</f>
        <v>14</v>
      </c>
      <c r="L174">
        <f>LEN(Trimmed!L174)</f>
        <v>1</v>
      </c>
      <c r="M174">
        <f>LEN(Trimmed!M174)</f>
        <v>2</v>
      </c>
      <c r="N174">
        <f>LEN(Trimmed!N174)</f>
        <v>10</v>
      </c>
    </row>
    <row r="175" spans="1:14" x14ac:dyDescent="0.25">
      <c r="A175">
        <f>LEN(Trimmed!A175)</f>
        <v>3</v>
      </c>
      <c r="B175">
        <f>LEN(Trimmed!B175)</f>
        <v>52</v>
      </c>
      <c r="C175">
        <f>LEN(Trimmed!C175)</f>
        <v>10</v>
      </c>
      <c r="D175">
        <f>LEN(Trimmed!D175)</f>
        <v>20</v>
      </c>
      <c r="E175">
        <f>LEN(Trimmed!E175)</f>
        <v>1</v>
      </c>
      <c r="F175">
        <f>LEN(Trimmed!F175)</f>
        <v>5</v>
      </c>
      <c r="G175">
        <f>LEN(Trimmed!G175)</f>
        <v>4</v>
      </c>
      <c r="H175">
        <f>LEN(Trimmed!H175)</f>
        <v>3</v>
      </c>
      <c r="I175">
        <f>LEN(Trimmed!I175)</f>
        <v>2815</v>
      </c>
      <c r="J175">
        <f>LEN(Trimmed!J175)</f>
        <v>3</v>
      </c>
      <c r="K175">
        <f>LEN(Trimmed!K175)</f>
        <v>16</v>
      </c>
      <c r="L175">
        <f>LEN(Trimmed!L175)</f>
        <v>2</v>
      </c>
      <c r="M175">
        <f>LEN(Trimmed!M175)</f>
        <v>2</v>
      </c>
      <c r="N175">
        <f>LEN(Trimmed!N175)</f>
        <v>10</v>
      </c>
    </row>
    <row r="176" spans="1:14" x14ac:dyDescent="0.25">
      <c r="A176">
        <f>LEN(Trimmed!A176)</f>
        <v>3</v>
      </c>
      <c r="B176">
        <f>LEN(Trimmed!B176)</f>
        <v>66</v>
      </c>
      <c r="C176">
        <f>LEN(Trimmed!C176)</f>
        <v>25</v>
      </c>
      <c r="D176">
        <f>LEN(Trimmed!D176)</f>
        <v>0</v>
      </c>
      <c r="E176">
        <f>LEN(Trimmed!E176)</f>
        <v>3</v>
      </c>
      <c r="F176">
        <f>LEN(Trimmed!F176)</f>
        <v>3</v>
      </c>
      <c r="G176">
        <f>LEN(Trimmed!G176)</f>
        <v>4</v>
      </c>
      <c r="H176">
        <f>LEN(Trimmed!H176)</f>
        <v>2</v>
      </c>
      <c r="I176">
        <f>LEN(Trimmed!I176)</f>
        <v>3307</v>
      </c>
      <c r="J176">
        <f>LEN(Trimmed!J176)</f>
        <v>2</v>
      </c>
      <c r="K176">
        <f>LEN(Trimmed!K176)</f>
        <v>23</v>
      </c>
      <c r="L176">
        <f>LEN(Trimmed!L176)</f>
        <v>1</v>
      </c>
      <c r="M176">
        <f>LEN(Trimmed!M176)</f>
        <v>1</v>
      </c>
      <c r="N176">
        <f>LEN(Trimmed!N176)</f>
        <v>5</v>
      </c>
    </row>
    <row r="177" spans="1:14" x14ac:dyDescent="0.25">
      <c r="A177">
        <f>LEN(Trimmed!A177)</f>
        <v>3</v>
      </c>
      <c r="B177">
        <f>LEN(Trimmed!B177)</f>
        <v>65</v>
      </c>
      <c r="C177">
        <f>LEN(Trimmed!C177)</f>
        <v>23</v>
      </c>
      <c r="D177">
        <f>LEN(Trimmed!D177)</f>
        <v>29</v>
      </c>
      <c r="E177">
        <f>LEN(Trimmed!E177)</f>
        <v>3</v>
      </c>
      <c r="F177">
        <f>LEN(Trimmed!F177)</f>
        <v>5</v>
      </c>
      <c r="G177">
        <f>LEN(Trimmed!G177)</f>
        <v>1</v>
      </c>
      <c r="H177">
        <f>LEN(Trimmed!H177)</f>
        <v>3</v>
      </c>
      <c r="I177">
        <f>LEN(Trimmed!I177)</f>
        <v>1965</v>
      </c>
      <c r="J177">
        <f>LEN(Trimmed!J177)</f>
        <v>3</v>
      </c>
      <c r="K177">
        <f>LEN(Trimmed!K177)</f>
        <v>10</v>
      </c>
      <c r="L177">
        <f>LEN(Trimmed!L177)</f>
        <v>1</v>
      </c>
      <c r="M177">
        <f>LEN(Trimmed!M177)</f>
        <v>1</v>
      </c>
      <c r="N177">
        <f>LEN(Trimmed!N177)</f>
        <v>5</v>
      </c>
    </row>
    <row r="178" spans="1:14" x14ac:dyDescent="0.25">
      <c r="A178">
        <f>LEN(Trimmed!A178)</f>
        <v>3</v>
      </c>
      <c r="B178">
        <f>LEN(Trimmed!B178)</f>
        <v>68</v>
      </c>
      <c r="C178">
        <f>LEN(Trimmed!C178)</f>
        <v>26</v>
      </c>
      <c r="D178">
        <f>LEN(Trimmed!D178)</f>
        <v>27</v>
      </c>
      <c r="E178">
        <f>LEN(Trimmed!E178)</f>
        <v>3</v>
      </c>
      <c r="F178">
        <f>LEN(Trimmed!F178)</f>
        <v>4</v>
      </c>
      <c r="G178">
        <f>LEN(Trimmed!G178)</f>
        <v>1</v>
      </c>
      <c r="H178">
        <f>LEN(Trimmed!H178)</f>
        <v>3</v>
      </c>
      <c r="I178">
        <f>LEN(Trimmed!I178)</f>
        <v>1717</v>
      </c>
      <c r="J178">
        <f>LEN(Trimmed!J178)</f>
        <v>2</v>
      </c>
      <c r="K178">
        <f>LEN(Trimmed!K178)</f>
        <v>30</v>
      </c>
      <c r="L178">
        <f>LEN(Trimmed!L178)</f>
        <v>2</v>
      </c>
      <c r="M178">
        <f>LEN(Trimmed!M178)</f>
        <v>1</v>
      </c>
      <c r="N178">
        <f>LEN(Trimmed!N178)</f>
        <v>6</v>
      </c>
    </row>
    <row r="179" spans="1:14" x14ac:dyDescent="0.25">
      <c r="A179">
        <f>LEN(Trimmed!A179)</f>
        <v>3</v>
      </c>
      <c r="B179">
        <f>LEN(Trimmed!B179)</f>
        <v>49</v>
      </c>
      <c r="C179">
        <f>LEN(Trimmed!C179)</f>
        <v>7</v>
      </c>
      <c r="D179">
        <f>LEN(Trimmed!D179)</f>
        <v>30</v>
      </c>
      <c r="E179">
        <f>LEN(Trimmed!E179)</f>
        <v>1</v>
      </c>
      <c r="F179">
        <f>LEN(Trimmed!F179)</f>
        <v>4</v>
      </c>
      <c r="G179">
        <f>LEN(Trimmed!G179)</f>
        <v>1</v>
      </c>
      <c r="H179">
        <f>LEN(Trimmed!H179)</f>
        <v>3</v>
      </c>
      <c r="I179">
        <f>LEN(Trimmed!I179)</f>
        <v>1544</v>
      </c>
      <c r="J179">
        <f>LEN(Trimmed!J179)</f>
        <v>2</v>
      </c>
      <c r="K179">
        <f>LEN(Trimmed!K179)</f>
        <v>14</v>
      </c>
      <c r="L179">
        <f>LEN(Trimmed!L179)</f>
        <v>1</v>
      </c>
      <c r="M179">
        <f>LEN(Trimmed!M179)</f>
        <v>2</v>
      </c>
      <c r="N179">
        <f>LEN(Trimmed!N179)</f>
        <v>12</v>
      </c>
    </row>
    <row r="180" spans="1:14" x14ac:dyDescent="0.25">
      <c r="A180">
        <f>LEN(Trimmed!A180)</f>
        <v>3</v>
      </c>
      <c r="B180">
        <f>LEN(Trimmed!B180)</f>
        <v>63</v>
      </c>
      <c r="C180">
        <f>LEN(Trimmed!C180)</f>
        <v>20</v>
      </c>
      <c r="D180">
        <f>LEN(Trimmed!D180)</f>
        <v>28</v>
      </c>
      <c r="E180">
        <f>LEN(Trimmed!E180)</f>
        <v>1</v>
      </c>
      <c r="F180">
        <f>LEN(Trimmed!F180)</f>
        <v>3</v>
      </c>
      <c r="G180">
        <f>LEN(Trimmed!G180)</f>
        <v>1</v>
      </c>
      <c r="H180">
        <f>LEN(Trimmed!H180)</f>
        <v>2</v>
      </c>
      <c r="I180">
        <f>LEN(Trimmed!I180)</f>
        <v>334</v>
      </c>
      <c r="J180">
        <f>LEN(Trimmed!J180)</f>
        <v>3</v>
      </c>
      <c r="K180">
        <f>LEN(Trimmed!K180)</f>
        <v>12</v>
      </c>
      <c r="L180">
        <f>LEN(Trimmed!L180)</f>
        <v>1</v>
      </c>
      <c r="M180">
        <f>LEN(Trimmed!M180)</f>
        <v>2</v>
      </c>
      <c r="N180">
        <f>LEN(Trimmed!N180)</f>
        <v>6</v>
      </c>
    </row>
    <row r="181" spans="1:14" x14ac:dyDescent="0.25">
      <c r="A181">
        <f>LEN(Trimmed!A181)</f>
        <v>3</v>
      </c>
      <c r="B181">
        <f>LEN(Trimmed!B181)</f>
        <v>54</v>
      </c>
      <c r="C181">
        <f>LEN(Trimmed!C181)</f>
        <v>12</v>
      </c>
      <c r="D181">
        <f>LEN(Trimmed!D181)</f>
        <v>0</v>
      </c>
      <c r="E181">
        <f>LEN(Trimmed!E181)</f>
        <v>1</v>
      </c>
      <c r="F181">
        <f>LEN(Trimmed!F181)</f>
        <v>4</v>
      </c>
      <c r="G181">
        <f>LEN(Trimmed!G181)</f>
        <v>1</v>
      </c>
      <c r="H181">
        <f>LEN(Trimmed!H181)</f>
        <v>2</v>
      </c>
      <c r="I181">
        <f>LEN(Trimmed!I181)</f>
        <v>700</v>
      </c>
      <c r="J181">
        <f>LEN(Trimmed!J181)</f>
        <v>3</v>
      </c>
      <c r="K181">
        <f>LEN(Trimmed!K181)</f>
        <v>13</v>
      </c>
      <c r="L181">
        <f>LEN(Trimmed!L181)</f>
        <v>1</v>
      </c>
      <c r="M181">
        <f>LEN(Trimmed!M181)</f>
        <v>2</v>
      </c>
      <c r="N181">
        <f>LEN(Trimmed!N181)</f>
        <v>10</v>
      </c>
    </row>
    <row r="182" spans="1:14" x14ac:dyDescent="0.25">
      <c r="A182">
        <f>LEN(Trimmed!A182)</f>
        <v>3</v>
      </c>
      <c r="B182">
        <f>LEN(Trimmed!B182)</f>
        <v>70</v>
      </c>
      <c r="C182">
        <f>LEN(Trimmed!C182)</f>
        <v>30</v>
      </c>
      <c r="D182">
        <f>LEN(Trimmed!D182)</f>
        <v>0</v>
      </c>
      <c r="E182">
        <f>LEN(Trimmed!E182)</f>
        <v>3</v>
      </c>
      <c r="F182">
        <f>LEN(Trimmed!F182)</f>
        <v>4</v>
      </c>
      <c r="G182">
        <f>LEN(Trimmed!G182)</f>
        <v>1</v>
      </c>
      <c r="H182">
        <f>LEN(Trimmed!H182)</f>
        <v>3</v>
      </c>
      <c r="I182">
        <f>LEN(Trimmed!I182)</f>
        <v>1565</v>
      </c>
      <c r="J182">
        <f>LEN(Trimmed!J182)</f>
        <v>3</v>
      </c>
      <c r="K182">
        <f>LEN(Trimmed!K182)</f>
        <v>19</v>
      </c>
      <c r="L182">
        <f>LEN(Trimmed!L182)</f>
        <v>1</v>
      </c>
      <c r="M182">
        <f>LEN(Trimmed!M182)</f>
        <v>1</v>
      </c>
      <c r="N182">
        <f>LEN(Trimmed!N182)</f>
        <v>4</v>
      </c>
    </row>
    <row r="183" spans="1:14" x14ac:dyDescent="0.25">
      <c r="A183">
        <f>LEN(Trimmed!A183)</f>
        <v>3</v>
      </c>
      <c r="B183">
        <f>LEN(Trimmed!B183)</f>
        <v>69</v>
      </c>
      <c r="C183">
        <f>LEN(Trimmed!C183)</f>
        <v>26</v>
      </c>
      <c r="D183">
        <f>LEN(Trimmed!D183)</f>
        <v>30</v>
      </c>
      <c r="E183">
        <f>LEN(Trimmed!E183)</f>
        <v>3</v>
      </c>
      <c r="F183">
        <f>LEN(Trimmed!F183)</f>
        <v>4</v>
      </c>
      <c r="G183">
        <f>LEN(Trimmed!G183)</f>
        <v>1</v>
      </c>
      <c r="H183">
        <f>LEN(Trimmed!H183)</f>
        <v>3</v>
      </c>
      <c r="I183">
        <f>LEN(Trimmed!I183)</f>
        <v>125</v>
      </c>
      <c r="J183">
        <f>LEN(Trimmed!J183)</f>
        <v>3</v>
      </c>
      <c r="K183">
        <f>LEN(Trimmed!K183)</f>
        <v>14</v>
      </c>
      <c r="L183">
        <f>LEN(Trimmed!L183)</f>
        <v>2</v>
      </c>
      <c r="M183">
        <f>LEN(Trimmed!M183)</f>
        <v>1</v>
      </c>
      <c r="N183">
        <f>LEN(Trimmed!N183)</f>
        <v>6</v>
      </c>
    </row>
    <row r="184" spans="1:14" x14ac:dyDescent="0.25">
      <c r="A184">
        <f>LEN(Trimmed!A184)</f>
        <v>3</v>
      </c>
      <c r="B184">
        <f>LEN(Trimmed!B184)</f>
        <v>65</v>
      </c>
      <c r="C184">
        <f>LEN(Trimmed!C184)</f>
        <v>22</v>
      </c>
      <c r="D184">
        <f>LEN(Trimmed!D184)</f>
        <v>24</v>
      </c>
      <c r="E184">
        <f>LEN(Trimmed!E184)</f>
        <v>1</v>
      </c>
      <c r="F184">
        <f>LEN(Trimmed!F184)</f>
        <v>3</v>
      </c>
      <c r="G184">
        <f>LEN(Trimmed!G184)</f>
        <v>1</v>
      </c>
      <c r="H184">
        <f>LEN(Trimmed!H184)</f>
        <v>3</v>
      </c>
      <c r="I184">
        <f>LEN(Trimmed!I184)</f>
        <v>2856</v>
      </c>
      <c r="J184">
        <f>LEN(Trimmed!J184)</f>
        <v>3</v>
      </c>
      <c r="K184">
        <f>LEN(Trimmed!K184)</f>
        <v>4</v>
      </c>
      <c r="L184">
        <f>LEN(Trimmed!L184)</f>
        <v>1</v>
      </c>
      <c r="M184">
        <f>LEN(Trimmed!M184)</f>
        <v>2</v>
      </c>
      <c r="N184">
        <f>LEN(Trimmed!N184)</f>
        <v>12</v>
      </c>
    </row>
    <row r="185" spans="1:14" x14ac:dyDescent="0.25">
      <c r="A185">
        <f>LEN(Trimmed!A185)</f>
        <v>3</v>
      </c>
      <c r="B185">
        <f>LEN(Trimmed!B185)</f>
        <v>59</v>
      </c>
      <c r="C185">
        <f>LEN(Trimmed!C185)</f>
        <v>17</v>
      </c>
      <c r="D185">
        <f>LEN(Trimmed!D185)</f>
        <v>29</v>
      </c>
      <c r="E185">
        <f>LEN(Trimmed!E185)</f>
        <v>3</v>
      </c>
      <c r="F185">
        <f>LEN(Trimmed!F185)</f>
        <v>4</v>
      </c>
      <c r="G185">
        <f>LEN(Trimmed!G185)</f>
        <v>1</v>
      </c>
      <c r="H185">
        <f>LEN(Trimmed!H185)</f>
        <v>3</v>
      </c>
      <c r="I185">
        <f>LEN(Trimmed!I185)</f>
        <v>1726</v>
      </c>
      <c r="J185">
        <f>LEN(Trimmed!J185)</f>
        <v>3</v>
      </c>
      <c r="K185">
        <f>LEN(Trimmed!K185)</f>
        <v>16</v>
      </c>
      <c r="L185">
        <f>LEN(Trimmed!L185)</f>
        <v>2</v>
      </c>
      <c r="M185">
        <f>LEN(Trimmed!M185)</f>
        <v>1</v>
      </c>
      <c r="N185">
        <f>LEN(Trimmed!N185)</f>
        <v>6</v>
      </c>
    </row>
    <row r="186" spans="1:14" x14ac:dyDescent="0.25">
      <c r="A186">
        <f>LEN(Trimmed!A186)</f>
        <v>3</v>
      </c>
      <c r="B186">
        <f>LEN(Trimmed!B186)</f>
        <v>61</v>
      </c>
      <c r="C186">
        <f>LEN(Trimmed!C186)</f>
        <v>19</v>
      </c>
      <c r="D186">
        <f>LEN(Trimmed!D186)</f>
        <v>29</v>
      </c>
      <c r="E186">
        <f>LEN(Trimmed!E186)</f>
        <v>3</v>
      </c>
      <c r="F186">
        <f>LEN(Trimmed!F186)</f>
        <v>4</v>
      </c>
      <c r="G186">
        <f>LEN(Trimmed!G186)</f>
        <v>1</v>
      </c>
      <c r="H186">
        <f>LEN(Trimmed!H186)</f>
        <v>3</v>
      </c>
      <c r="I186">
        <f>LEN(Trimmed!I186)</f>
        <v>2983</v>
      </c>
      <c r="J186">
        <f>LEN(Trimmed!J186)</f>
        <v>3</v>
      </c>
      <c r="K186">
        <f>LEN(Trimmed!K186)</f>
        <v>16</v>
      </c>
      <c r="L186">
        <f>LEN(Trimmed!L186)</f>
        <v>2</v>
      </c>
      <c r="M186">
        <f>LEN(Trimmed!M186)</f>
        <v>1</v>
      </c>
      <c r="N186">
        <f>LEN(Trimmed!N186)</f>
        <v>6</v>
      </c>
    </row>
    <row r="187" spans="1:14" x14ac:dyDescent="0.25">
      <c r="A187">
        <f>LEN(Trimmed!A187)</f>
        <v>3</v>
      </c>
      <c r="B187">
        <f>LEN(Trimmed!B187)</f>
        <v>46</v>
      </c>
      <c r="C187">
        <f>LEN(Trimmed!C187)</f>
        <v>4</v>
      </c>
      <c r="D187">
        <f>LEN(Trimmed!D187)</f>
        <v>0</v>
      </c>
      <c r="E187">
        <f>LEN(Trimmed!E187)</f>
        <v>1</v>
      </c>
      <c r="F187">
        <f>LEN(Trimmed!F187)</f>
        <v>4</v>
      </c>
      <c r="G187">
        <f>LEN(Trimmed!G187)</f>
        <v>4</v>
      </c>
      <c r="H187">
        <f>LEN(Trimmed!H187)</f>
        <v>3</v>
      </c>
      <c r="I187">
        <f>LEN(Trimmed!I187)</f>
        <v>1160</v>
      </c>
      <c r="J187">
        <f>LEN(Trimmed!J187)</f>
        <v>3</v>
      </c>
      <c r="K187">
        <f>LEN(Trimmed!K187)</f>
        <v>13</v>
      </c>
      <c r="L187">
        <f>LEN(Trimmed!L187)</f>
        <v>1</v>
      </c>
      <c r="M187">
        <f>LEN(Trimmed!M187)</f>
        <v>1</v>
      </c>
      <c r="N187">
        <f>LEN(Trimmed!N187)</f>
        <v>5</v>
      </c>
    </row>
    <row r="188" spans="1:14" x14ac:dyDescent="0.25">
      <c r="A188">
        <f>LEN(Trimmed!A188)</f>
        <v>3</v>
      </c>
      <c r="B188">
        <f>LEN(Trimmed!B188)</f>
        <v>53</v>
      </c>
      <c r="C188">
        <f>LEN(Trimmed!C188)</f>
        <v>10</v>
      </c>
      <c r="D188">
        <f>LEN(Trimmed!D188)</f>
        <v>13</v>
      </c>
      <c r="E188">
        <f>LEN(Trimmed!E188)</f>
        <v>3</v>
      </c>
      <c r="F188">
        <f>LEN(Trimmed!F188)</f>
        <v>3</v>
      </c>
      <c r="G188">
        <f>LEN(Trimmed!G188)</f>
        <v>1</v>
      </c>
      <c r="H188">
        <f>LEN(Trimmed!H188)</f>
        <v>3</v>
      </c>
      <c r="I188">
        <f>LEN(Trimmed!I188)</f>
        <v>726</v>
      </c>
      <c r="J188">
        <f>LEN(Trimmed!J188)</f>
        <v>3</v>
      </c>
      <c r="K188">
        <f>LEN(Trimmed!K188)</f>
        <v>27</v>
      </c>
      <c r="L188">
        <f>LEN(Trimmed!L188)</f>
        <v>1</v>
      </c>
      <c r="M188">
        <f>LEN(Trimmed!M188)</f>
        <v>2</v>
      </c>
      <c r="N188">
        <f>LEN(Trimmed!N188)</f>
        <v>10</v>
      </c>
    </row>
    <row r="189" spans="1:14" x14ac:dyDescent="0.25">
      <c r="A189">
        <f>LEN(Trimmed!A189)</f>
        <v>3</v>
      </c>
      <c r="B189">
        <f>LEN(Trimmed!B189)</f>
        <v>70</v>
      </c>
      <c r="C189">
        <f>LEN(Trimmed!C189)</f>
        <v>28</v>
      </c>
      <c r="D189">
        <f>LEN(Trimmed!D189)</f>
        <v>30</v>
      </c>
      <c r="E189">
        <f>LEN(Trimmed!E189)</f>
        <v>3</v>
      </c>
      <c r="F189">
        <f>LEN(Trimmed!F189)</f>
        <v>4</v>
      </c>
      <c r="G189">
        <f>LEN(Trimmed!G189)</f>
        <v>1</v>
      </c>
      <c r="H189">
        <f>LEN(Trimmed!H189)</f>
        <v>3</v>
      </c>
      <c r="I189">
        <f>LEN(Trimmed!I189)</f>
        <v>2100</v>
      </c>
      <c r="J189">
        <f>LEN(Trimmed!J189)</f>
        <v>3</v>
      </c>
      <c r="K189">
        <f>LEN(Trimmed!K189)</f>
        <v>18</v>
      </c>
      <c r="L189">
        <f>LEN(Trimmed!L189)</f>
        <v>2</v>
      </c>
      <c r="M189">
        <f>LEN(Trimmed!M189)</f>
        <v>1</v>
      </c>
      <c r="N189">
        <f>LEN(Trimmed!N189)</f>
        <v>6</v>
      </c>
    </row>
    <row r="190" spans="1:14" x14ac:dyDescent="0.25">
      <c r="A190">
        <f>LEN(Trimmed!A190)</f>
        <v>3</v>
      </c>
      <c r="B190">
        <f>LEN(Trimmed!B190)</f>
        <v>58</v>
      </c>
      <c r="C190">
        <f>LEN(Trimmed!C190)</f>
        <v>16</v>
      </c>
      <c r="D190">
        <f>LEN(Trimmed!D190)</f>
        <v>22</v>
      </c>
      <c r="E190">
        <f>LEN(Trimmed!E190)</f>
        <v>3</v>
      </c>
      <c r="F190">
        <f>LEN(Trimmed!F190)</f>
        <v>6</v>
      </c>
      <c r="G190">
        <f>LEN(Trimmed!G190)</f>
        <v>1</v>
      </c>
      <c r="H190">
        <f>LEN(Trimmed!H190)</f>
        <v>2</v>
      </c>
      <c r="I190">
        <f>LEN(Trimmed!I190)</f>
        <v>1925</v>
      </c>
      <c r="J190">
        <f>LEN(Trimmed!J190)</f>
        <v>2</v>
      </c>
      <c r="K190">
        <f>LEN(Trimmed!K190)</f>
        <v>20</v>
      </c>
      <c r="L190">
        <f>LEN(Trimmed!L190)</f>
        <v>1</v>
      </c>
      <c r="M190">
        <f>LEN(Trimmed!M190)</f>
        <v>1</v>
      </c>
      <c r="N190">
        <f>LEN(Trimmed!N190)</f>
        <v>4</v>
      </c>
    </row>
    <row r="191" spans="1:14" x14ac:dyDescent="0.25">
      <c r="A191">
        <f>LEN(Trimmed!A191)</f>
        <v>3</v>
      </c>
      <c r="B191">
        <f>LEN(Trimmed!B191)</f>
        <v>58</v>
      </c>
      <c r="C191">
        <f>LEN(Trimmed!C191)</f>
        <v>17</v>
      </c>
      <c r="D191">
        <f>LEN(Trimmed!D191)</f>
        <v>26</v>
      </c>
      <c r="E191">
        <f>LEN(Trimmed!E191)</f>
        <v>1</v>
      </c>
      <c r="F191">
        <f>LEN(Trimmed!F191)</f>
        <v>4</v>
      </c>
      <c r="G191">
        <f>LEN(Trimmed!G191)</f>
        <v>4</v>
      </c>
      <c r="H191">
        <f>LEN(Trimmed!H191)</f>
        <v>2</v>
      </c>
      <c r="I191">
        <f>LEN(Trimmed!I191)</f>
        <v>2095</v>
      </c>
      <c r="J191">
        <f>LEN(Trimmed!J191)</f>
        <v>2</v>
      </c>
      <c r="K191">
        <f>LEN(Trimmed!K191)</f>
        <v>20</v>
      </c>
      <c r="L191">
        <f>LEN(Trimmed!L191)</f>
        <v>1</v>
      </c>
      <c r="M191">
        <f>LEN(Trimmed!M191)</f>
        <v>1</v>
      </c>
      <c r="N191">
        <f>LEN(Trimmed!N191)</f>
        <v>4</v>
      </c>
    </row>
    <row r="192" spans="1:14" x14ac:dyDescent="0.25">
      <c r="A192">
        <f>LEN(Trimmed!A192)</f>
        <v>3</v>
      </c>
      <c r="B192">
        <f>LEN(Trimmed!B192)</f>
        <v>53</v>
      </c>
      <c r="C192">
        <f>LEN(Trimmed!C192)</f>
        <v>11</v>
      </c>
      <c r="D192">
        <f>LEN(Trimmed!D192)</f>
        <v>0</v>
      </c>
      <c r="E192">
        <f>LEN(Trimmed!E192)</f>
        <v>3</v>
      </c>
      <c r="F192">
        <f>LEN(Trimmed!F192)</f>
        <v>4</v>
      </c>
      <c r="G192">
        <f>LEN(Trimmed!G192)</f>
        <v>1</v>
      </c>
      <c r="H192">
        <f>LEN(Trimmed!H192)</f>
        <v>3</v>
      </c>
      <c r="I192">
        <f>LEN(Trimmed!I192)</f>
        <v>1553</v>
      </c>
      <c r="J192">
        <f>LEN(Trimmed!J192)</f>
        <v>3</v>
      </c>
      <c r="K192">
        <f>LEN(Trimmed!K192)</f>
        <v>18</v>
      </c>
      <c r="L192">
        <f>LEN(Trimmed!L192)</f>
        <v>1</v>
      </c>
      <c r="M192">
        <f>LEN(Trimmed!M192)</f>
        <v>1</v>
      </c>
      <c r="N192">
        <f>LEN(Trimmed!N192)</f>
        <v>4</v>
      </c>
    </row>
    <row r="193" spans="1:14" x14ac:dyDescent="0.25">
      <c r="A193">
        <f>LEN(Trimmed!A193)</f>
        <v>3</v>
      </c>
      <c r="B193">
        <f>LEN(Trimmed!B193)</f>
        <v>59</v>
      </c>
      <c r="C193">
        <f>LEN(Trimmed!C193)</f>
        <v>17</v>
      </c>
      <c r="D193">
        <f>LEN(Trimmed!D193)</f>
        <v>0</v>
      </c>
      <c r="E193">
        <f>LEN(Trimmed!E193)</f>
        <v>3</v>
      </c>
      <c r="F193">
        <f>LEN(Trimmed!F193)</f>
        <v>5</v>
      </c>
      <c r="G193">
        <f>LEN(Trimmed!G193)</f>
        <v>1</v>
      </c>
      <c r="H193">
        <f>LEN(Trimmed!H193)</f>
        <v>3</v>
      </c>
      <c r="I193">
        <f>LEN(Trimmed!I193)</f>
        <v>1903</v>
      </c>
      <c r="J193">
        <f>LEN(Trimmed!J193)</f>
        <v>2</v>
      </c>
      <c r="K193">
        <f>LEN(Trimmed!K193)</f>
        <v>15</v>
      </c>
      <c r="L193">
        <f>LEN(Trimmed!L193)</f>
        <v>2</v>
      </c>
      <c r="M193">
        <f>LEN(Trimmed!M193)</f>
        <v>2</v>
      </c>
      <c r="N193">
        <f>LEN(Trimmed!N193)</f>
        <v>10</v>
      </c>
    </row>
    <row r="194" spans="1:14" x14ac:dyDescent="0.25">
      <c r="A194">
        <f>LEN(Trimmed!A194)</f>
        <v>3</v>
      </c>
      <c r="B194">
        <f>LEN(Trimmed!B194)</f>
        <v>66</v>
      </c>
      <c r="C194">
        <f>LEN(Trimmed!C194)</f>
        <v>25</v>
      </c>
      <c r="D194">
        <f>LEN(Trimmed!D194)</f>
        <v>30</v>
      </c>
      <c r="E194">
        <f>LEN(Trimmed!E194)</f>
        <v>1</v>
      </c>
      <c r="F194">
        <f>LEN(Trimmed!F194)</f>
        <v>3</v>
      </c>
      <c r="G194">
        <f>LEN(Trimmed!G194)</f>
        <v>1</v>
      </c>
      <c r="H194">
        <f>LEN(Trimmed!H194)</f>
        <v>3</v>
      </c>
      <c r="I194">
        <f>LEN(Trimmed!I194)</f>
        <v>1809</v>
      </c>
      <c r="J194">
        <f>LEN(Trimmed!J194)</f>
        <v>2</v>
      </c>
      <c r="K194">
        <f>LEN(Trimmed!K194)</f>
        <v>19</v>
      </c>
      <c r="L194">
        <f>LEN(Trimmed!L194)</f>
        <v>2</v>
      </c>
      <c r="M194">
        <f>LEN(Trimmed!M194)</f>
        <v>2</v>
      </c>
      <c r="N194">
        <f>LEN(Trimmed!N194)</f>
        <v>10</v>
      </c>
    </row>
    <row r="195" spans="1:14" x14ac:dyDescent="0.25">
      <c r="A195">
        <f>LEN(Trimmed!A195)</f>
        <v>3</v>
      </c>
      <c r="B195">
        <f>LEN(Trimmed!B195)</f>
        <v>69</v>
      </c>
      <c r="C195">
        <f>LEN(Trimmed!C195)</f>
        <v>26</v>
      </c>
      <c r="D195">
        <f>LEN(Trimmed!D195)</f>
        <v>26</v>
      </c>
      <c r="E195">
        <f>LEN(Trimmed!E195)</f>
        <v>3</v>
      </c>
      <c r="F195">
        <f>LEN(Trimmed!F195)</f>
        <v>4</v>
      </c>
      <c r="G195">
        <f>LEN(Trimmed!G195)</f>
        <v>1</v>
      </c>
      <c r="H195">
        <f>LEN(Trimmed!H195)</f>
        <v>3</v>
      </c>
      <c r="I195">
        <f>LEN(Trimmed!I195)</f>
        <v>1315</v>
      </c>
      <c r="J195">
        <f>LEN(Trimmed!J195)</f>
        <v>3</v>
      </c>
      <c r="K195">
        <f>LEN(Trimmed!K195)</f>
        <v>16</v>
      </c>
      <c r="L195">
        <f>LEN(Trimmed!L195)</f>
        <v>1</v>
      </c>
      <c r="M195">
        <f>LEN(Trimmed!M195)</f>
        <v>2</v>
      </c>
      <c r="N195">
        <f>LEN(Trimmed!N195)</f>
        <v>6</v>
      </c>
    </row>
    <row r="196" spans="1:14" x14ac:dyDescent="0.25">
      <c r="A196">
        <f>LEN(Trimmed!A196)</f>
        <v>3</v>
      </c>
      <c r="B196">
        <f>LEN(Trimmed!B196)</f>
        <v>57</v>
      </c>
      <c r="C196">
        <f>LEN(Trimmed!C196)</f>
        <v>14</v>
      </c>
      <c r="D196">
        <f>LEN(Trimmed!D196)</f>
        <v>0</v>
      </c>
      <c r="E196">
        <f>LEN(Trimmed!E196)</f>
        <v>1</v>
      </c>
      <c r="F196">
        <f>LEN(Trimmed!F196)</f>
        <v>4</v>
      </c>
      <c r="G196">
        <f>LEN(Trimmed!G196)</f>
        <v>1</v>
      </c>
      <c r="H196">
        <f>LEN(Trimmed!H196)</f>
        <v>3</v>
      </c>
      <c r="I196">
        <f>LEN(Trimmed!I196)</f>
        <v>2168</v>
      </c>
      <c r="J196">
        <f>LEN(Trimmed!J196)</f>
        <v>2</v>
      </c>
      <c r="K196">
        <f>LEN(Trimmed!K196)</f>
        <v>14</v>
      </c>
      <c r="L196">
        <f>LEN(Trimmed!L196)</f>
        <v>1</v>
      </c>
      <c r="M196">
        <f>LEN(Trimmed!M196)</f>
        <v>1</v>
      </c>
      <c r="N196">
        <f>LEN(Trimmed!N196)</f>
        <v>4</v>
      </c>
    </row>
    <row r="197" spans="1:14" x14ac:dyDescent="0.25">
      <c r="A197">
        <f>LEN(Trimmed!A197)</f>
        <v>3</v>
      </c>
      <c r="B197">
        <f>LEN(Trimmed!B197)</f>
        <v>65</v>
      </c>
      <c r="C197">
        <f>LEN(Trimmed!C197)</f>
        <v>24</v>
      </c>
      <c r="D197">
        <f>LEN(Trimmed!D197)</f>
        <v>30</v>
      </c>
      <c r="E197">
        <f>LEN(Trimmed!E197)</f>
        <v>3</v>
      </c>
      <c r="F197">
        <f>LEN(Trimmed!F197)</f>
        <v>4</v>
      </c>
      <c r="G197">
        <f>LEN(Trimmed!G197)</f>
        <v>1</v>
      </c>
      <c r="H197">
        <f>LEN(Trimmed!H197)</f>
        <v>3</v>
      </c>
      <c r="I197">
        <f>LEN(Trimmed!I197)</f>
        <v>3819</v>
      </c>
      <c r="J197">
        <f>LEN(Trimmed!J197)</f>
        <v>3</v>
      </c>
      <c r="K197">
        <f>LEN(Trimmed!K197)</f>
        <v>18</v>
      </c>
      <c r="L197">
        <f>LEN(Trimmed!L197)</f>
        <v>1</v>
      </c>
      <c r="M197">
        <f>LEN(Trimmed!M197)</f>
        <v>1</v>
      </c>
      <c r="N197">
        <f>LEN(Trimmed!N197)</f>
        <v>6</v>
      </c>
    </row>
    <row r="198" spans="1:14" x14ac:dyDescent="0.25">
      <c r="A198">
        <f>LEN(Trimmed!A198)</f>
        <v>3</v>
      </c>
      <c r="B198">
        <f>LEN(Trimmed!B198)</f>
        <v>64</v>
      </c>
      <c r="C198">
        <f>LEN(Trimmed!C198)</f>
        <v>22</v>
      </c>
      <c r="D198">
        <f>LEN(Trimmed!D198)</f>
        <v>25</v>
      </c>
      <c r="E198">
        <f>LEN(Trimmed!E198)</f>
        <v>3</v>
      </c>
      <c r="F198">
        <f>LEN(Trimmed!F198)</f>
        <v>3</v>
      </c>
      <c r="G198">
        <f>LEN(Trimmed!G198)</f>
        <v>4</v>
      </c>
      <c r="H198">
        <f>LEN(Trimmed!H198)</f>
        <v>3</v>
      </c>
      <c r="I198">
        <f>LEN(Trimmed!I198)</f>
        <v>3926</v>
      </c>
      <c r="J198">
        <f>LEN(Trimmed!J198)</f>
        <v>3</v>
      </c>
      <c r="K198">
        <f>LEN(Trimmed!K198)</f>
        <v>24</v>
      </c>
      <c r="L198">
        <f>LEN(Trimmed!L198)</f>
        <v>1</v>
      </c>
      <c r="M198">
        <f>LEN(Trimmed!M198)</f>
        <v>1</v>
      </c>
      <c r="N198">
        <f>LEN(Trimmed!N198)</f>
        <v>5</v>
      </c>
    </row>
    <row r="199" spans="1:14" x14ac:dyDescent="0.25">
      <c r="A199">
        <f>LEN(Trimmed!A199)</f>
        <v>3</v>
      </c>
      <c r="B199">
        <f>LEN(Trimmed!B199)</f>
        <v>73</v>
      </c>
      <c r="C199">
        <f>LEN(Trimmed!C199)</f>
        <v>30</v>
      </c>
      <c r="D199">
        <f>LEN(Trimmed!D199)</f>
        <v>30</v>
      </c>
      <c r="E199">
        <f>LEN(Trimmed!E199)</f>
        <v>3</v>
      </c>
      <c r="F199">
        <f>LEN(Trimmed!F199)</f>
        <v>3</v>
      </c>
      <c r="G199">
        <f>LEN(Trimmed!G199)</f>
        <v>1</v>
      </c>
      <c r="H199">
        <f>LEN(Trimmed!H199)</f>
        <v>3</v>
      </c>
      <c r="I199">
        <f>LEN(Trimmed!I199)</f>
        <v>3900</v>
      </c>
      <c r="J199">
        <f>LEN(Trimmed!J199)</f>
        <v>2</v>
      </c>
      <c r="K199">
        <f>LEN(Trimmed!K199)</f>
        <v>15</v>
      </c>
      <c r="L199">
        <f>LEN(Trimmed!L199)</f>
        <v>2</v>
      </c>
      <c r="M199">
        <f>LEN(Trimmed!M199)</f>
        <v>2</v>
      </c>
      <c r="N199">
        <f>LEN(Trimmed!N199)</f>
        <v>10</v>
      </c>
    </row>
    <row r="200" spans="1:14" x14ac:dyDescent="0.25">
      <c r="A200">
        <f>LEN(Trimmed!A200)</f>
        <v>3</v>
      </c>
      <c r="B200">
        <f>LEN(Trimmed!B200)</f>
        <v>60</v>
      </c>
      <c r="C200">
        <f>LEN(Trimmed!C200)</f>
        <v>18</v>
      </c>
      <c r="D200">
        <f>LEN(Trimmed!D200)</f>
        <v>28</v>
      </c>
      <c r="E200">
        <f>LEN(Trimmed!E200)</f>
        <v>1</v>
      </c>
      <c r="F200">
        <f>LEN(Trimmed!F200)</f>
        <v>4</v>
      </c>
      <c r="G200">
        <f>LEN(Trimmed!G200)</f>
        <v>1</v>
      </c>
      <c r="H200">
        <f>LEN(Trimmed!H200)</f>
        <v>3</v>
      </c>
      <c r="I200">
        <f>LEN(Trimmed!I200)</f>
        <v>1802</v>
      </c>
      <c r="J200">
        <f>LEN(Trimmed!J200)</f>
        <v>2</v>
      </c>
      <c r="K200">
        <f>LEN(Trimmed!K200)</f>
        <v>16</v>
      </c>
      <c r="L200">
        <f>LEN(Trimmed!L200)</f>
        <v>1</v>
      </c>
      <c r="M200">
        <f>LEN(Trimmed!M200)</f>
        <v>2</v>
      </c>
      <c r="N200">
        <f>LEN(Trimmed!N200)</f>
        <v>6</v>
      </c>
    </row>
    <row r="201" spans="1:14" x14ac:dyDescent="0.25">
      <c r="A201">
        <f>LEN(Trimmed!A201)</f>
        <v>3</v>
      </c>
      <c r="B201">
        <f>LEN(Trimmed!B201)</f>
        <v>49</v>
      </c>
      <c r="C201">
        <f>LEN(Trimmed!C201)</f>
        <v>14</v>
      </c>
      <c r="D201">
        <f>LEN(Trimmed!D201)</f>
        <v>30</v>
      </c>
      <c r="E201">
        <f>LEN(Trimmed!E201)</f>
        <v>3</v>
      </c>
      <c r="F201">
        <f>LEN(Trimmed!F201)</f>
        <v>4</v>
      </c>
      <c r="G201">
        <f>LEN(Trimmed!G201)</f>
        <v>1</v>
      </c>
      <c r="H201">
        <f>LEN(Trimmed!H201)</f>
        <v>2</v>
      </c>
      <c r="I201">
        <f>LEN(Trimmed!I201)</f>
        <v>700</v>
      </c>
      <c r="J201">
        <f>LEN(Trimmed!J201)</f>
        <v>2</v>
      </c>
      <c r="K201">
        <f>LEN(Trimmed!K201)</f>
        <v>18</v>
      </c>
      <c r="L201">
        <f>LEN(Trimmed!L201)</f>
        <v>1</v>
      </c>
      <c r="M201">
        <f>LEN(Trimmed!M201)</f>
        <v>1</v>
      </c>
      <c r="N201">
        <f>LEN(Trimmed!N201)</f>
        <v>9</v>
      </c>
    </row>
    <row r="202" spans="1:14" x14ac:dyDescent="0.25">
      <c r="A202">
        <f>LEN(Trimmed!A202)</f>
        <v>3</v>
      </c>
      <c r="B202">
        <f>LEN(Trimmed!B202)</f>
        <v>70</v>
      </c>
      <c r="C202">
        <f>LEN(Trimmed!C202)</f>
        <v>29</v>
      </c>
      <c r="D202">
        <f>LEN(Trimmed!D202)</f>
        <v>29</v>
      </c>
      <c r="E202">
        <f>LEN(Trimmed!E202)</f>
        <v>1</v>
      </c>
      <c r="F202">
        <f>LEN(Trimmed!F202)</f>
        <v>5</v>
      </c>
      <c r="G202">
        <f>LEN(Trimmed!G202)</f>
        <v>1</v>
      </c>
      <c r="H202">
        <f>LEN(Trimmed!H202)</f>
        <v>3</v>
      </c>
      <c r="I202">
        <f>LEN(Trimmed!I202)</f>
        <v>2096</v>
      </c>
      <c r="J202">
        <f>LEN(Trimmed!J202)</f>
        <v>3</v>
      </c>
      <c r="K202">
        <f>LEN(Trimmed!K202)</f>
        <v>13</v>
      </c>
      <c r="L202">
        <f>LEN(Trimmed!L202)</f>
        <v>1</v>
      </c>
      <c r="M202">
        <f>LEN(Trimmed!M202)</f>
        <v>2</v>
      </c>
      <c r="N202">
        <f>LEN(Trimmed!N202)</f>
        <v>12</v>
      </c>
    </row>
    <row r="203" spans="1:14" x14ac:dyDescent="0.25">
      <c r="A203">
        <f>LEN(Trimmed!A203)</f>
        <v>3</v>
      </c>
      <c r="B203">
        <f>LEN(Trimmed!B203)</f>
        <v>54</v>
      </c>
      <c r="C203">
        <f>LEN(Trimmed!C203)</f>
        <v>13</v>
      </c>
      <c r="D203">
        <f>LEN(Trimmed!D203)</f>
        <v>0</v>
      </c>
      <c r="E203">
        <f>LEN(Trimmed!E203)</f>
        <v>3</v>
      </c>
      <c r="F203">
        <f>LEN(Trimmed!F203)</f>
        <v>4</v>
      </c>
      <c r="G203">
        <f>LEN(Trimmed!G203)</f>
        <v>1</v>
      </c>
      <c r="H203">
        <f>LEN(Trimmed!H203)</f>
        <v>2</v>
      </c>
      <c r="I203">
        <f>LEN(Trimmed!I203)</f>
        <v>347</v>
      </c>
      <c r="J203">
        <f>LEN(Trimmed!J203)</f>
        <v>2</v>
      </c>
      <c r="K203">
        <f>LEN(Trimmed!K203)</f>
        <v>25</v>
      </c>
      <c r="L203">
        <f>LEN(Trimmed!L203)</f>
        <v>1</v>
      </c>
      <c r="M203">
        <f>LEN(Trimmed!M203)</f>
        <v>1</v>
      </c>
      <c r="N203">
        <f>LEN(Trimmed!N203)</f>
        <v>4</v>
      </c>
    </row>
    <row r="204" spans="1:14" x14ac:dyDescent="0.25">
      <c r="A204">
        <f>LEN(Trimmed!A204)</f>
        <v>3</v>
      </c>
      <c r="B204">
        <f>LEN(Trimmed!B204)</f>
        <v>68</v>
      </c>
      <c r="C204">
        <f>LEN(Trimmed!C204)</f>
        <v>26</v>
      </c>
      <c r="D204">
        <f>LEN(Trimmed!D204)</f>
        <v>30</v>
      </c>
      <c r="E204">
        <f>LEN(Trimmed!E204)</f>
        <v>3</v>
      </c>
      <c r="F204">
        <f>LEN(Trimmed!F204)</f>
        <v>5</v>
      </c>
      <c r="G204">
        <f>LEN(Trimmed!G204)</f>
        <v>1</v>
      </c>
      <c r="H204">
        <f>LEN(Trimmed!H204)</f>
        <v>3</v>
      </c>
      <c r="I204">
        <f>LEN(Trimmed!I204)</f>
        <v>3782</v>
      </c>
      <c r="J204">
        <f>LEN(Trimmed!J204)</f>
        <v>2</v>
      </c>
      <c r="K204">
        <f>LEN(Trimmed!K204)</f>
        <v>20</v>
      </c>
      <c r="L204">
        <f>LEN(Trimmed!L204)</f>
        <v>2</v>
      </c>
      <c r="M204">
        <f>LEN(Trimmed!M204)</f>
        <v>2</v>
      </c>
      <c r="N204">
        <f>LEN(Trimmed!N204)</f>
        <v>10</v>
      </c>
    </row>
    <row r="205" spans="1:14" x14ac:dyDescent="0.25">
      <c r="A205">
        <f>LEN(Trimmed!A205)</f>
        <v>3</v>
      </c>
      <c r="B205">
        <f>LEN(Trimmed!B205)</f>
        <v>57</v>
      </c>
      <c r="C205">
        <f>LEN(Trimmed!C205)</f>
        <v>14</v>
      </c>
      <c r="D205">
        <f>LEN(Trimmed!D205)</f>
        <v>30</v>
      </c>
      <c r="E205">
        <f>LEN(Trimmed!E205)</f>
        <v>1</v>
      </c>
      <c r="F205">
        <f>LEN(Trimmed!F205)</f>
        <v>6</v>
      </c>
      <c r="G205">
        <f>LEN(Trimmed!G205)</f>
        <v>1</v>
      </c>
      <c r="H205">
        <f>LEN(Trimmed!H205)</f>
        <v>3</v>
      </c>
      <c r="I205">
        <f>LEN(Trimmed!I205)</f>
        <v>2157</v>
      </c>
      <c r="J205">
        <f>LEN(Trimmed!J205)</f>
        <v>2</v>
      </c>
      <c r="K205">
        <f>LEN(Trimmed!K205)</f>
        <v>17</v>
      </c>
      <c r="L205">
        <f>LEN(Trimmed!L205)</f>
        <v>1</v>
      </c>
      <c r="M205">
        <f>LEN(Trimmed!M205)</f>
        <v>2</v>
      </c>
      <c r="N205">
        <f>LEN(Trimmed!N205)</f>
        <v>10</v>
      </c>
    </row>
    <row r="206" spans="1:14" x14ac:dyDescent="0.25">
      <c r="A206">
        <f>LEN(Trimmed!A206)</f>
        <v>3</v>
      </c>
      <c r="B206">
        <f>LEN(Trimmed!B206)</f>
        <v>58</v>
      </c>
      <c r="C206">
        <f>LEN(Trimmed!C206)</f>
        <v>17</v>
      </c>
      <c r="D206">
        <f>LEN(Trimmed!D206)</f>
        <v>0</v>
      </c>
      <c r="E206">
        <f>LEN(Trimmed!E206)</f>
        <v>1</v>
      </c>
      <c r="F206">
        <f>LEN(Trimmed!F206)</f>
        <v>3</v>
      </c>
      <c r="G206">
        <f>LEN(Trimmed!G206)</f>
        <v>4</v>
      </c>
      <c r="H206">
        <f>LEN(Trimmed!H206)</f>
        <v>3</v>
      </c>
      <c r="I206">
        <f>LEN(Trimmed!I206)</f>
        <v>937</v>
      </c>
      <c r="J206">
        <f>LEN(Trimmed!J206)</f>
        <v>2</v>
      </c>
      <c r="K206">
        <f>LEN(Trimmed!K206)</f>
        <v>16</v>
      </c>
      <c r="L206">
        <f>LEN(Trimmed!L206)</f>
        <v>2</v>
      </c>
      <c r="M206">
        <f>LEN(Trimmed!M206)</f>
        <v>2</v>
      </c>
      <c r="N206">
        <f>LEN(Trimmed!N206)</f>
        <v>10</v>
      </c>
    </row>
    <row r="207" spans="1:14" x14ac:dyDescent="0.25">
      <c r="A207">
        <f>LEN(Trimmed!A207)</f>
        <v>3</v>
      </c>
      <c r="B207">
        <f>LEN(Trimmed!B207)</f>
        <v>69</v>
      </c>
      <c r="C207">
        <f>LEN(Trimmed!C207)</f>
        <v>28</v>
      </c>
      <c r="D207">
        <f>LEN(Trimmed!D207)</f>
        <v>30</v>
      </c>
      <c r="E207">
        <f>LEN(Trimmed!E207)</f>
        <v>1</v>
      </c>
      <c r="F207">
        <f>LEN(Trimmed!F207)</f>
        <v>4</v>
      </c>
      <c r="G207">
        <f>LEN(Trimmed!G207)</f>
        <v>1</v>
      </c>
      <c r="H207">
        <f>LEN(Trimmed!H207)</f>
        <v>3</v>
      </c>
      <c r="I207">
        <f>LEN(Trimmed!I207)</f>
        <v>2530</v>
      </c>
      <c r="J207">
        <f>LEN(Trimmed!J207)</f>
        <v>3</v>
      </c>
      <c r="K207">
        <f>LEN(Trimmed!K207)</f>
        <v>13</v>
      </c>
      <c r="L207">
        <f>LEN(Trimmed!L207)</f>
        <v>1</v>
      </c>
      <c r="M207">
        <f>LEN(Trimmed!M207)</f>
        <v>2</v>
      </c>
      <c r="N207">
        <f>LEN(Trimmed!N207)</f>
        <v>10</v>
      </c>
    </row>
    <row r="208" spans="1:14" x14ac:dyDescent="0.25">
      <c r="A208">
        <f>LEN(Trimmed!A208)</f>
        <v>3</v>
      </c>
      <c r="B208">
        <f>LEN(Trimmed!B208)</f>
        <v>70</v>
      </c>
      <c r="C208">
        <f>LEN(Trimmed!C208)</f>
        <v>30</v>
      </c>
      <c r="D208">
        <f>LEN(Trimmed!D208)</f>
        <v>29</v>
      </c>
      <c r="E208">
        <f>LEN(Trimmed!E208)</f>
        <v>1</v>
      </c>
      <c r="F208">
        <f>LEN(Trimmed!F208)</f>
        <v>4</v>
      </c>
      <c r="G208">
        <f>LEN(Trimmed!G208)</f>
        <v>1</v>
      </c>
      <c r="H208">
        <f>LEN(Trimmed!H208)</f>
        <v>3</v>
      </c>
      <c r="I208">
        <f>LEN(Trimmed!I208)</f>
        <v>3224</v>
      </c>
      <c r="J208">
        <f>LEN(Trimmed!J208)</f>
        <v>3</v>
      </c>
      <c r="K208">
        <f>LEN(Trimmed!K208)</f>
        <v>13</v>
      </c>
      <c r="L208">
        <f>LEN(Trimmed!L208)</f>
        <v>1</v>
      </c>
      <c r="M208">
        <f>LEN(Trimmed!M208)</f>
        <v>2</v>
      </c>
      <c r="N208">
        <f>LEN(Trimmed!N208)</f>
        <v>10</v>
      </c>
    </row>
    <row r="209" spans="1:14" x14ac:dyDescent="0.25">
      <c r="A209">
        <f>LEN(Trimmed!A209)</f>
        <v>3</v>
      </c>
      <c r="B209">
        <f>LEN(Trimmed!B209)</f>
        <v>57</v>
      </c>
      <c r="C209">
        <f>LEN(Trimmed!C209)</f>
        <v>14</v>
      </c>
      <c r="D209">
        <f>LEN(Trimmed!D209)</f>
        <v>0</v>
      </c>
      <c r="E209">
        <f>LEN(Trimmed!E209)</f>
        <v>3</v>
      </c>
      <c r="F209">
        <f>LEN(Trimmed!F209)</f>
        <v>5</v>
      </c>
      <c r="G209">
        <f>LEN(Trimmed!G209)</f>
        <v>1</v>
      </c>
      <c r="H209">
        <f>LEN(Trimmed!H209)</f>
        <v>3</v>
      </c>
      <c r="I209">
        <f>LEN(Trimmed!I209)</f>
        <v>2073</v>
      </c>
      <c r="J209">
        <f>LEN(Trimmed!J209)</f>
        <v>2</v>
      </c>
      <c r="K209">
        <f>LEN(Trimmed!K209)</f>
        <v>15</v>
      </c>
      <c r="L209">
        <f>LEN(Trimmed!L209)</f>
        <v>1</v>
      </c>
      <c r="M209">
        <f>LEN(Trimmed!M209)</f>
        <v>2</v>
      </c>
      <c r="N209">
        <f>LEN(Trimmed!N209)</f>
        <v>10</v>
      </c>
    </row>
    <row r="210" spans="1:14" x14ac:dyDescent="0.25">
      <c r="A210">
        <f>LEN(Trimmed!A210)</f>
        <v>3</v>
      </c>
      <c r="B210">
        <f>LEN(Trimmed!B210)</f>
        <v>70</v>
      </c>
      <c r="C210">
        <f>LEN(Trimmed!C210)</f>
        <v>29</v>
      </c>
      <c r="D210">
        <f>LEN(Trimmed!D210)</f>
        <v>29</v>
      </c>
      <c r="E210">
        <f>LEN(Trimmed!E210)</f>
        <v>3</v>
      </c>
      <c r="F210">
        <f>LEN(Trimmed!F210)</f>
        <v>5</v>
      </c>
      <c r="G210">
        <f>LEN(Trimmed!G210)</f>
        <v>1</v>
      </c>
      <c r="H210">
        <f>LEN(Trimmed!H210)</f>
        <v>3</v>
      </c>
      <c r="I210">
        <f>LEN(Trimmed!I210)</f>
        <v>2195</v>
      </c>
      <c r="J210">
        <f>LEN(Trimmed!J210)</f>
        <v>3</v>
      </c>
      <c r="K210">
        <f>LEN(Trimmed!K210)</f>
        <v>13</v>
      </c>
      <c r="L210">
        <f>LEN(Trimmed!L210)</f>
        <v>1</v>
      </c>
      <c r="M210">
        <f>LEN(Trimmed!M210)</f>
        <v>2</v>
      </c>
      <c r="N210">
        <f>LEN(Trimmed!N210)</f>
        <v>10</v>
      </c>
    </row>
    <row r="211" spans="1:14" x14ac:dyDescent="0.25">
      <c r="A211">
        <f>LEN(Trimmed!A211)</f>
        <v>3</v>
      </c>
      <c r="B211">
        <f>LEN(Trimmed!B211)</f>
        <v>58</v>
      </c>
      <c r="C211">
        <f>LEN(Trimmed!C211)</f>
        <v>16</v>
      </c>
      <c r="D211">
        <f>LEN(Trimmed!D211)</f>
        <v>27</v>
      </c>
      <c r="E211">
        <f>LEN(Trimmed!E211)</f>
        <v>1</v>
      </c>
      <c r="F211">
        <f>LEN(Trimmed!F211)</f>
        <v>4</v>
      </c>
      <c r="G211">
        <f>LEN(Trimmed!G211)</f>
        <v>4</v>
      </c>
      <c r="H211">
        <f>LEN(Trimmed!H211)</f>
        <v>2</v>
      </c>
      <c r="I211">
        <f>LEN(Trimmed!I211)</f>
        <v>1435</v>
      </c>
      <c r="J211">
        <f>LEN(Trimmed!J211)</f>
        <v>2</v>
      </c>
      <c r="K211">
        <f>LEN(Trimmed!K211)</f>
        <v>19</v>
      </c>
      <c r="L211">
        <f>LEN(Trimmed!L211)</f>
        <v>2</v>
      </c>
      <c r="M211">
        <f>LEN(Trimmed!M211)</f>
        <v>1</v>
      </c>
      <c r="N211">
        <f>LEN(Trimmed!N211)</f>
        <v>5</v>
      </c>
    </row>
    <row r="212" spans="1:14" x14ac:dyDescent="0.25">
      <c r="A212">
        <f>LEN(Trimmed!A212)</f>
        <v>3</v>
      </c>
      <c r="B212">
        <f>LEN(Trimmed!B212)</f>
        <v>58</v>
      </c>
      <c r="C212">
        <f>LEN(Trimmed!C212)</f>
        <v>15</v>
      </c>
      <c r="D212">
        <f>LEN(Trimmed!D212)</f>
        <v>28</v>
      </c>
      <c r="E212">
        <f>LEN(Trimmed!E212)</f>
        <v>3</v>
      </c>
      <c r="F212">
        <f>LEN(Trimmed!F212)</f>
        <v>5</v>
      </c>
      <c r="G212">
        <f>LEN(Trimmed!G212)</f>
        <v>1</v>
      </c>
      <c r="H212">
        <f>LEN(Trimmed!H212)</f>
        <v>3</v>
      </c>
      <c r="I212">
        <f>LEN(Trimmed!I212)</f>
        <v>620</v>
      </c>
      <c r="J212">
        <f>LEN(Trimmed!J212)</f>
        <v>2</v>
      </c>
      <c r="K212">
        <f>LEN(Trimmed!K212)</f>
        <v>12</v>
      </c>
      <c r="L212">
        <f>LEN(Trimmed!L212)</f>
        <v>1</v>
      </c>
      <c r="M212">
        <f>LEN(Trimmed!M212)</f>
        <v>1</v>
      </c>
      <c r="N212">
        <f>LEN(Trimmed!N212)</f>
        <v>5</v>
      </c>
    </row>
    <row r="213" spans="1:14" x14ac:dyDescent="0.25">
      <c r="A213">
        <f>LEN(Trimmed!A213)</f>
        <v>3</v>
      </c>
      <c r="B213">
        <f>LEN(Trimmed!B213)</f>
        <v>63</v>
      </c>
      <c r="C213">
        <f>LEN(Trimmed!C213)</f>
        <v>21</v>
      </c>
      <c r="D213">
        <f>LEN(Trimmed!D213)</f>
        <v>24</v>
      </c>
      <c r="E213">
        <f>LEN(Trimmed!E213)</f>
        <v>1</v>
      </c>
      <c r="F213">
        <f>LEN(Trimmed!F213)</f>
        <v>4</v>
      </c>
      <c r="G213">
        <f>LEN(Trimmed!G213)</f>
        <v>1</v>
      </c>
      <c r="H213">
        <f>LEN(Trimmed!H213)</f>
        <v>3</v>
      </c>
      <c r="I213">
        <f>LEN(Trimmed!I213)</f>
        <v>1593</v>
      </c>
      <c r="J213">
        <f>LEN(Trimmed!J213)</f>
        <v>2</v>
      </c>
      <c r="K213">
        <f>LEN(Trimmed!K213)</f>
        <v>21</v>
      </c>
      <c r="L213">
        <f>LEN(Trimmed!L213)</f>
        <v>2</v>
      </c>
      <c r="M213">
        <f>LEN(Trimmed!M213)</f>
        <v>2</v>
      </c>
      <c r="N213">
        <f>LEN(Trimmed!N213)</f>
        <v>12</v>
      </c>
    </row>
    <row r="214" spans="1:14" x14ac:dyDescent="0.25">
      <c r="A214">
        <f>LEN(Trimmed!A214)</f>
        <v>3</v>
      </c>
      <c r="B214">
        <f>LEN(Trimmed!B214)</f>
        <v>65</v>
      </c>
      <c r="C214">
        <f>LEN(Trimmed!C214)</f>
        <v>25</v>
      </c>
      <c r="D214">
        <f>LEN(Trimmed!D214)</f>
        <v>28</v>
      </c>
      <c r="E214">
        <f>LEN(Trimmed!E214)</f>
        <v>1</v>
      </c>
      <c r="F214">
        <f>LEN(Trimmed!F214)</f>
        <v>4</v>
      </c>
      <c r="G214">
        <f>LEN(Trimmed!G214)</f>
        <v>1</v>
      </c>
      <c r="H214">
        <f>LEN(Trimmed!H214)</f>
        <v>3</v>
      </c>
      <c r="I214">
        <f>LEN(Trimmed!I214)</f>
        <v>2398</v>
      </c>
      <c r="J214">
        <f>LEN(Trimmed!J214)</f>
        <v>3</v>
      </c>
      <c r="K214">
        <f>LEN(Trimmed!K214)</f>
        <v>18</v>
      </c>
      <c r="L214">
        <f>LEN(Trimmed!L214)</f>
        <v>2</v>
      </c>
      <c r="M214">
        <f>LEN(Trimmed!M214)</f>
        <v>1</v>
      </c>
      <c r="N214">
        <f>LEN(Trimmed!N214)</f>
        <v>6</v>
      </c>
    </row>
    <row r="215" spans="1:14" x14ac:dyDescent="0.25">
      <c r="A215">
        <f>LEN(Trimmed!A215)</f>
        <v>3</v>
      </c>
      <c r="B215">
        <f>LEN(Trimmed!B215)</f>
        <v>71</v>
      </c>
      <c r="C215">
        <f>LEN(Trimmed!C215)</f>
        <v>29</v>
      </c>
      <c r="D215">
        <f>LEN(Trimmed!D215)</f>
        <v>25</v>
      </c>
      <c r="E215">
        <f>LEN(Trimmed!E215)</f>
        <v>3</v>
      </c>
      <c r="F215">
        <f>LEN(Trimmed!F215)</f>
        <v>4</v>
      </c>
      <c r="G215">
        <f>LEN(Trimmed!G215)</f>
        <v>1</v>
      </c>
      <c r="H215">
        <f>LEN(Trimmed!H215)</f>
        <v>2</v>
      </c>
      <c r="I215">
        <f>LEN(Trimmed!I215)</f>
        <v>1804</v>
      </c>
      <c r="J215">
        <f>LEN(Trimmed!J215)</f>
        <v>2</v>
      </c>
      <c r="K215">
        <f>LEN(Trimmed!K215)</f>
        <v>24</v>
      </c>
      <c r="L215">
        <f>LEN(Trimmed!L215)</f>
        <v>1</v>
      </c>
      <c r="M215">
        <f>LEN(Trimmed!M215)</f>
        <v>1</v>
      </c>
      <c r="N215">
        <f>LEN(Trimmed!N215)</f>
        <v>9</v>
      </c>
    </row>
    <row r="216" spans="1:14" x14ac:dyDescent="0.25">
      <c r="A216">
        <f>LEN(Trimmed!A216)</f>
        <v>3</v>
      </c>
      <c r="B216">
        <f>LEN(Trimmed!B216)</f>
        <v>57</v>
      </c>
      <c r="C216">
        <f>LEN(Trimmed!C216)</f>
        <v>14</v>
      </c>
      <c r="D216">
        <f>LEN(Trimmed!D216)</f>
        <v>30</v>
      </c>
      <c r="E216">
        <f>LEN(Trimmed!E216)</f>
        <v>3</v>
      </c>
      <c r="F216">
        <f>LEN(Trimmed!F216)</f>
        <v>4</v>
      </c>
      <c r="G216">
        <f>LEN(Trimmed!G216)</f>
        <v>1</v>
      </c>
      <c r="H216">
        <f>LEN(Trimmed!H216)</f>
        <v>3</v>
      </c>
      <c r="I216">
        <f>LEN(Trimmed!I216)</f>
        <v>1283</v>
      </c>
      <c r="J216">
        <f>LEN(Trimmed!J216)</f>
        <v>3</v>
      </c>
      <c r="K216">
        <f>LEN(Trimmed!K216)</f>
        <v>16</v>
      </c>
      <c r="L216">
        <f>LEN(Trimmed!L216)</f>
        <v>1</v>
      </c>
      <c r="M216">
        <f>LEN(Trimmed!M216)</f>
        <v>2</v>
      </c>
      <c r="N216">
        <f>LEN(Trimmed!N216)</f>
        <v>12</v>
      </c>
    </row>
    <row r="217" spans="1:14" x14ac:dyDescent="0.25">
      <c r="A217">
        <f>LEN(Trimmed!A217)</f>
        <v>3</v>
      </c>
      <c r="B217">
        <f>LEN(Trimmed!B217)</f>
        <v>66</v>
      </c>
      <c r="C217">
        <f>LEN(Trimmed!C217)</f>
        <v>25</v>
      </c>
      <c r="D217">
        <f>LEN(Trimmed!D217)</f>
        <v>0</v>
      </c>
      <c r="E217">
        <f>LEN(Trimmed!E217)</f>
        <v>3</v>
      </c>
      <c r="F217">
        <f>LEN(Trimmed!F217)</f>
        <v>4</v>
      </c>
      <c r="G217">
        <f>LEN(Trimmed!G217)</f>
        <v>1</v>
      </c>
      <c r="H217">
        <f>LEN(Trimmed!H217)</f>
        <v>3</v>
      </c>
      <c r="I217">
        <f>LEN(Trimmed!I217)</f>
        <v>455</v>
      </c>
      <c r="J217">
        <f>LEN(Trimmed!J217)</f>
        <v>2</v>
      </c>
      <c r="K217">
        <f>LEN(Trimmed!K217)</f>
        <v>15</v>
      </c>
      <c r="L217">
        <f>LEN(Trimmed!L217)</f>
        <v>1</v>
      </c>
      <c r="M217">
        <f>LEN(Trimmed!M217)</f>
        <v>2</v>
      </c>
      <c r="N217">
        <f>LEN(Trimmed!N217)</f>
        <v>12</v>
      </c>
    </row>
    <row r="218" spans="1:14" x14ac:dyDescent="0.25">
      <c r="A218">
        <f>LEN(Trimmed!A218)</f>
        <v>3</v>
      </c>
      <c r="B218">
        <f>LEN(Trimmed!B218)</f>
        <v>71</v>
      </c>
      <c r="C218">
        <f>LEN(Trimmed!C218)</f>
        <v>28</v>
      </c>
      <c r="D218">
        <f>LEN(Trimmed!D218)</f>
        <v>26</v>
      </c>
      <c r="E218">
        <f>LEN(Trimmed!E218)</f>
        <v>1</v>
      </c>
      <c r="F218">
        <f>LEN(Trimmed!F218)</f>
        <v>3</v>
      </c>
      <c r="G218">
        <f>LEN(Trimmed!G218)</f>
        <v>1</v>
      </c>
      <c r="H218">
        <f>LEN(Trimmed!H218)</f>
        <v>3</v>
      </c>
      <c r="I218">
        <f>LEN(Trimmed!I218)</f>
        <v>1441</v>
      </c>
      <c r="J218">
        <f>LEN(Trimmed!J218)</f>
        <v>2</v>
      </c>
      <c r="K218">
        <f>LEN(Trimmed!K218)</f>
        <v>12</v>
      </c>
      <c r="L218">
        <f>LEN(Trimmed!L218)</f>
        <v>1</v>
      </c>
      <c r="M218">
        <f>LEN(Trimmed!M218)</f>
        <v>2</v>
      </c>
      <c r="N218">
        <f>LEN(Trimmed!N218)</f>
        <v>6</v>
      </c>
    </row>
    <row r="219" spans="1:14" x14ac:dyDescent="0.25">
      <c r="A219">
        <f>LEN(Trimmed!A219)</f>
        <v>3</v>
      </c>
      <c r="B219">
        <f>LEN(Trimmed!B219)</f>
        <v>66</v>
      </c>
      <c r="C219">
        <f>LEN(Trimmed!C219)</f>
        <v>24</v>
      </c>
      <c r="D219">
        <f>LEN(Trimmed!D219)</f>
        <v>25</v>
      </c>
      <c r="E219">
        <f>LEN(Trimmed!E219)</f>
        <v>3</v>
      </c>
      <c r="F219">
        <f>LEN(Trimmed!F219)</f>
        <v>5</v>
      </c>
      <c r="G219">
        <f>LEN(Trimmed!G219)</f>
        <v>1</v>
      </c>
      <c r="H219">
        <f>LEN(Trimmed!H219)</f>
        <v>3</v>
      </c>
      <c r="I219">
        <f>LEN(Trimmed!I219)</f>
        <v>2684</v>
      </c>
      <c r="J219">
        <f>LEN(Trimmed!J219)</f>
        <v>2</v>
      </c>
      <c r="K219">
        <f>LEN(Trimmed!K219)</f>
        <v>16</v>
      </c>
      <c r="L219">
        <f>LEN(Trimmed!L219)</f>
        <v>2</v>
      </c>
      <c r="M219">
        <f>LEN(Trimmed!M219)</f>
        <v>2</v>
      </c>
      <c r="N219">
        <f>LEN(Trimmed!N219)</f>
        <v>10</v>
      </c>
    </row>
    <row r="220" spans="1:14" x14ac:dyDescent="0.25">
      <c r="A220">
        <f>LEN(Trimmed!A220)</f>
        <v>3</v>
      </c>
      <c r="B220">
        <f>LEN(Trimmed!B220)</f>
        <v>53</v>
      </c>
      <c r="C220">
        <f>LEN(Trimmed!C220)</f>
        <v>11</v>
      </c>
      <c r="D220">
        <f>LEN(Trimmed!D220)</f>
        <v>0</v>
      </c>
      <c r="E220">
        <f>LEN(Trimmed!E220)</f>
        <v>3</v>
      </c>
      <c r="F220">
        <f>LEN(Trimmed!F220)</f>
        <v>4</v>
      </c>
      <c r="G220">
        <f>LEN(Trimmed!G220)</f>
        <v>1</v>
      </c>
      <c r="H220">
        <f>LEN(Trimmed!H220)</f>
        <v>3</v>
      </c>
      <c r="I220">
        <f>LEN(Trimmed!I220)</f>
        <v>1557</v>
      </c>
      <c r="J220">
        <f>LEN(Trimmed!J220)</f>
        <v>3</v>
      </c>
      <c r="K220">
        <f>LEN(Trimmed!K220)</f>
        <v>15</v>
      </c>
      <c r="L220">
        <f>LEN(Trimmed!L220)</f>
        <v>1</v>
      </c>
      <c r="M220">
        <f>LEN(Trimmed!M220)</f>
        <v>2</v>
      </c>
      <c r="N220">
        <f>LEN(Trimmed!N220)</f>
        <v>10</v>
      </c>
    </row>
    <row r="221" spans="1:14" x14ac:dyDescent="0.25">
      <c r="A221">
        <f>LEN(Trimmed!A221)</f>
        <v>3</v>
      </c>
      <c r="B221">
        <f>LEN(Trimmed!B221)</f>
        <v>50</v>
      </c>
      <c r="C221">
        <f>LEN(Trimmed!C221)</f>
        <v>7</v>
      </c>
      <c r="D221">
        <f>LEN(Trimmed!D221)</f>
        <v>11</v>
      </c>
      <c r="E221">
        <f>LEN(Trimmed!E221)</f>
        <v>3</v>
      </c>
      <c r="F221">
        <f>LEN(Trimmed!F221)</f>
        <v>4</v>
      </c>
      <c r="G221">
        <f>LEN(Trimmed!G221)</f>
        <v>1</v>
      </c>
      <c r="H221">
        <f>LEN(Trimmed!H221)</f>
        <v>3</v>
      </c>
      <c r="I221">
        <f>LEN(Trimmed!I221)</f>
        <v>408</v>
      </c>
      <c r="J221">
        <f>LEN(Trimmed!J221)</f>
        <v>1</v>
      </c>
      <c r="K221">
        <f>LEN(Trimmed!K221)</f>
        <v>4</v>
      </c>
      <c r="L221">
        <f>LEN(Trimmed!L221)</f>
        <v>1</v>
      </c>
      <c r="M221">
        <f>LEN(Trimmed!M221)</f>
        <v>1</v>
      </c>
      <c r="N221">
        <f>LEN(Trimmed!N221)</f>
        <v>6</v>
      </c>
    </row>
    <row r="222" spans="1:14" x14ac:dyDescent="0.25">
      <c r="A222">
        <f>LEN(Trimmed!A222)</f>
        <v>3</v>
      </c>
      <c r="B222">
        <f>LEN(Trimmed!B222)</f>
        <v>57</v>
      </c>
      <c r="C222">
        <f>LEN(Trimmed!C222)</f>
        <v>14</v>
      </c>
      <c r="D222">
        <f>LEN(Trimmed!D222)</f>
        <v>20</v>
      </c>
      <c r="E222">
        <f>LEN(Trimmed!E222)</f>
        <v>3</v>
      </c>
      <c r="F222">
        <f>LEN(Trimmed!F222)</f>
        <v>4</v>
      </c>
      <c r="G222">
        <f>LEN(Trimmed!G222)</f>
        <v>1</v>
      </c>
      <c r="H222">
        <f>LEN(Trimmed!H222)</f>
        <v>3</v>
      </c>
      <c r="I222">
        <f>LEN(Trimmed!I222)</f>
        <v>2166</v>
      </c>
      <c r="J222">
        <f>LEN(Trimmed!J222)</f>
        <v>3</v>
      </c>
      <c r="K222">
        <f>LEN(Trimmed!K222)</f>
        <v>10</v>
      </c>
      <c r="L222">
        <f>LEN(Trimmed!L222)</f>
        <v>1</v>
      </c>
      <c r="M222">
        <f>LEN(Trimmed!M222)</f>
        <v>1</v>
      </c>
      <c r="N222">
        <f>LEN(Trimmed!N222)</f>
        <v>6</v>
      </c>
    </row>
    <row r="223" spans="1:14" x14ac:dyDescent="0.25">
      <c r="A223">
        <f>LEN(Trimmed!A223)</f>
        <v>3</v>
      </c>
      <c r="B223">
        <f>LEN(Trimmed!B223)</f>
        <v>58</v>
      </c>
      <c r="C223">
        <f>LEN(Trimmed!C223)</f>
        <v>15</v>
      </c>
      <c r="D223">
        <f>LEN(Trimmed!D223)</f>
        <v>29</v>
      </c>
      <c r="E223">
        <f>LEN(Trimmed!E223)</f>
        <v>3</v>
      </c>
      <c r="F223">
        <f>LEN(Trimmed!F223)</f>
        <v>3</v>
      </c>
      <c r="G223">
        <f>LEN(Trimmed!G223)</f>
        <v>4</v>
      </c>
      <c r="H223">
        <f>LEN(Trimmed!H223)</f>
        <v>2</v>
      </c>
      <c r="I223">
        <f>LEN(Trimmed!I223)</f>
        <v>1371</v>
      </c>
      <c r="J223">
        <f>LEN(Trimmed!J223)</f>
        <v>3</v>
      </c>
      <c r="K223">
        <f>LEN(Trimmed!K223)</f>
        <v>15</v>
      </c>
      <c r="L223">
        <f>LEN(Trimmed!L223)</f>
        <v>1</v>
      </c>
      <c r="M223">
        <f>LEN(Trimmed!M223)</f>
        <v>2</v>
      </c>
      <c r="N223">
        <f>LEN(Trimmed!N223)</f>
        <v>6</v>
      </c>
    </row>
    <row r="224" spans="1:14" x14ac:dyDescent="0.25">
      <c r="A224">
        <f>LEN(Trimmed!A224)</f>
        <v>3</v>
      </c>
      <c r="B224">
        <f>LEN(Trimmed!B224)</f>
        <v>55</v>
      </c>
      <c r="C224">
        <f>LEN(Trimmed!C224)</f>
        <v>13</v>
      </c>
      <c r="D224">
        <f>LEN(Trimmed!D224)</f>
        <v>0</v>
      </c>
      <c r="E224">
        <f>LEN(Trimmed!E224)</f>
        <v>1</v>
      </c>
      <c r="F224">
        <f>LEN(Trimmed!F224)</f>
        <v>4</v>
      </c>
      <c r="G224">
        <f>LEN(Trimmed!G224)</f>
        <v>1</v>
      </c>
      <c r="H224">
        <f>LEN(Trimmed!H224)</f>
        <v>3</v>
      </c>
      <c r="I224">
        <f>LEN(Trimmed!I224)</f>
        <v>552</v>
      </c>
      <c r="J224">
        <f>LEN(Trimmed!J224)</f>
        <v>2</v>
      </c>
      <c r="K224">
        <f>LEN(Trimmed!K224)</f>
        <v>6</v>
      </c>
      <c r="L224">
        <f>LEN(Trimmed!L224)</f>
        <v>1</v>
      </c>
      <c r="M224">
        <f>LEN(Trimmed!M224)</f>
        <v>1</v>
      </c>
      <c r="N224">
        <f>LEN(Trimmed!N224)</f>
        <v>6</v>
      </c>
    </row>
    <row r="225" spans="1:14" x14ac:dyDescent="0.25">
      <c r="A225">
        <f>LEN(Trimmed!A225)</f>
        <v>3</v>
      </c>
      <c r="B225">
        <f>LEN(Trimmed!B225)</f>
        <v>70</v>
      </c>
      <c r="C225">
        <f>LEN(Trimmed!C225)</f>
        <v>28</v>
      </c>
      <c r="D225">
        <f>LEN(Trimmed!D225)</f>
        <v>30</v>
      </c>
      <c r="E225">
        <f>LEN(Trimmed!E225)</f>
        <v>3</v>
      </c>
      <c r="F225">
        <f>LEN(Trimmed!F225)</f>
        <v>5</v>
      </c>
      <c r="G225">
        <f>LEN(Trimmed!G225)</f>
        <v>1</v>
      </c>
      <c r="H225">
        <f>LEN(Trimmed!H225)</f>
        <v>3</v>
      </c>
      <c r="I225">
        <f>LEN(Trimmed!I225)</f>
        <v>1607</v>
      </c>
      <c r="J225">
        <f>LEN(Trimmed!J225)</f>
        <v>3</v>
      </c>
      <c r="K225">
        <f>LEN(Trimmed!K225)</f>
        <v>12</v>
      </c>
      <c r="L225">
        <f>LEN(Trimmed!L225)</f>
        <v>1</v>
      </c>
      <c r="M225">
        <f>LEN(Trimmed!M225)</f>
        <v>2</v>
      </c>
      <c r="N225">
        <f>LEN(Trimmed!N225)</f>
        <v>12</v>
      </c>
    </row>
    <row r="226" spans="1:14" x14ac:dyDescent="0.25">
      <c r="A226">
        <f>LEN(Trimmed!A226)</f>
        <v>3</v>
      </c>
      <c r="B226">
        <f>LEN(Trimmed!B226)</f>
        <v>68</v>
      </c>
      <c r="C226">
        <f>LEN(Trimmed!C226)</f>
        <v>26</v>
      </c>
      <c r="D226">
        <f>LEN(Trimmed!D226)</f>
        <v>30</v>
      </c>
      <c r="E226">
        <f>LEN(Trimmed!E226)</f>
        <v>1</v>
      </c>
      <c r="F226">
        <f>LEN(Trimmed!F226)</f>
        <v>4</v>
      </c>
      <c r="G226">
        <f>LEN(Trimmed!G226)</f>
        <v>1</v>
      </c>
      <c r="H226">
        <f>LEN(Trimmed!H226)</f>
        <v>3</v>
      </c>
      <c r="I226">
        <f>LEN(Trimmed!I226)</f>
        <v>2190</v>
      </c>
      <c r="J226">
        <f>LEN(Trimmed!J226)</f>
        <v>2</v>
      </c>
      <c r="K226">
        <f>LEN(Trimmed!K226)</f>
        <v>17</v>
      </c>
      <c r="L226">
        <f>LEN(Trimmed!L226)</f>
        <v>1</v>
      </c>
      <c r="M226">
        <f>LEN(Trimmed!M226)</f>
        <v>1</v>
      </c>
      <c r="N226">
        <f>LEN(Trimmed!N226)</f>
        <v>6</v>
      </c>
    </row>
    <row r="227" spans="1:14" x14ac:dyDescent="0.25">
      <c r="A227">
        <f>LEN(Trimmed!A227)</f>
        <v>3</v>
      </c>
      <c r="B227">
        <f>LEN(Trimmed!B227)</f>
        <v>69</v>
      </c>
      <c r="C227">
        <f>LEN(Trimmed!C227)</f>
        <v>27</v>
      </c>
      <c r="D227">
        <f>LEN(Trimmed!D227)</f>
        <v>27</v>
      </c>
      <c r="E227">
        <f>LEN(Trimmed!E227)</f>
        <v>1</v>
      </c>
      <c r="F227">
        <f>LEN(Trimmed!F227)</f>
        <v>5</v>
      </c>
      <c r="G227">
        <f>LEN(Trimmed!G227)</f>
        <v>1</v>
      </c>
      <c r="H227">
        <f>LEN(Trimmed!H227)</f>
        <v>3</v>
      </c>
      <c r="I227">
        <f>LEN(Trimmed!I227)</f>
        <v>3291</v>
      </c>
      <c r="J227">
        <f>LEN(Trimmed!J227)</f>
        <v>2</v>
      </c>
      <c r="K227">
        <f>LEN(Trimmed!K227)</f>
        <v>18</v>
      </c>
      <c r="L227">
        <f>LEN(Trimmed!L227)</f>
        <v>2</v>
      </c>
      <c r="M227">
        <f>LEN(Trimmed!M227)</f>
        <v>1</v>
      </c>
      <c r="N227">
        <f>LEN(Trimmed!N227)</f>
        <v>6</v>
      </c>
    </row>
    <row r="228" spans="1:14" x14ac:dyDescent="0.25">
      <c r="A228">
        <f>LEN(Trimmed!A228)</f>
        <v>3</v>
      </c>
      <c r="B228">
        <f>LEN(Trimmed!B228)</f>
        <v>56</v>
      </c>
      <c r="C228">
        <f>LEN(Trimmed!C228)</f>
        <v>13</v>
      </c>
      <c r="D228">
        <f>LEN(Trimmed!D228)</f>
        <v>0</v>
      </c>
      <c r="E228">
        <f>LEN(Trimmed!E228)</f>
        <v>3</v>
      </c>
      <c r="F228">
        <f>LEN(Trimmed!F228)</f>
        <v>4</v>
      </c>
      <c r="G228">
        <f>LEN(Trimmed!G228)</f>
        <v>1</v>
      </c>
      <c r="H228">
        <f>LEN(Trimmed!H228)</f>
        <v>3</v>
      </c>
      <c r="I228">
        <f>LEN(Trimmed!I228)</f>
        <v>1481</v>
      </c>
      <c r="J228">
        <f>LEN(Trimmed!J228)</f>
        <v>3</v>
      </c>
      <c r="K228">
        <f>LEN(Trimmed!K228)</f>
        <v>39</v>
      </c>
      <c r="L228">
        <f>LEN(Trimmed!L228)</f>
        <v>2</v>
      </c>
      <c r="M228">
        <f>LEN(Trimmed!M228)</f>
        <v>2</v>
      </c>
      <c r="N228">
        <f>LEN(Trimmed!N228)</f>
        <v>10</v>
      </c>
    </row>
    <row r="229" spans="1:14" x14ac:dyDescent="0.25">
      <c r="A229">
        <f>LEN(Trimmed!A229)</f>
        <v>3</v>
      </c>
      <c r="B229">
        <f>LEN(Trimmed!B229)</f>
        <v>69</v>
      </c>
      <c r="C229">
        <f>LEN(Trimmed!C229)</f>
        <v>29</v>
      </c>
      <c r="D229">
        <f>LEN(Trimmed!D229)</f>
        <v>0</v>
      </c>
      <c r="E229">
        <f>LEN(Trimmed!E229)</f>
        <v>1</v>
      </c>
      <c r="F229">
        <f>LEN(Trimmed!F229)</f>
        <v>5</v>
      </c>
      <c r="G229">
        <f>LEN(Trimmed!G229)</f>
        <v>1</v>
      </c>
      <c r="H229">
        <f>LEN(Trimmed!H229)</f>
        <v>3</v>
      </c>
      <c r="I229">
        <f>LEN(Trimmed!I229)</f>
        <v>2948</v>
      </c>
      <c r="J229">
        <f>LEN(Trimmed!J229)</f>
        <v>3</v>
      </c>
      <c r="K229">
        <f>LEN(Trimmed!K229)</f>
        <v>21</v>
      </c>
      <c r="L229">
        <f>LEN(Trimmed!L229)</f>
        <v>2</v>
      </c>
      <c r="M229">
        <f>LEN(Trimmed!M229)</f>
        <v>1</v>
      </c>
      <c r="N229">
        <f>LEN(Trimmed!N229)</f>
        <v>6</v>
      </c>
    </row>
    <row r="230" spans="1:14" x14ac:dyDescent="0.25">
      <c r="A230">
        <f>LEN(Trimmed!A230)</f>
        <v>3</v>
      </c>
      <c r="B230">
        <f>LEN(Trimmed!B230)</f>
        <v>69</v>
      </c>
      <c r="C230">
        <f>LEN(Trimmed!C230)</f>
        <v>26</v>
      </c>
      <c r="D230">
        <f>LEN(Trimmed!D230)</f>
        <v>0</v>
      </c>
      <c r="E230">
        <f>LEN(Trimmed!E230)</f>
        <v>1</v>
      </c>
      <c r="F230">
        <f>LEN(Trimmed!F230)</f>
        <v>4</v>
      </c>
      <c r="G230">
        <f>LEN(Trimmed!G230)</f>
        <v>1</v>
      </c>
      <c r="H230">
        <f>LEN(Trimmed!H230)</f>
        <v>3</v>
      </c>
      <c r="I230">
        <f>LEN(Trimmed!I230)</f>
        <v>1222</v>
      </c>
      <c r="J230">
        <f>LEN(Trimmed!J230)</f>
        <v>2</v>
      </c>
      <c r="K230">
        <f>LEN(Trimmed!K230)</f>
        <v>38</v>
      </c>
      <c r="L230">
        <f>LEN(Trimmed!L230)</f>
        <v>2</v>
      </c>
      <c r="M230">
        <f>LEN(Trimmed!M230)</f>
        <v>2</v>
      </c>
      <c r="N230">
        <f>LEN(Trimmed!N230)</f>
        <v>12</v>
      </c>
    </row>
    <row r="231" spans="1:14" x14ac:dyDescent="0.25">
      <c r="A231">
        <f>LEN(Trimmed!A231)</f>
        <v>3</v>
      </c>
      <c r="B231">
        <f>LEN(Trimmed!B231)</f>
        <v>62</v>
      </c>
      <c r="C231">
        <f>LEN(Trimmed!C231)</f>
        <v>20</v>
      </c>
      <c r="D231">
        <f>LEN(Trimmed!D231)</f>
        <v>0</v>
      </c>
      <c r="E231">
        <f>LEN(Trimmed!E231)</f>
        <v>3</v>
      </c>
      <c r="F231">
        <f>LEN(Trimmed!F231)</f>
        <v>4</v>
      </c>
      <c r="G231">
        <f>LEN(Trimmed!G231)</f>
        <v>1</v>
      </c>
      <c r="H231">
        <f>LEN(Trimmed!H231)</f>
        <v>2</v>
      </c>
      <c r="I231">
        <f>LEN(Trimmed!I231)</f>
        <v>1450</v>
      </c>
      <c r="J231">
        <f>LEN(Trimmed!J231)</f>
        <v>3</v>
      </c>
      <c r="K231">
        <f>LEN(Trimmed!K231)</f>
        <v>15</v>
      </c>
      <c r="L231">
        <f>LEN(Trimmed!L231)</f>
        <v>1</v>
      </c>
      <c r="M231">
        <f>LEN(Trimmed!M231)</f>
        <v>1</v>
      </c>
      <c r="N231">
        <f>LEN(Trimmed!N231)</f>
        <v>6</v>
      </c>
    </row>
    <row r="232" spans="1:14" x14ac:dyDescent="0.25">
      <c r="A232">
        <f>LEN(Trimmed!A232)</f>
        <v>3</v>
      </c>
      <c r="B232">
        <f>LEN(Trimmed!B232)</f>
        <v>66</v>
      </c>
      <c r="C232">
        <f>LEN(Trimmed!C232)</f>
        <v>24</v>
      </c>
      <c r="D232">
        <f>LEN(Trimmed!D232)</f>
        <v>27</v>
      </c>
      <c r="E232">
        <f>LEN(Trimmed!E232)</f>
        <v>3</v>
      </c>
      <c r="F232">
        <f>LEN(Trimmed!F232)</f>
        <v>3</v>
      </c>
      <c r="G232">
        <f>LEN(Trimmed!G232)</f>
        <v>1</v>
      </c>
      <c r="H232">
        <f>LEN(Trimmed!H232)</f>
        <v>3</v>
      </c>
      <c r="I232">
        <f>LEN(Trimmed!I232)</f>
        <v>1615</v>
      </c>
      <c r="J232">
        <f>LEN(Trimmed!J232)</f>
        <v>3</v>
      </c>
      <c r="K232">
        <f>LEN(Trimmed!K232)</f>
        <v>15</v>
      </c>
      <c r="L232">
        <f>LEN(Trimmed!L232)</f>
        <v>2</v>
      </c>
      <c r="M232">
        <f>LEN(Trimmed!M232)</f>
        <v>1</v>
      </c>
      <c r="N232">
        <f>LEN(Trimmed!N232)</f>
        <v>4</v>
      </c>
    </row>
    <row r="233" spans="1:14" x14ac:dyDescent="0.25">
      <c r="A233">
        <f>LEN(Trimmed!A233)</f>
        <v>3</v>
      </c>
      <c r="B233">
        <f>LEN(Trimmed!B233)</f>
        <v>67</v>
      </c>
      <c r="C233">
        <f>LEN(Trimmed!C233)</f>
        <v>27</v>
      </c>
      <c r="D233">
        <f>LEN(Trimmed!D233)</f>
        <v>30</v>
      </c>
      <c r="E233">
        <f>LEN(Trimmed!E233)</f>
        <v>3</v>
      </c>
      <c r="F233">
        <f>LEN(Trimmed!F233)</f>
        <v>4</v>
      </c>
      <c r="G233">
        <f>LEN(Trimmed!G233)</f>
        <v>1</v>
      </c>
      <c r="H233">
        <f>LEN(Trimmed!H233)</f>
        <v>3</v>
      </c>
      <c r="I233">
        <f>LEN(Trimmed!I233)</f>
        <v>3886</v>
      </c>
      <c r="J233">
        <f>LEN(Trimmed!J233)</f>
        <v>3</v>
      </c>
      <c r="K233">
        <f>LEN(Trimmed!K233)</f>
        <v>13</v>
      </c>
      <c r="L233">
        <f>LEN(Trimmed!L233)</f>
        <v>1</v>
      </c>
      <c r="M233">
        <f>LEN(Trimmed!M233)</f>
        <v>2</v>
      </c>
      <c r="N233">
        <f>LEN(Trimmed!N233)</f>
        <v>10</v>
      </c>
    </row>
    <row r="234" spans="1:14" x14ac:dyDescent="0.25">
      <c r="A234">
        <f>LEN(Trimmed!A234)</f>
        <v>3</v>
      </c>
      <c r="B234">
        <f>LEN(Trimmed!B234)</f>
        <v>62</v>
      </c>
      <c r="C234">
        <f>LEN(Trimmed!C234)</f>
        <v>19</v>
      </c>
      <c r="D234">
        <f>LEN(Trimmed!D234)</f>
        <v>28</v>
      </c>
      <c r="E234">
        <f>LEN(Trimmed!E234)</f>
        <v>3</v>
      </c>
      <c r="F234">
        <f>LEN(Trimmed!F234)</f>
        <v>5</v>
      </c>
      <c r="G234">
        <f>LEN(Trimmed!G234)</f>
        <v>1</v>
      </c>
      <c r="H234">
        <f>LEN(Trimmed!H234)</f>
        <v>3</v>
      </c>
      <c r="I234">
        <f>LEN(Trimmed!I234)</f>
        <v>1645</v>
      </c>
      <c r="J234">
        <f>LEN(Trimmed!J234)</f>
        <v>2</v>
      </c>
      <c r="K234">
        <f>LEN(Trimmed!K234)</f>
        <v>9</v>
      </c>
      <c r="L234">
        <f>LEN(Trimmed!L234)</f>
        <v>2</v>
      </c>
      <c r="M234">
        <f>LEN(Trimmed!M234)</f>
        <v>2</v>
      </c>
      <c r="N234">
        <f>LEN(Trimmed!N234)</f>
        <v>12</v>
      </c>
    </row>
    <row r="235" spans="1:14" x14ac:dyDescent="0.25">
      <c r="A235">
        <f>LEN(Trimmed!A235)</f>
        <v>3</v>
      </c>
      <c r="B235">
        <f>LEN(Trimmed!B235)</f>
        <v>69</v>
      </c>
      <c r="C235">
        <f>LEN(Trimmed!C235)</f>
        <v>29</v>
      </c>
      <c r="D235">
        <f>LEN(Trimmed!D235)</f>
        <v>17</v>
      </c>
      <c r="E235">
        <f>LEN(Trimmed!E235)</f>
        <v>3</v>
      </c>
      <c r="F235">
        <f>LEN(Trimmed!F235)</f>
        <v>4</v>
      </c>
      <c r="G235">
        <f>LEN(Trimmed!G235)</f>
        <v>1</v>
      </c>
      <c r="H235">
        <f>LEN(Trimmed!H235)</f>
        <v>3</v>
      </c>
      <c r="I235">
        <f>LEN(Trimmed!I235)</f>
        <v>3269</v>
      </c>
      <c r="J235">
        <f>LEN(Trimmed!J235)</f>
        <v>3</v>
      </c>
      <c r="K235">
        <f>LEN(Trimmed!K235)</f>
        <v>12</v>
      </c>
      <c r="L235">
        <f>LEN(Trimmed!L235)</f>
        <v>1</v>
      </c>
      <c r="M235">
        <f>LEN(Trimmed!M235)</f>
        <v>1</v>
      </c>
      <c r="N235">
        <f>LEN(Trimmed!N235)</f>
        <v>5</v>
      </c>
    </row>
    <row r="236" spans="1:14" x14ac:dyDescent="0.25">
      <c r="A236">
        <f>LEN(Trimmed!A236)</f>
        <v>3</v>
      </c>
      <c r="B236">
        <f>LEN(Trimmed!B236)</f>
        <v>52</v>
      </c>
      <c r="C236">
        <f>LEN(Trimmed!C236)</f>
        <v>9</v>
      </c>
      <c r="D236">
        <f>LEN(Trimmed!D236)</f>
        <v>21</v>
      </c>
      <c r="E236">
        <f>LEN(Trimmed!E236)</f>
        <v>3</v>
      </c>
      <c r="F236">
        <f>LEN(Trimmed!F236)</f>
        <v>4</v>
      </c>
      <c r="G236">
        <f>LEN(Trimmed!G236)</f>
        <v>1</v>
      </c>
      <c r="H236">
        <f>LEN(Trimmed!H236)</f>
        <v>3</v>
      </c>
      <c r="I236">
        <f>LEN(Trimmed!I236)</f>
        <v>1912</v>
      </c>
      <c r="J236">
        <f>LEN(Trimmed!J236)</f>
        <v>2</v>
      </c>
      <c r="K236">
        <f>LEN(Trimmed!K236)</f>
        <v>18</v>
      </c>
      <c r="L236">
        <f>LEN(Trimmed!L236)</f>
        <v>2</v>
      </c>
      <c r="M236">
        <f>LEN(Trimmed!M236)</f>
        <v>2</v>
      </c>
      <c r="N236">
        <f>LEN(Trimmed!N236)</f>
        <v>10</v>
      </c>
    </row>
    <row r="237" spans="1:14" x14ac:dyDescent="0.25">
      <c r="A237">
        <f>LEN(Trimmed!A237)</f>
        <v>3</v>
      </c>
      <c r="B237">
        <f>LEN(Trimmed!B237)</f>
        <v>69</v>
      </c>
      <c r="C237">
        <f>LEN(Trimmed!C237)</f>
        <v>28</v>
      </c>
      <c r="D237">
        <f>LEN(Trimmed!D237)</f>
        <v>30</v>
      </c>
      <c r="E237">
        <f>LEN(Trimmed!E237)</f>
        <v>3</v>
      </c>
      <c r="F237">
        <f>LEN(Trimmed!F237)</f>
        <v>4</v>
      </c>
      <c r="G237">
        <f>LEN(Trimmed!G237)</f>
        <v>1</v>
      </c>
      <c r="H237">
        <f>LEN(Trimmed!H237)</f>
        <v>3</v>
      </c>
      <c r="I237">
        <f>LEN(Trimmed!I237)</f>
        <v>2642</v>
      </c>
      <c r="J237">
        <f>LEN(Trimmed!J237)</f>
        <v>3</v>
      </c>
      <c r="K237">
        <f>LEN(Trimmed!K237)</f>
        <v>10</v>
      </c>
      <c r="L237">
        <f>LEN(Trimmed!L237)</f>
        <v>1</v>
      </c>
      <c r="M237">
        <f>LEN(Trimmed!M237)</f>
        <v>1</v>
      </c>
      <c r="N237">
        <f>LEN(Trimmed!N237)</f>
        <v>6</v>
      </c>
    </row>
    <row r="238" spans="1:14" x14ac:dyDescent="0.25">
      <c r="A238">
        <f>LEN(Trimmed!A238)</f>
        <v>3</v>
      </c>
      <c r="B238">
        <f>LEN(Trimmed!B238)</f>
        <v>72</v>
      </c>
      <c r="C238">
        <f>LEN(Trimmed!C238)</f>
        <v>29</v>
      </c>
      <c r="D238">
        <f>LEN(Trimmed!D238)</f>
        <v>30</v>
      </c>
      <c r="E238">
        <f>LEN(Trimmed!E238)</f>
        <v>3</v>
      </c>
      <c r="F238">
        <f>LEN(Trimmed!F238)</f>
        <v>4</v>
      </c>
      <c r="G238">
        <f>LEN(Trimmed!G238)</f>
        <v>1</v>
      </c>
      <c r="H238">
        <f>LEN(Trimmed!H238)</f>
        <v>2</v>
      </c>
      <c r="I238">
        <f>LEN(Trimmed!I238)</f>
        <v>150</v>
      </c>
      <c r="J238">
        <f>LEN(Trimmed!J238)</f>
        <v>3</v>
      </c>
      <c r="K238">
        <f>LEN(Trimmed!K238)</f>
        <v>15</v>
      </c>
      <c r="L238">
        <f>LEN(Trimmed!L238)</f>
        <v>1</v>
      </c>
      <c r="M238">
        <f>LEN(Trimmed!M238)</f>
        <v>2</v>
      </c>
      <c r="N238">
        <f>LEN(Trimmed!N238)</f>
        <v>6</v>
      </c>
    </row>
    <row r="239" spans="1:14" x14ac:dyDescent="0.25">
      <c r="A239">
        <f>LEN(Trimmed!A239)</f>
        <v>3</v>
      </c>
      <c r="B239">
        <f>LEN(Trimmed!B239)</f>
        <v>63</v>
      </c>
      <c r="C239">
        <f>LEN(Trimmed!C239)</f>
        <v>20</v>
      </c>
      <c r="D239">
        <f>LEN(Trimmed!D239)</f>
        <v>27</v>
      </c>
      <c r="E239">
        <f>LEN(Trimmed!E239)</f>
        <v>1</v>
      </c>
      <c r="F239">
        <f>LEN(Trimmed!F239)</f>
        <v>4</v>
      </c>
      <c r="G239">
        <f>LEN(Trimmed!G239)</f>
        <v>1</v>
      </c>
      <c r="H239">
        <f>LEN(Trimmed!H239)</f>
        <v>3</v>
      </c>
      <c r="I239">
        <f>LEN(Trimmed!I239)</f>
        <v>1307</v>
      </c>
      <c r="J239">
        <f>LEN(Trimmed!J239)</f>
        <v>2</v>
      </c>
      <c r="K239">
        <f>LEN(Trimmed!K239)</f>
        <v>18</v>
      </c>
      <c r="L239">
        <f>LEN(Trimmed!L239)</f>
        <v>1</v>
      </c>
      <c r="M239">
        <f>LEN(Trimmed!M239)</f>
        <v>2</v>
      </c>
      <c r="N239">
        <f>LEN(Trimmed!N239)</f>
        <v>6</v>
      </c>
    </row>
    <row r="240" spans="1:14" x14ac:dyDescent="0.25">
      <c r="A240">
        <f>LEN(Trimmed!A240)</f>
        <v>3</v>
      </c>
      <c r="B240">
        <f>LEN(Trimmed!B240)</f>
        <v>71</v>
      </c>
      <c r="C240">
        <f>LEN(Trimmed!C240)</f>
        <v>28</v>
      </c>
      <c r="D240">
        <f>LEN(Trimmed!D240)</f>
        <v>0</v>
      </c>
      <c r="E240">
        <f>LEN(Trimmed!E240)</f>
        <v>1</v>
      </c>
      <c r="F240">
        <f>LEN(Trimmed!F240)</f>
        <v>4</v>
      </c>
      <c r="G240">
        <f>LEN(Trimmed!G240)</f>
        <v>1</v>
      </c>
      <c r="H240">
        <f>LEN(Trimmed!H240)</f>
        <v>3</v>
      </c>
      <c r="I240">
        <f>LEN(Trimmed!I240)</f>
        <v>941</v>
      </c>
      <c r="J240">
        <f>LEN(Trimmed!J240)</f>
        <v>2</v>
      </c>
      <c r="K240">
        <f>LEN(Trimmed!K240)</f>
        <v>10</v>
      </c>
      <c r="L240">
        <f>LEN(Trimmed!L240)</f>
        <v>2</v>
      </c>
      <c r="M240">
        <f>LEN(Trimmed!M240)</f>
        <v>2</v>
      </c>
      <c r="N240">
        <f>LEN(Trimmed!N240)</f>
        <v>10</v>
      </c>
    </row>
    <row r="241" spans="1:14" x14ac:dyDescent="0.25">
      <c r="A241">
        <f>LEN(Trimmed!A241)</f>
        <v>3</v>
      </c>
      <c r="B241">
        <f>LEN(Trimmed!B241)</f>
        <v>66</v>
      </c>
      <c r="C241">
        <f>LEN(Trimmed!C241)</f>
        <v>24</v>
      </c>
      <c r="D241">
        <f>LEN(Trimmed!D241)</f>
        <v>29</v>
      </c>
      <c r="E241">
        <f>LEN(Trimmed!E241)</f>
        <v>1</v>
      </c>
      <c r="F241">
        <f>LEN(Trimmed!F241)</f>
        <v>3</v>
      </c>
      <c r="G241">
        <f>LEN(Trimmed!G241)</f>
        <v>1</v>
      </c>
      <c r="H241">
        <f>LEN(Trimmed!H241)</f>
        <v>3</v>
      </c>
      <c r="I241">
        <f>LEN(Trimmed!I241)</f>
        <v>1298</v>
      </c>
      <c r="J241">
        <f>LEN(Trimmed!J241)</f>
        <v>2</v>
      </c>
      <c r="K241">
        <f>LEN(Trimmed!K241)</f>
        <v>15</v>
      </c>
      <c r="L241">
        <f>LEN(Trimmed!L241)</f>
        <v>1</v>
      </c>
      <c r="M241">
        <f>LEN(Trimmed!M241)</f>
        <v>2</v>
      </c>
      <c r="N241">
        <f>LEN(Trimmed!N241)</f>
        <v>10</v>
      </c>
    </row>
    <row r="242" spans="1:14" x14ac:dyDescent="0.25">
      <c r="A242">
        <f>LEN(Trimmed!A242)</f>
        <v>3</v>
      </c>
      <c r="B242">
        <f>LEN(Trimmed!B242)</f>
        <v>73</v>
      </c>
      <c r="C242">
        <f>LEN(Trimmed!C242)</f>
        <v>30</v>
      </c>
      <c r="D242">
        <f>LEN(Trimmed!D242)</f>
        <v>30</v>
      </c>
      <c r="E242">
        <f>LEN(Trimmed!E242)</f>
        <v>1</v>
      </c>
      <c r="F242">
        <f>LEN(Trimmed!F242)</f>
        <v>4</v>
      </c>
      <c r="G242">
        <f>LEN(Trimmed!G242)</f>
        <v>1</v>
      </c>
      <c r="H242">
        <f>LEN(Trimmed!H242)</f>
        <v>3</v>
      </c>
      <c r="I242">
        <f>LEN(Trimmed!I242)</f>
        <v>3083</v>
      </c>
      <c r="J242">
        <f>LEN(Trimmed!J242)</f>
        <v>3</v>
      </c>
      <c r="K242">
        <f>LEN(Trimmed!K242)</f>
        <v>10</v>
      </c>
      <c r="L242">
        <f>LEN(Trimmed!L242)</f>
        <v>2</v>
      </c>
      <c r="M242">
        <f>LEN(Trimmed!M242)</f>
        <v>2</v>
      </c>
      <c r="N242">
        <f>LEN(Trimmed!N242)</f>
        <v>12</v>
      </c>
    </row>
    <row r="243" spans="1:14" x14ac:dyDescent="0.25">
      <c r="A243">
        <f>LEN(Trimmed!A243)</f>
        <v>3</v>
      </c>
      <c r="B243">
        <f>LEN(Trimmed!B243)</f>
        <v>57</v>
      </c>
      <c r="C243">
        <f>LEN(Trimmed!C243)</f>
        <v>14</v>
      </c>
      <c r="D243">
        <f>LEN(Trimmed!D243)</f>
        <v>27</v>
      </c>
      <c r="E243">
        <f>LEN(Trimmed!E243)</f>
        <v>3</v>
      </c>
      <c r="F243">
        <f>LEN(Trimmed!F243)</f>
        <v>5</v>
      </c>
      <c r="G243">
        <f>LEN(Trimmed!G243)</f>
        <v>1</v>
      </c>
      <c r="H243">
        <f>LEN(Trimmed!H243)</f>
        <v>3</v>
      </c>
      <c r="I243">
        <f>LEN(Trimmed!I243)</f>
        <v>3886</v>
      </c>
      <c r="J243">
        <f>LEN(Trimmed!J243)</f>
        <v>3</v>
      </c>
      <c r="K243">
        <f>LEN(Trimmed!K243)</f>
        <v>13</v>
      </c>
      <c r="L243">
        <f>LEN(Trimmed!L243)</f>
        <v>2</v>
      </c>
      <c r="M243">
        <f>LEN(Trimmed!M243)</f>
        <v>1</v>
      </c>
      <c r="N243">
        <f>LEN(Trimmed!N243)</f>
        <v>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19B24-5F2B-49F7-8F30-3AE780BEBF6A}">
  <dimension ref="A1:B196"/>
  <sheetViews>
    <sheetView workbookViewId="0">
      <selection activeCell="A4" sqref="A4"/>
    </sheetView>
  </sheetViews>
  <sheetFormatPr defaultRowHeight="15" x14ac:dyDescent="0.25"/>
  <cols>
    <col min="1" max="1" width="33.140625" customWidth="1"/>
  </cols>
  <sheetData>
    <row r="1" spans="1:2" x14ac:dyDescent="0.25">
      <c r="A1" t="s">
        <v>7</v>
      </c>
    </row>
    <row r="2" spans="1:2" x14ac:dyDescent="0.25">
      <c r="A2" t="s">
        <v>1375</v>
      </c>
      <c r="B2">
        <v>1</v>
      </c>
    </row>
    <row r="3" spans="1:2" x14ac:dyDescent="0.25">
      <c r="A3" t="s">
        <v>700</v>
      </c>
      <c r="B3">
        <v>2</v>
      </c>
    </row>
    <row r="4" spans="1:2" x14ac:dyDescent="0.25">
      <c r="A4" t="s">
        <v>468</v>
      </c>
      <c r="B4">
        <v>3</v>
      </c>
    </row>
    <row r="5" spans="1:2" x14ac:dyDescent="0.25">
      <c r="A5" t="s">
        <v>209</v>
      </c>
      <c r="B5">
        <v>4</v>
      </c>
    </row>
    <row r="6" spans="1:2" x14ac:dyDescent="0.25">
      <c r="A6" t="s">
        <v>206</v>
      </c>
      <c r="B6">
        <v>5</v>
      </c>
    </row>
    <row r="7" spans="1:2" x14ac:dyDescent="0.25">
      <c r="A7" t="s">
        <v>443</v>
      </c>
      <c r="B7">
        <v>6</v>
      </c>
    </row>
    <row r="8" spans="1:2" x14ac:dyDescent="0.25">
      <c r="A8" t="s">
        <v>293</v>
      </c>
      <c r="B8">
        <v>7</v>
      </c>
    </row>
    <row r="9" spans="1:2" x14ac:dyDescent="0.25">
      <c r="A9" t="s">
        <v>452</v>
      </c>
      <c r="B9">
        <v>8</v>
      </c>
    </row>
    <row r="10" spans="1:2" x14ac:dyDescent="0.25">
      <c r="A10" t="s">
        <v>222</v>
      </c>
      <c r="B10">
        <v>9</v>
      </c>
    </row>
    <row r="11" spans="1:2" x14ac:dyDescent="0.25">
      <c r="A11" t="s">
        <v>596</v>
      </c>
      <c r="B11">
        <v>10</v>
      </c>
    </row>
    <row r="12" spans="1:2" x14ac:dyDescent="0.25">
      <c r="A12" t="s">
        <v>186</v>
      </c>
      <c r="B12">
        <v>11</v>
      </c>
    </row>
    <row r="13" spans="1:2" x14ac:dyDescent="0.25">
      <c r="A13" t="s">
        <v>279</v>
      </c>
      <c r="B13">
        <v>12</v>
      </c>
    </row>
    <row r="14" spans="1:2" x14ac:dyDescent="0.25">
      <c r="A14" t="s">
        <v>393</v>
      </c>
      <c r="B14">
        <v>13</v>
      </c>
    </row>
    <row r="15" spans="1:2" x14ac:dyDescent="0.25">
      <c r="A15" t="s">
        <v>334</v>
      </c>
      <c r="B15">
        <v>14</v>
      </c>
    </row>
    <row r="16" spans="1:2" x14ac:dyDescent="0.25">
      <c r="A16" t="s">
        <v>108</v>
      </c>
      <c r="B16">
        <v>15</v>
      </c>
    </row>
    <row r="17" spans="1:2" x14ac:dyDescent="0.25">
      <c r="A17" t="s">
        <v>646</v>
      </c>
      <c r="B17">
        <v>16</v>
      </c>
    </row>
    <row r="18" spans="1:2" x14ac:dyDescent="0.25">
      <c r="A18" t="s">
        <v>31</v>
      </c>
      <c r="B18">
        <v>17</v>
      </c>
    </row>
    <row r="19" spans="1:2" x14ac:dyDescent="0.25">
      <c r="A19" t="s">
        <v>380</v>
      </c>
      <c r="B19">
        <v>18</v>
      </c>
    </row>
    <row r="20" spans="1:2" x14ac:dyDescent="0.25">
      <c r="A20" t="s">
        <v>711</v>
      </c>
      <c r="B20">
        <v>19</v>
      </c>
    </row>
    <row r="21" spans="1:2" x14ac:dyDescent="0.25">
      <c r="A21" t="s">
        <v>611</v>
      </c>
      <c r="B21">
        <v>20</v>
      </c>
    </row>
    <row r="22" spans="1:2" x14ac:dyDescent="0.25">
      <c r="A22" t="s">
        <v>757</v>
      </c>
      <c r="B22">
        <v>21</v>
      </c>
    </row>
    <row r="23" spans="1:2" x14ac:dyDescent="0.25">
      <c r="A23" t="s">
        <v>156</v>
      </c>
      <c r="B23">
        <v>22</v>
      </c>
    </row>
    <row r="24" spans="1:2" x14ac:dyDescent="0.25">
      <c r="A24" t="s">
        <v>74</v>
      </c>
      <c r="B24">
        <v>23</v>
      </c>
    </row>
    <row r="25" spans="1:2" x14ac:dyDescent="0.25">
      <c r="A25" t="s">
        <v>93</v>
      </c>
      <c r="B25">
        <v>24</v>
      </c>
    </row>
    <row r="26" spans="1:2" x14ac:dyDescent="0.25">
      <c r="A26" t="s">
        <v>352</v>
      </c>
      <c r="B26">
        <v>25</v>
      </c>
    </row>
    <row r="27" spans="1:2" x14ac:dyDescent="0.25">
      <c r="A27" t="s">
        <v>342</v>
      </c>
      <c r="B27">
        <v>26</v>
      </c>
    </row>
    <row r="28" spans="1:2" x14ac:dyDescent="0.25">
      <c r="A28" t="s">
        <v>29</v>
      </c>
      <c r="B28">
        <v>27</v>
      </c>
    </row>
    <row r="29" spans="1:2" x14ac:dyDescent="0.25">
      <c r="A29" t="s">
        <v>630</v>
      </c>
      <c r="B29">
        <v>28</v>
      </c>
    </row>
    <row r="30" spans="1:2" x14ac:dyDescent="0.25">
      <c r="A30" t="s">
        <v>232</v>
      </c>
      <c r="B30">
        <v>29</v>
      </c>
    </row>
    <row r="31" spans="1:2" x14ac:dyDescent="0.25">
      <c r="A31" t="s">
        <v>169</v>
      </c>
      <c r="B31">
        <v>30</v>
      </c>
    </row>
    <row r="32" spans="1:2" x14ac:dyDescent="0.25">
      <c r="A32" t="s">
        <v>607</v>
      </c>
      <c r="B32">
        <v>31</v>
      </c>
    </row>
    <row r="33" spans="1:2" x14ac:dyDescent="0.25">
      <c r="A33" t="s">
        <v>41</v>
      </c>
      <c r="B33">
        <v>32</v>
      </c>
    </row>
    <row r="34" spans="1:2" x14ac:dyDescent="0.25">
      <c r="A34" t="s">
        <v>739</v>
      </c>
      <c r="B34">
        <v>33</v>
      </c>
    </row>
    <row r="35" spans="1:2" x14ac:dyDescent="0.25">
      <c r="A35" t="s">
        <v>124</v>
      </c>
      <c r="B35">
        <v>34</v>
      </c>
    </row>
    <row r="36" spans="1:2" x14ac:dyDescent="0.25">
      <c r="A36" t="s">
        <v>247</v>
      </c>
      <c r="B36">
        <v>35</v>
      </c>
    </row>
    <row r="37" spans="1:2" x14ac:dyDescent="0.25">
      <c r="A37" t="s">
        <v>263</v>
      </c>
      <c r="B37">
        <v>36</v>
      </c>
    </row>
    <row r="38" spans="1:2" x14ac:dyDescent="0.25">
      <c r="A38" t="s">
        <v>592</v>
      </c>
      <c r="B38">
        <v>37</v>
      </c>
    </row>
    <row r="39" spans="1:2" x14ac:dyDescent="0.25">
      <c r="A39" t="s">
        <v>127</v>
      </c>
      <c r="B39">
        <v>38</v>
      </c>
    </row>
    <row r="40" spans="1:2" x14ac:dyDescent="0.25">
      <c r="A40" t="s">
        <v>53</v>
      </c>
      <c r="B40">
        <v>39</v>
      </c>
    </row>
    <row r="41" spans="1:2" x14ac:dyDescent="0.25">
      <c r="A41" t="s">
        <v>97</v>
      </c>
      <c r="B41">
        <v>40</v>
      </c>
    </row>
    <row r="42" spans="1:2" x14ac:dyDescent="0.25">
      <c r="A42" t="s">
        <v>724</v>
      </c>
      <c r="B42">
        <v>41</v>
      </c>
    </row>
    <row r="43" spans="1:2" x14ac:dyDescent="0.25">
      <c r="A43" t="s">
        <v>259</v>
      </c>
      <c r="B43">
        <v>42</v>
      </c>
    </row>
    <row r="44" spans="1:2" x14ac:dyDescent="0.25">
      <c r="A44" t="s">
        <v>248</v>
      </c>
      <c r="B44">
        <v>43</v>
      </c>
    </row>
    <row r="45" spans="1:2" x14ac:dyDescent="0.25">
      <c r="A45" t="s">
        <v>514</v>
      </c>
      <c r="B45">
        <v>44</v>
      </c>
    </row>
    <row r="46" spans="1:2" x14ac:dyDescent="0.25">
      <c r="A46" t="s">
        <v>476</v>
      </c>
      <c r="B46">
        <v>45</v>
      </c>
    </row>
    <row r="47" spans="1:2" x14ac:dyDescent="0.25">
      <c r="A47" t="s">
        <v>64</v>
      </c>
      <c r="B47">
        <v>46</v>
      </c>
    </row>
    <row r="48" spans="1:2" x14ac:dyDescent="0.25">
      <c r="A48" t="s">
        <v>226</v>
      </c>
      <c r="B48">
        <v>47</v>
      </c>
    </row>
    <row r="49" spans="1:2" x14ac:dyDescent="0.25">
      <c r="A49" t="s">
        <v>831</v>
      </c>
      <c r="B49">
        <v>48</v>
      </c>
    </row>
    <row r="50" spans="1:2" x14ac:dyDescent="0.25">
      <c r="A50" t="s">
        <v>298</v>
      </c>
      <c r="B50">
        <v>49</v>
      </c>
    </row>
    <row r="51" spans="1:2" x14ac:dyDescent="0.25">
      <c r="A51" t="s">
        <v>182</v>
      </c>
      <c r="B51">
        <v>50</v>
      </c>
    </row>
    <row r="52" spans="1:2" x14ac:dyDescent="0.25">
      <c r="A52" t="s">
        <v>496</v>
      </c>
      <c r="B52">
        <v>51</v>
      </c>
    </row>
    <row r="53" spans="1:2" x14ac:dyDescent="0.25">
      <c r="A53" t="s">
        <v>89</v>
      </c>
      <c r="B53">
        <v>52</v>
      </c>
    </row>
    <row r="54" spans="1:2" x14ac:dyDescent="0.25">
      <c r="A54" t="s">
        <v>880</v>
      </c>
      <c r="B54">
        <v>53</v>
      </c>
    </row>
    <row r="55" spans="1:2" x14ac:dyDescent="0.25">
      <c r="A55" t="s">
        <v>101</v>
      </c>
      <c r="B55">
        <v>54</v>
      </c>
    </row>
    <row r="56" spans="1:2" x14ac:dyDescent="0.25">
      <c r="A56" t="s">
        <v>128</v>
      </c>
      <c r="B56">
        <v>55</v>
      </c>
    </row>
    <row r="57" spans="1:2" x14ac:dyDescent="0.25">
      <c r="A57" t="s">
        <v>522</v>
      </c>
      <c r="B57">
        <v>56</v>
      </c>
    </row>
    <row r="58" spans="1:2" x14ac:dyDescent="0.25">
      <c r="A58" t="s">
        <v>518</v>
      </c>
      <c r="B58">
        <v>57</v>
      </c>
    </row>
    <row r="59" spans="1:2" x14ac:dyDescent="0.25">
      <c r="A59" t="s">
        <v>161</v>
      </c>
      <c r="B59">
        <v>58</v>
      </c>
    </row>
    <row r="60" spans="1:2" x14ac:dyDescent="0.25">
      <c r="A60" t="s">
        <v>67</v>
      </c>
      <c r="B60">
        <v>59</v>
      </c>
    </row>
    <row r="61" spans="1:2" x14ac:dyDescent="0.25">
      <c r="A61" t="s">
        <v>355</v>
      </c>
      <c r="B61">
        <v>60</v>
      </c>
    </row>
    <row r="62" spans="1:2" x14ac:dyDescent="0.25">
      <c r="A62" t="s">
        <v>319</v>
      </c>
      <c r="B62">
        <v>61</v>
      </c>
    </row>
    <row r="63" spans="1:2" x14ac:dyDescent="0.25">
      <c r="A63" t="s">
        <v>486</v>
      </c>
      <c r="B63">
        <v>62</v>
      </c>
    </row>
    <row r="64" spans="1:2" x14ac:dyDescent="0.25">
      <c r="A64" t="s">
        <v>504</v>
      </c>
      <c r="B64">
        <v>63</v>
      </c>
    </row>
    <row r="65" spans="1:2" x14ac:dyDescent="0.25">
      <c r="A65" t="s">
        <v>190</v>
      </c>
      <c r="B65">
        <v>64</v>
      </c>
    </row>
    <row r="66" spans="1:2" x14ac:dyDescent="0.25">
      <c r="A66" t="s">
        <v>30</v>
      </c>
      <c r="B66">
        <v>65</v>
      </c>
    </row>
    <row r="67" spans="1:2" x14ac:dyDescent="0.25">
      <c r="A67" t="s">
        <v>472</v>
      </c>
      <c r="B67">
        <v>66</v>
      </c>
    </row>
    <row r="68" spans="1:2" x14ac:dyDescent="0.25">
      <c r="A68" t="s">
        <v>665</v>
      </c>
      <c r="B68">
        <v>67</v>
      </c>
    </row>
    <row r="69" spans="1:2" x14ac:dyDescent="0.25">
      <c r="A69" t="s">
        <v>341</v>
      </c>
      <c r="B69">
        <v>68</v>
      </c>
    </row>
    <row r="70" spans="1:2" x14ac:dyDescent="0.25">
      <c r="A70" t="s">
        <v>49</v>
      </c>
      <c r="B70">
        <v>69</v>
      </c>
    </row>
    <row r="71" spans="1:2" x14ac:dyDescent="0.25">
      <c r="A71" t="s">
        <v>60</v>
      </c>
      <c r="B71">
        <v>70</v>
      </c>
    </row>
    <row r="72" spans="1:2" x14ac:dyDescent="0.25">
      <c r="A72" t="s">
        <v>79</v>
      </c>
      <c r="B72">
        <v>71</v>
      </c>
    </row>
    <row r="73" spans="1:2" x14ac:dyDescent="0.25">
      <c r="A73" t="s">
        <v>551</v>
      </c>
      <c r="B73">
        <v>72</v>
      </c>
    </row>
    <row r="74" spans="1:2" x14ac:dyDescent="0.25">
      <c r="A74" t="s">
        <v>752</v>
      </c>
      <c r="B74">
        <v>73</v>
      </c>
    </row>
    <row r="75" spans="1:2" x14ac:dyDescent="0.25">
      <c r="A75" t="s">
        <v>805</v>
      </c>
      <c r="B75">
        <v>74</v>
      </c>
    </row>
    <row r="76" spans="1:2" x14ac:dyDescent="0.25">
      <c r="A76" t="s">
        <v>88</v>
      </c>
      <c r="B76">
        <v>75</v>
      </c>
    </row>
    <row r="77" spans="1:2" x14ac:dyDescent="0.25">
      <c r="A77" t="s">
        <v>777</v>
      </c>
      <c r="B77">
        <v>76</v>
      </c>
    </row>
    <row r="78" spans="1:2" x14ac:dyDescent="0.25">
      <c r="A78" t="s">
        <v>163</v>
      </c>
      <c r="B78">
        <v>77</v>
      </c>
    </row>
    <row r="79" spans="1:2" x14ac:dyDescent="0.25">
      <c r="A79" t="s">
        <v>809</v>
      </c>
      <c r="B79">
        <v>78</v>
      </c>
    </row>
    <row r="80" spans="1:2" x14ac:dyDescent="0.25">
      <c r="A80" t="s">
        <v>157</v>
      </c>
      <c r="B80">
        <v>79</v>
      </c>
    </row>
    <row r="81" spans="1:2" x14ac:dyDescent="0.25">
      <c r="A81" t="s">
        <v>301</v>
      </c>
      <c r="B81">
        <v>80</v>
      </c>
    </row>
    <row r="82" spans="1:2" x14ac:dyDescent="0.25">
      <c r="A82" t="s">
        <v>678</v>
      </c>
      <c r="B82">
        <v>81</v>
      </c>
    </row>
    <row r="83" spans="1:2" x14ac:dyDescent="0.25">
      <c r="A83" t="s">
        <v>392</v>
      </c>
      <c r="B83">
        <v>82</v>
      </c>
    </row>
    <row r="84" spans="1:2" x14ac:dyDescent="0.25">
      <c r="A84" t="s">
        <v>304</v>
      </c>
      <c r="B84">
        <v>83</v>
      </c>
    </row>
    <row r="85" spans="1:2" x14ac:dyDescent="0.25">
      <c r="A85" t="s">
        <v>787</v>
      </c>
      <c r="B85">
        <v>84</v>
      </c>
    </row>
    <row r="86" spans="1:2" x14ac:dyDescent="0.25">
      <c r="A86" t="s">
        <v>255</v>
      </c>
      <c r="B86">
        <v>85</v>
      </c>
    </row>
    <row r="87" spans="1:2" x14ac:dyDescent="0.25">
      <c r="A87" t="s">
        <v>485</v>
      </c>
      <c r="B87">
        <v>86</v>
      </c>
    </row>
    <row r="88" spans="1:2" x14ac:dyDescent="0.25">
      <c r="A88" t="s">
        <v>178</v>
      </c>
      <c r="B88">
        <v>87</v>
      </c>
    </row>
    <row r="89" spans="1:2" x14ac:dyDescent="0.25">
      <c r="A89" t="s">
        <v>36</v>
      </c>
      <c r="B89">
        <v>88</v>
      </c>
    </row>
    <row r="90" spans="1:2" x14ac:dyDescent="0.25">
      <c r="A90" t="s">
        <v>615</v>
      </c>
      <c r="B90">
        <v>89</v>
      </c>
    </row>
    <row r="91" spans="1:2" x14ac:dyDescent="0.25">
      <c r="A91" t="s">
        <v>166</v>
      </c>
      <c r="B91">
        <v>90</v>
      </c>
    </row>
    <row r="92" spans="1:2" x14ac:dyDescent="0.25">
      <c r="A92" t="s">
        <v>394</v>
      </c>
      <c r="B92">
        <v>91</v>
      </c>
    </row>
    <row r="93" spans="1:2" x14ac:dyDescent="0.25">
      <c r="A93" t="s">
        <v>133</v>
      </c>
      <c r="B93">
        <v>92</v>
      </c>
    </row>
    <row r="94" spans="1:2" x14ac:dyDescent="0.25">
      <c r="A94" t="s">
        <v>851</v>
      </c>
      <c r="B94">
        <v>93</v>
      </c>
    </row>
    <row r="95" spans="1:2" x14ac:dyDescent="0.25">
      <c r="A95" t="s">
        <v>62</v>
      </c>
      <c r="B95">
        <v>94</v>
      </c>
    </row>
    <row r="96" spans="1:2" x14ac:dyDescent="0.25">
      <c r="A96" t="s">
        <v>795</v>
      </c>
      <c r="B96">
        <v>95</v>
      </c>
    </row>
    <row r="97" spans="1:2" x14ac:dyDescent="0.25">
      <c r="A97" t="s">
        <v>451</v>
      </c>
      <c r="B97">
        <v>96</v>
      </c>
    </row>
    <row r="98" spans="1:2" x14ac:dyDescent="0.25">
      <c r="A98" t="s">
        <v>289</v>
      </c>
      <c r="B98">
        <v>97</v>
      </c>
    </row>
    <row r="99" spans="1:2" x14ac:dyDescent="0.25">
      <c r="A99" t="s">
        <v>817</v>
      </c>
      <c r="B99">
        <v>98</v>
      </c>
    </row>
    <row r="100" spans="1:2" x14ac:dyDescent="0.25">
      <c r="A100" t="s">
        <v>564</v>
      </c>
      <c r="B100">
        <v>99</v>
      </c>
    </row>
    <row r="101" spans="1:2" x14ac:dyDescent="0.25">
      <c r="A101" t="s">
        <v>619</v>
      </c>
      <c r="B101">
        <v>100</v>
      </c>
    </row>
    <row r="102" spans="1:2" x14ac:dyDescent="0.25">
      <c r="A102" t="s">
        <v>791</v>
      </c>
      <c r="B102">
        <v>101</v>
      </c>
    </row>
    <row r="103" spans="1:2" x14ac:dyDescent="0.25">
      <c r="A103" t="s">
        <v>433</v>
      </c>
      <c r="B103">
        <v>102</v>
      </c>
    </row>
    <row r="104" spans="1:2" x14ac:dyDescent="0.25">
      <c r="A104" t="s">
        <v>802</v>
      </c>
      <c r="B104">
        <v>103</v>
      </c>
    </row>
    <row r="105" spans="1:2" x14ac:dyDescent="0.25">
      <c r="A105" t="s">
        <v>824</v>
      </c>
      <c r="B105">
        <v>104</v>
      </c>
    </row>
    <row r="106" spans="1:2" x14ac:dyDescent="0.25">
      <c r="A106" t="s">
        <v>861</v>
      </c>
      <c r="B106">
        <v>105</v>
      </c>
    </row>
    <row r="107" spans="1:2" x14ac:dyDescent="0.25">
      <c r="A107" t="s">
        <v>753</v>
      </c>
      <c r="B107">
        <v>106</v>
      </c>
    </row>
    <row r="108" spans="1:2" x14ac:dyDescent="0.25">
      <c r="A108" t="s">
        <v>11</v>
      </c>
      <c r="B108">
        <v>107</v>
      </c>
    </row>
    <row r="109" spans="1:2" x14ac:dyDescent="0.25">
      <c r="A109" t="s">
        <v>71</v>
      </c>
      <c r="B109">
        <v>108</v>
      </c>
    </row>
    <row r="110" spans="1:2" x14ac:dyDescent="0.25">
      <c r="A110" t="s">
        <v>172</v>
      </c>
      <c r="B110">
        <v>109</v>
      </c>
    </row>
    <row r="111" spans="1:2" x14ac:dyDescent="0.25">
      <c r="A111" t="s">
        <v>674</v>
      </c>
      <c r="B111">
        <v>110</v>
      </c>
    </row>
    <row r="112" spans="1:2" x14ac:dyDescent="0.25">
      <c r="A112" t="s">
        <v>275</v>
      </c>
      <c r="B112">
        <v>111</v>
      </c>
    </row>
    <row r="113" spans="1:2" x14ac:dyDescent="0.25">
      <c r="A113" t="s">
        <v>669</v>
      </c>
      <c r="B113">
        <v>112</v>
      </c>
    </row>
    <row r="114" spans="1:2" x14ac:dyDescent="0.25">
      <c r="A114" t="s">
        <v>456</v>
      </c>
      <c r="B114">
        <v>113</v>
      </c>
    </row>
    <row r="115" spans="1:2" x14ac:dyDescent="0.25">
      <c r="A115" t="s">
        <v>109</v>
      </c>
      <c r="B115">
        <v>114</v>
      </c>
    </row>
    <row r="116" spans="1:2" x14ac:dyDescent="0.25">
      <c r="A116" t="s">
        <v>465</v>
      </c>
      <c r="B116">
        <v>115</v>
      </c>
    </row>
    <row r="117" spans="1:2" x14ac:dyDescent="0.25">
      <c r="A117" t="s">
        <v>239</v>
      </c>
      <c r="B117">
        <v>116</v>
      </c>
    </row>
    <row r="118" spans="1:2" x14ac:dyDescent="0.25">
      <c r="A118" t="s">
        <v>56</v>
      </c>
      <c r="B118">
        <v>117</v>
      </c>
    </row>
    <row r="119" spans="1:2" x14ac:dyDescent="0.25">
      <c r="A119" t="s">
        <v>21</v>
      </c>
      <c r="B119">
        <v>118</v>
      </c>
    </row>
    <row r="120" spans="1:2" x14ac:dyDescent="0.25">
      <c r="A120" t="s">
        <v>457</v>
      </c>
      <c r="B120">
        <v>119</v>
      </c>
    </row>
    <row r="121" spans="1:2" x14ac:dyDescent="0.25">
      <c r="A121" t="s">
        <v>571</v>
      </c>
      <c r="B121">
        <v>120</v>
      </c>
    </row>
    <row r="122" spans="1:2" x14ac:dyDescent="0.25">
      <c r="A122" t="s">
        <v>230</v>
      </c>
      <c r="B122">
        <v>121</v>
      </c>
    </row>
    <row r="123" spans="1:2" x14ac:dyDescent="0.25">
      <c r="A123" t="s">
        <v>391</v>
      </c>
      <c r="B123">
        <v>122</v>
      </c>
    </row>
    <row r="124" spans="1:2" x14ac:dyDescent="0.25">
      <c r="A124" t="s">
        <v>544</v>
      </c>
      <c r="B124">
        <v>123</v>
      </c>
    </row>
    <row r="125" spans="1:2" x14ac:dyDescent="0.25">
      <c r="A125" t="s">
        <v>288</v>
      </c>
      <c r="B125">
        <v>124</v>
      </c>
    </row>
    <row r="126" spans="1:2" x14ac:dyDescent="0.25">
      <c r="A126" t="s">
        <v>121</v>
      </c>
      <c r="B126">
        <v>125</v>
      </c>
    </row>
    <row r="127" spans="1:2" x14ac:dyDescent="0.25">
      <c r="A127" t="s">
        <v>414</v>
      </c>
      <c r="B127">
        <v>126</v>
      </c>
    </row>
    <row r="128" spans="1:2" x14ac:dyDescent="0.25">
      <c r="A128" t="s">
        <v>838</v>
      </c>
      <c r="B128">
        <v>127</v>
      </c>
    </row>
    <row r="129" spans="1:2" x14ac:dyDescent="0.25">
      <c r="A129" t="s">
        <v>687</v>
      </c>
      <c r="B129">
        <v>128</v>
      </c>
    </row>
    <row r="130" spans="1:2" x14ac:dyDescent="0.25">
      <c r="A130" t="s">
        <v>370</v>
      </c>
      <c r="B130">
        <v>129</v>
      </c>
    </row>
    <row r="131" spans="1:2" x14ac:dyDescent="0.25">
      <c r="A131" t="s">
        <v>107</v>
      </c>
      <c r="B131">
        <v>130</v>
      </c>
    </row>
    <row r="132" spans="1:2" x14ac:dyDescent="0.25">
      <c r="A132" t="s">
        <v>636</v>
      </c>
      <c r="B132">
        <v>131</v>
      </c>
    </row>
    <row r="133" spans="1:2" x14ac:dyDescent="0.25">
      <c r="A133" t="s">
        <v>63</v>
      </c>
      <c r="B133">
        <v>132</v>
      </c>
    </row>
    <row r="134" spans="1:2" x14ac:dyDescent="0.25">
      <c r="A134" t="s">
        <v>112</v>
      </c>
      <c r="B134">
        <v>133</v>
      </c>
    </row>
    <row r="135" spans="1:2" x14ac:dyDescent="0.25">
      <c r="A135" t="s">
        <v>477</v>
      </c>
      <c r="B135">
        <v>134</v>
      </c>
    </row>
    <row r="136" spans="1:2" x14ac:dyDescent="0.25">
      <c r="A136" t="s">
        <v>138</v>
      </c>
      <c r="B136">
        <v>135</v>
      </c>
    </row>
    <row r="137" spans="1:2" x14ac:dyDescent="0.25">
      <c r="A137" t="s">
        <v>464</v>
      </c>
      <c r="B137">
        <v>136</v>
      </c>
    </row>
    <row r="138" spans="1:2" x14ac:dyDescent="0.25">
      <c r="A138" t="s">
        <v>401</v>
      </c>
      <c r="B138">
        <v>137</v>
      </c>
    </row>
    <row r="139" spans="1:2" x14ac:dyDescent="0.25">
      <c r="A139" t="s">
        <v>363</v>
      </c>
      <c r="B139">
        <v>138</v>
      </c>
    </row>
    <row r="140" spans="1:2" x14ac:dyDescent="0.25">
      <c r="A140" t="s">
        <v>82</v>
      </c>
      <c r="B140">
        <v>139</v>
      </c>
    </row>
    <row r="141" spans="1:2" x14ac:dyDescent="0.25">
      <c r="A141" t="s">
        <v>500</v>
      </c>
      <c r="B141">
        <v>140</v>
      </c>
    </row>
    <row r="142" spans="1:2" x14ac:dyDescent="0.25">
      <c r="A142" t="s">
        <v>359</v>
      </c>
      <c r="B142">
        <v>141</v>
      </c>
    </row>
    <row r="143" spans="1:2" x14ac:dyDescent="0.25">
      <c r="A143" t="s">
        <v>252</v>
      </c>
      <c r="B143">
        <v>142</v>
      </c>
    </row>
    <row r="144" spans="1:2" x14ac:dyDescent="0.25">
      <c r="A144" t="s">
        <v>427</v>
      </c>
      <c r="B144">
        <v>143</v>
      </c>
    </row>
    <row r="145" spans="1:2" x14ac:dyDescent="0.25">
      <c r="A145" t="s">
        <v>541</v>
      </c>
      <c r="B145">
        <v>144</v>
      </c>
    </row>
    <row r="146" spans="1:2" x14ac:dyDescent="0.25">
      <c r="A146" t="s">
        <v>650</v>
      </c>
      <c r="B146">
        <v>145</v>
      </c>
    </row>
    <row r="147" spans="1:2" x14ac:dyDescent="0.25">
      <c r="A147" t="s">
        <v>897</v>
      </c>
      <c r="B147">
        <v>146</v>
      </c>
    </row>
    <row r="148" spans="1:2" x14ac:dyDescent="0.25">
      <c r="A148" t="s">
        <v>81</v>
      </c>
      <c r="B148">
        <v>147</v>
      </c>
    </row>
    <row r="149" spans="1:2" x14ac:dyDescent="0.25">
      <c r="A149" t="s">
        <v>410</v>
      </c>
      <c r="B149">
        <v>148</v>
      </c>
    </row>
    <row r="150" spans="1:2" x14ac:dyDescent="0.25">
      <c r="A150" t="s">
        <v>405</v>
      </c>
      <c r="B150">
        <v>149</v>
      </c>
    </row>
    <row r="151" spans="1:2" x14ac:dyDescent="0.25">
      <c r="A151" t="s">
        <v>553</v>
      </c>
      <c r="B151">
        <v>150</v>
      </c>
    </row>
    <row r="152" spans="1:2" x14ac:dyDescent="0.25">
      <c r="A152" t="s">
        <v>15</v>
      </c>
      <c r="B152">
        <v>151</v>
      </c>
    </row>
    <row r="153" spans="1:2" x14ac:dyDescent="0.25">
      <c r="A153" t="s">
        <v>61</v>
      </c>
      <c r="B153">
        <v>152</v>
      </c>
    </row>
    <row r="154" spans="1:2" x14ac:dyDescent="0.25">
      <c r="A154" t="s">
        <v>189</v>
      </c>
      <c r="B154">
        <v>153</v>
      </c>
    </row>
    <row r="155" spans="1:2" x14ac:dyDescent="0.25">
      <c r="A155" t="s">
        <v>330</v>
      </c>
      <c r="B155">
        <v>154</v>
      </c>
    </row>
    <row r="156" spans="1:2" x14ac:dyDescent="0.25">
      <c r="A156" t="s">
        <v>162</v>
      </c>
      <c r="B156">
        <v>155</v>
      </c>
    </row>
    <row r="157" spans="1:2" x14ac:dyDescent="0.25">
      <c r="A157" t="s">
        <v>18</v>
      </c>
      <c r="B157">
        <v>156</v>
      </c>
    </row>
    <row r="158" spans="1:2" x14ac:dyDescent="0.25">
      <c r="A158" t="s">
        <v>600</v>
      </c>
      <c r="B158">
        <v>157</v>
      </c>
    </row>
    <row r="159" spans="1:2" x14ac:dyDescent="0.25">
      <c r="A159" t="s">
        <v>326</v>
      </c>
      <c r="B159">
        <v>158</v>
      </c>
    </row>
    <row r="160" spans="1:2" x14ac:dyDescent="0.25">
      <c r="A160" t="s">
        <v>32</v>
      </c>
      <c r="B160">
        <v>159</v>
      </c>
    </row>
    <row r="161" spans="1:2" x14ac:dyDescent="0.25">
      <c r="A161" t="s">
        <v>588</v>
      </c>
      <c r="B161">
        <v>160</v>
      </c>
    </row>
    <row r="162" spans="1:2" x14ac:dyDescent="0.25">
      <c r="A162" t="s">
        <v>560</v>
      </c>
      <c r="B162">
        <v>161</v>
      </c>
    </row>
    <row r="163" spans="1:2" x14ac:dyDescent="0.25">
      <c r="A163" t="s">
        <v>80</v>
      </c>
      <c r="B163">
        <v>162</v>
      </c>
    </row>
    <row r="164" spans="1:2" x14ac:dyDescent="0.25">
      <c r="A164" t="s">
        <v>217</v>
      </c>
      <c r="B164">
        <v>163</v>
      </c>
    </row>
    <row r="165" spans="1:2" x14ac:dyDescent="0.25">
      <c r="A165" t="s">
        <v>348</v>
      </c>
      <c r="B165">
        <v>164</v>
      </c>
    </row>
    <row r="166" spans="1:2" x14ac:dyDescent="0.25">
      <c r="A166" t="s">
        <v>213</v>
      </c>
      <c r="B166">
        <v>165</v>
      </c>
    </row>
    <row r="167" spans="1:2" x14ac:dyDescent="0.25">
      <c r="A167" t="s">
        <v>708</v>
      </c>
      <c r="B167">
        <v>166</v>
      </c>
    </row>
    <row r="168" spans="1:2" x14ac:dyDescent="0.25">
      <c r="A168" t="s">
        <v>115</v>
      </c>
      <c r="B168">
        <v>167</v>
      </c>
    </row>
    <row r="169" spans="1:2" x14ac:dyDescent="0.25">
      <c r="A169" t="s">
        <v>384</v>
      </c>
      <c r="B169">
        <v>168</v>
      </c>
    </row>
    <row r="170" spans="1:2" x14ac:dyDescent="0.25">
      <c r="A170" t="s">
        <v>813</v>
      </c>
      <c r="B170">
        <v>169</v>
      </c>
    </row>
    <row r="171" spans="1:2" x14ac:dyDescent="0.25">
      <c r="A171" t="s">
        <v>25</v>
      </c>
      <c r="B171">
        <v>170</v>
      </c>
    </row>
    <row r="172" spans="1:2" x14ac:dyDescent="0.25">
      <c r="A172" t="s">
        <v>311</v>
      </c>
      <c r="B172">
        <v>171</v>
      </c>
    </row>
    <row r="173" spans="1:2" x14ac:dyDescent="0.25">
      <c r="A173" t="s">
        <v>510</v>
      </c>
      <c r="B173">
        <v>172</v>
      </c>
    </row>
    <row r="174" spans="1:2" x14ac:dyDescent="0.25">
      <c r="A174" t="s">
        <v>735</v>
      </c>
      <c r="B174">
        <v>173</v>
      </c>
    </row>
    <row r="175" spans="1:2" x14ac:dyDescent="0.25">
      <c r="A175" t="s">
        <v>305</v>
      </c>
      <c r="B175">
        <v>174</v>
      </c>
    </row>
    <row r="176" spans="1:2" x14ac:dyDescent="0.25">
      <c r="A176" t="s">
        <v>773</v>
      </c>
      <c r="B176">
        <v>175</v>
      </c>
    </row>
    <row r="177" spans="1:2" x14ac:dyDescent="0.25">
      <c r="A177" t="s">
        <v>373</v>
      </c>
      <c r="B177">
        <v>176</v>
      </c>
    </row>
    <row r="178" spans="1:2" x14ac:dyDescent="0.25">
      <c r="A178" t="s">
        <v>216</v>
      </c>
      <c r="B178">
        <v>177</v>
      </c>
    </row>
    <row r="179" spans="1:2" x14ac:dyDescent="0.25">
      <c r="A179" t="s">
        <v>141</v>
      </c>
      <c r="B179">
        <v>178</v>
      </c>
    </row>
    <row r="180" spans="1:2" x14ac:dyDescent="0.25">
      <c r="A180" t="s">
        <v>447</v>
      </c>
      <c r="B180">
        <v>179</v>
      </c>
    </row>
    <row r="181" spans="1:2" x14ac:dyDescent="0.25">
      <c r="A181" t="s">
        <v>297</v>
      </c>
      <c r="B181">
        <v>180</v>
      </c>
    </row>
    <row r="182" spans="1:2" x14ac:dyDescent="0.25">
      <c r="A182" t="s">
        <v>152</v>
      </c>
      <c r="B182">
        <v>181</v>
      </c>
    </row>
    <row r="183" spans="1:2" x14ac:dyDescent="0.25">
      <c r="A183" t="s">
        <v>642</v>
      </c>
      <c r="B183">
        <v>182</v>
      </c>
    </row>
    <row r="184" spans="1:2" x14ac:dyDescent="0.25">
      <c r="A184" t="s">
        <v>626</v>
      </c>
      <c r="B184">
        <v>183</v>
      </c>
    </row>
    <row r="185" spans="1:2" x14ac:dyDescent="0.25">
      <c r="A185" t="s">
        <v>557</v>
      </c>
      <c r="B185">
        <v>184</v>
      </c>
    </row>
    <row r="186" spans="1:2" x14ac:dyDescent="0.25">
      <c r="A186" t="s">
        <v>420</v>
      </c>
      <c r="B186">
        <v>185</v>
      </c>
    </row>
    <row r="187" spans="1:2" x14ac:dyDescent="0.25">
      <c r="A187" t="s">
        <v>44</v>
      </c>
      <c r="B187">
        <v>186</v>
      </c>
    </row>
    <row r="188" spans="1:2" x14ac:dyDescent="0.25">
      <c r="A188" t="s">
        <v>783</v>
      </c>
      <c r="B188">
        <v>187</v>
      </c>
    </row>
    <row r="189" spans="1:2" x14ac:dyDescent="0.25">
      <c r="A189" t="s">
        <v>534</v>
      </c>
      <c r="B189">
        <v>188</v>
      </c>
    </row>
    <row r="190" spans="1:2" x14ac:dyDescent="0.25">
      <c r="A190" t="s">
        <v>552</v>
      </c>
      <c r="B190">
        <v>189</v>
      </c>
    </row>
    <row r="191" spans="1:2" x14ac:dyDescent="0.25">
      <c r="A191" t="s">
        <v>243</v>
      </c>
      <c r="B191">
        <v>190</v>
      </c>
    </row>
    <row r="192" spans="1:2" x14ac:dyDescent="0.25">
      <c r="A192" t="s">
        <v>202</v>
      </c>
      <c r="B192">
        <v>191</v>
      </c>
    </row>
    <row r="193" spans="1:2" x14ac:dyDescent="0.25">
      <c r="A193" t="s">
        <v>578</v>
      </c>
      <c r="B193">
        <v>192</v>
      </c>
    </row>
    <row r="194" spans="1:2" x14ac:dyDescent="0.25">
      <c r="A194" t="s">
        <v>134</v>
      </c>
      <c r="B194">
        <v>193</v>
      </c>
    </row>
    <row r="195" spans="1:2" x14ac:dyDescent="0.25">
      <c r="A195" t="s">
        <v>728</v>
      </c>
      <c r="B195">
        <v>194</v>
      </c>
    </row>
    <row r="196" spans="1:2" x14ac:dyDescent="0.25">
      <c r="A196" t="s">
        <v>1067</v>
      </c>
    </row>
  </sheetData>
  <sortState xmlns:xlrd2="http://schemas.microsoft.com/office/spreadsheetml/2017/richdata2" ref="A2:A195">
    <sortCondition ref="A2:A195"/>
  </sortState>
  <phoneticPr fontId="2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1E682-B476-484B-A1C6-393F92B33679}">
  <dimension ref="A1:N249"/>
  <sheetViews>
    <sheetView workbookViewId="0">
      <selection activeCell="D12" sqref="D12"/>
    </sheetView>
  </sheetViews>
  <sheetFormatPr defaultRowHeight="15" x14ac:dyDescent="0.25"/>
  <sheetData>
    <row r="1" spans="1:14" x14ac:dyDescent="0.25">
      <c r="A1" t="s">
        <v>878</v>
      </c>
      <c r="B1" s="15"/>
      <c r="C1" s="15"/>
      <c r="D1" s="15"/>
      <c r="E1" s="15"/>
      <c r="F1" s="15"/>
      <c r="G1" s="15"/>
      <c r="H1" s="15"/>
      <c r="I1" s="15"/>
      <c r="J1" s="15"/>
      <c r="K1" s="15"/>
      <c r="L1" s="14"/>
      <c r="M1" s="14"/>
      <c r="N1" s="14"/>
    </row>
    <row r="2" spans="1:14" x14ac:dyDescent="0.25">
      <c r="A2" t="s">
        <v>881</v>
      </c>
      <c r="B2" s="15">
        <v>1</v>
      </c>
      <c r="C2" s="15"/>
      <c r="D2" s="15"/>
      <c r="E2" s="15"/>
      <c r="F2" s="15"/>
      <c r="G2" s="15"/>
      <c r="H2" s="15"/>
      <c r="I2" s="15"/>
      <c r="J2" s="15"/>
      <c r="K2" s="15"/>
      <c r="L2" s="14"/>
      <c r="M2" s="14"/>
      <c r="N2" s="15"/>
    </row>
    <row r="3" spans="1:14" x14ac:dyDescent="0.25">
      <c r="A3" t="s">
        <v>882</v>
      </c>
      <c r="B3" s="15">
        <v>2</v>
      </c>
      <c r="C3" s="15"/>
      <c r="D3" s="15"/>
      <c r="E3" s="15"/>
      <c r="F3" s="15"/>
      <c r="G3" s="15"/>
      <c r="H3" s="15"/>
      <c r="I3" s="15"/>
      <c r="J3" s="15"/>
      <c r="K3" s="15"/>
      <c r="L3" s="14"/>
      <c r="M3" s="14"/>
      <c r="N3" s="15"/>
    </row>
    <row r="4" spans="1:14" x14ac:dyDescent="0.25">
      <c r="A4" t="s">
        <v>981</v>
      </c>
      <c r="B4" s="15">
        <v>3</v>
      </c>
      <c r="C4" s="15"/>
      <c r="D4" s="15"/>
      <c r="E4" s="15"/>
      <c r="F4" s="15"/>
      <c r="G4" s="15"/>
      <c r="H4" s="15"/>
      <c r="I4" s="15"/>
      <c r="J4" s="15"/>
      <c r="K4" s="15"/>
      <c r="L4" s="14"/>
      <c r="M4" s="14"/>
      <c r="N4" s="15"/>
    </row>
    <row r="5" spans="1:14" x14ac:dyDescent="0.25">
      <c r="A5" t="s">
        <v>976</v>
      </c>
      <c r="B5" s="15">
        <v>4</v>
      </c>
      <c r="C5" s="15"/>
      <c r="D5" s="15"/>
      <c r="E5" s="15"/>
      <c r="F5" s="15"/>
      <c r="G5" s="15"/>
      <c r="H5" s="15"/>
      <c r="I5" s="15"/>
      <c r="J5" s="15"/>
      <c r="K5" s="15"/>
      <c r="L5" s="14"/>
      <c r="M5" s="14"/>
      <c r="N5" s="15"/>
    </row>
    <row r="6" spans="1:14" x14ac:dyDescent="0.25">
      <c r="A6" t="s">
        <v>978</v>
      </c>
      <c r="B6" s="15">
        <v>5</v>
      </c>
      <c r="C6" s="15"/>
      <c r="D6" s="15"/>
      <c r="E6" s="15"/>
      <c r="F6" s="15"/>
      <c r="G6" s="15"/>
      <c r="H6" s="15"/>
      <c r="I6" s="15"/>
      <c r="J6" s="15"/>
      <c r="K6" s="15"/>
      <c r="L6" s="14"/>
      <c r="M6" s="14"/>
      <c r="N6" s="15"/>
    </row>
    <row r="7" spans="1:14" x14ac:dyDescent="0.25">
      <c r="A7" t="s">
        <v>984</v>
      </c>
      <c r="B7" s="15">
        <v>6</v>
      </c>
      <c r="C7" s="15"/>
      <c r="D7" s="15"/>
      <c r="E7" s="15"/>
      <c r="F7" s="15"/>
      <c r="G7" s="15"/>
      <c r="H7" s="15"/>
      <c r="I7" s="15"/>
      <c r="J7" s="15"/>
      <c r="K7" s="15"/>
      <c r="L7" s="14"/>
      <c r="M7" s="14"/>
      <c r="N7" s="15"/>
    </row>
    <row r="8" spans="1:14" x14ac:dyDescent="0.25">
      <c r="A8" t="s">
        <v>982</v>
      </c>
      <c r="B8" s="15">
        <v>7</v>
      </c>
      <c r="C8" s="15"/>
      <c r="D8" s="15"/>
      <c r="E8" s="15"/>
      <c r="F8" s="15"/>
      <c r="G8" s="15"/>
      <c r="H8" s="15"/>
      <c r="I8" s="15"/>
      <c r="J8" s="15"/>
      <c r="K8" s="15"/>
      <c r="L8" s="14"/>
      <c r="M8" s="14"/>
      <c r="N8" s="15"/>
    </row>
    <row r="9" spans="1:14" x14ac:dyDescent="0.25">
      <c r="A9" t="s">
        <v>980</v>
      </c>
      <c r="B9" s="15">
        <v>8</v>
      </c>
      <c r="C9" s="15"/>
      <c r="D9" s="15"/>
      <c r="E9" s="15"/>
      <c r="F9" s="15"/>
      <c r="G9" s="15"/>
      <c r="H9" s="15"/>
      <c r="I9" s="15"/>
      <c r="J9" s="15"/>
      <c r="K9" s="15"/>
      <c r="L9" s="14"/>
      <c r="M9" s="14"/>
      <c r="N9" s="15"/>
    </row>
    <row r="10" spans="1:14" x14ac:dyDescent="0.25">
      <c r="A10" t="s">
        <v>979</v>
      </c>
      <c r="B10" s="15">
        <v>9</v>
      </c>
      <c r="C10" s="15"/>
      <c r="D10" s="15"/>
      <c r="E10" s="15"/>
      <c r="F10" s="15"/>
      <c r="G10" s="15"/>
      <c r="H10" s="15"/>
      <c r="I10" s="15"/>
      <c r="J10" s="15"/>
      <c r="K10" s="15"/>
      <c r="L10" s="14"/>
      <c r="M10" s="14"/>
      <c r="N10" s="15"/>
    </row>
    <row r="11" spans="1:14" x14ac:dyDescent="0.25">
      <c r="A11" t="s">
        <v>983</v>
      </c>
      <c r="B11" s="15">
        <v>10</v>
      </c>
      <c r="C11" s="15"/>
      <c r="D11" s="15"/>
      <c r="E11" s="15"/>
      <c r="F11" s="15"/>
      <c r="G11" s="15"/>
      <c r="H11" s="15"/>
      <c r="I11" s="15"/>
      <c r="J11" s="15"/>
      <c r="K11" s="15"/>
      <c r="L11" s="14"/>
      <c r="M11" s="14"/>
      <c r="N11" s="15"/>
    </row>
    <row r="12" spans="1:14" x14ac:dyDescent="0.25">
      <c r="A12" t="s">
        <v>701</v>
      </c>
      <c r="B12" s="15">
        <v>11</v>
      </c>
      <c r="C12" s="15"/>
      <c r="D12" s="15"/>
      <c r="E12" s="15"/>
      <c r="F12" s="15"/>
      <c r="G12" s="15"/>
      <c r="H12" s="15"/>
      <c r="I12" s="15"/>
      <c r="J12" s="15"/>
      <c r="K12" s="15"/>
      <c r="L12" s="14"/>
      <c r="M12" s="14"/>
      <c r="N12" s="15"/>
    </row>
    <row r="13" spans="1:14" x14ac:dyDescent="0.25">
      <c r="A13" t="s">
        <v>985</v>
      </c>
      <c r="B13" s="15">
        <v>12</v>
      </c>
      <c r="C13" s="15"/>
      <c r="D13" s="15"/>
      <c r="E13" s="15"/>
      <c r="F13" s="15"/>
      <c r="G13" s="15"/>
      <c r="H13" s="15"/>
      <c r="I13" s="15"/>
      <c r="J13" s="15"/>
      <c r="K13" s="15"/>
      <c r="L13" s="14"/>
      <c r="M13" s="14"/>
      <c r="N13" s="15"/>
    </row>
    <row r="14" spans="1:14" x14ac:dyDescent="0.25">
      <c r="A14" t="s">
        <v>977</v>
      </c>
      <c r="B14" s="15">
        <v>13</v>
      </c>
      <c r="C14" s="15"/>
      <c r="D14" s="15"/>
      <c r="E14" s="15"/>
      <c r="F14" s="15"/>
      <c r="G14" s="15"/>
      <c r="H14" s="15"/>
      <c r="I14" s="15"/>
      <c r="J14" s="15"/>
      <c r="K14" s="15"/>
      <c r="L14" s="14"/>
      <c r="M14" s="14"/>
      <c r="N14" s="15"/>
    </row>
    <row r="15" spans="1:14" x14ac:dyDescent="0.25">
      <c r="A15" t="s">
        <v>879</v>
      </c>
      <c r="B15" s="15">
        <v>14</v>
      </c>
      <c r="C15" s="15"/>
      <c r="D15" s="15"/>
      <c r="E15" s="15"/>
      <c r="F15" s="15"/>
      <c r="G15" s="15"/>
      <c r="H15" s="15"/>
      <c r="I15" s="15"/>
      <c r="J15" s="15"/>
      <c r="K15" s="15"/>
      <c r="L15" s="14"/>
      <c r="M15" s="14"/>
      <c r="N15" s="15"/>
    </row>
    <row r="16" spans="1:14" x14ac:dyDescent="0.25">
      <c r="A16" t="s">
        <v>986</v>
      </c>
      <c r="B16" s="15">
        <v>15</v>
      </c>
      <c r="C16" s="15"/>
      <c r="D16" s="15"/>
      <c r="E16" s="15"/>
      <c r="F16" s="15"/>
      <c r="G16" s="15"/>
      <c r="H16" s="15"/>
      <c r="I16" s="15"/>
      <c r="J16" s="15"/>
      <c r="K16" s="15"/>
      <c r="L16" s="14"/>
      <c r="M16" s="14"/>
      <c r="N16" s="15"/>
    </row>
    <row r="17" spans="1:14" x14ac:dyDescent="0.25">
      <c r="A17" t="s">
        <v>987</v>
      </c>
      <c r="B17" s="15">
        <v>16</v>
      </c>
      <c r="C17" s="15"/>
      <c r="D17" s="15"/>
      <c r="E17" s="15"/>
      <c r="F17" s="15"/>
      <c r="G17" s="15"/>
      <c r="H17" s="15"/>
      <c r="I17" s="15"/>
      <c r="J17" s="15"/>
      <c r="K17" s="15"/>
      <c r="L17" s="14"/>
      <c r="M17" s="14"/>
      <c r="N17" s="15"/>
    </row>
    <row r="18" spans="1:14" x14ac:dyDescent="0.25">
      <c r="A18" t="s">
        <v>1067</v>
      </c>
      <c r="B18" s="15"/>
      <c r="C18" s="15"/>
      <c r="D18" s="15"/>
      <c r="E18" s="15"/>
      <c r="F18" s="15"/>
      <c r="G18" s="15"/>
      <c r="H18" s="15"/>
      <c r="I18" s="15"/>
      <c r="J18" s="15"/>
      <c r="K18" s="15"/>
      <c r="L18" s="14"/>
      <c r="M18" s="14"/>
      <c r="N18" s="15"/>
    </row>
    <row r="19" spans="1:14" x14ac:dyDescent="0.25">
      <c r="B19" s="15"/>
      <c r="C19" s="15"/>
      <c r="D19" s="15"/>
      <c r="E19" s="15"/>
      <c r="F19" s="15"/>
      <c r="G19" s="15"/>
      <c r="H19" s="15"/>
      <c r="I19" s="15"/>
      <c r="J19" s="15"/>
      <c r="K19" s="15"/>
      <c r="L19" s="14"/>
      <c r="M19" s="14"/>
      <c r="N19" s="15"/>
    </row>
    <row r="20" spans="1:14" x14ac:dyDescent="0.25">
      <c r="B20" s="15"/>
      <c r="C20" s="15"/>
      <c r="D20" s="15"/>
      <c r="E20" s="15"/>
      <c r="F20" s="15"/>
      <c r="G20" s="15"/>
      <c r="H20" s="15"/>
      <c r="I20" s="15"/>
      <c r="J20" s="15"/>
      <c r="K20" s="15"/>
      <c r="L20" s="14"/>
      <c r="M20" s="14"/>
      <c r="N20" s="15"/>
    </row>
    <row r="21" spans="1:14" x14ac:dyDescent="0.25">
      <c r="B21" s="15"/>
      <c r="C21" s="15"/>
      <c r="D21" s="15"/>
      <c r="E21" s="15"/>
      <c r="F21" s="15"/>
      <c r="G21" s="15"/>
      <c r="H21" s="15"/>
      <c r="I21" s="15"/>
      <c r="J21" s="15"/>
      <c r="K21" s="15"/>
      <c r="L21" s="14"/>
      <c r="M21" s="14"/>
      <c r="N21" s="15"/>
    </row>
    <row r="22" spans="1:14" x14ac:dyDescent="0.25">
      <c r="B22" s="15"/>
      <c r="C22" s="15"/>
      <c r="D22" s="15"/>
      <c r="E22" s="15"/>
      <c r="F22" s="15"/>
      <c r="G22" s="15"/>
      <c r="H22" s="15"/>
      <c r="I22" s="15"/>
      <c r="J22" s="15"/>
      <c r="K22" s="15"/>
      <c r="L22" s="14"/>
      <c r="M22" s="14"/>
      <c r="N22" s="15"/>
    </row>
    <row r="23" spans="1:14" x14ac:dyDescent="0.25">
      <c r="B23" s="15"/>
      <c r="C23" s="15"/>
      <c r="D23" s="15"/>
      <c r="E23" s="15"/>
      <c r="F23" s="15"/>
      <c r="G23" s="15"/>
      <c r="H23" s="15"/>
      <c r="I23" s="15"/>
      <c r="J23" s="15"/>
      <c r="K23" s="15"/>
      <c r="L23" s="14"/>
      <c r="M23" s="14"/>
      <c r="N23" s="15"/>
    </row>
    <row r="24" spans="1:14" x14ac:dyDescent="0.25">
      <c r="B24" s="15"/>
      <c r="C24" s="15"/>
      <c r="D24" s="15"/>
      <c r="E24" s="15"/>
      <c r="F24" s="15"/>
      <c r="G24" s="15"/>
      <c r="H24" s="15"/>
      <c r="I24" s="15"/>
      <c r="J24" s="15"/>
      <c r="K24" s="15"/>
      <c r="L24" s="14"/>
      <c r="M24" s="14"/>
      <c r="N24" s="15"/>
    </row>
    <row r="25" spans="1:14" x14ac:dyDescent="0.25">
      <c r="B25" s="15"/>
      <c r="C25" s="15"/>
      <c r="D25" s="15"/>
      <c r="E25" s="15"/>
      <c r="F25" s="15"/>
      <c r="G25" s="15"/>
      <c r="H25" s="15"/>
      <c r="I25" s="15"/>
      <c r="J25" s="15"/>
      <c r="K25" s="15"/>
      <c r="L25" s="14"/>
      <c r="M25" s="14"/>
      <c r="N25" s="15"/>
    </row>
    <row r="26" spans="1:14" x14ac:dyDescent="0.25">
      <c r="B26" s="15"/>
      <c r="C26" s="15"/>
      <c r="D26" s="15"/>
      <c r="E26" s="15"/>
      <c r="F26" s="15"/>
      <c r="G26" s="15"/>
      <c r="H26" s="15"/>
      <c r="I26" s="15"/>
      <c r="J26" s="15"/>
      <c r="K26" s="15"/>
      <c r="L26" s="14"/>
      <c r="M26" s="14"/>
      <c r="N26" s="15"/>
    </row>
    <row r="27" spans="1:14" x14ac:dyDescent="0.25">
      <c r="B27" s="15"/>
      <c r="C27" s="15"/>
      <c r="D27" s="15"/>
      <c r="E27" s="15"/>
      <c r="F27" s="15"/>
      <c r="G27" s="15"/>
      <c r="H27" s="15"/>
      <c r="I27" s="15"/>
      <c r="J27" s="15"/>
      <c r="K27" s="15"/>
      <c r="L27" s="14"/>
      <c r="M27" s="14"/>
      <c r="N27" s="15"/>
    </row>
    <row r="28" spans="1:14" x14ac:dyDescent="0.25">
      <c r="B28" s="15"/>
      <c r="C28" s="15"/>
      <c r="D28" s="15"/>
      <c r="E28" s="15"/>
      <c r="F28" s="15"/>
      <c r="G28" s="15"/>
      <c r="H28" s="15"/>
      <c r="I28" s="15"/>
      <c r="J28" s="15"/>
      <c r="K28" s="15"/>
      <c r="L28" s="14"/>
      <c r="M28" s="14"/>
      <c r="N28" s="15"/>
    </row>
    <row r="29" spans="1:14" x14ac:dyDescent="0.25">
      <c r="B29" s="15"/>
      <c r="C29" s="15"/>
      <c r="D29" s="15"/>
      <c r="E29" s="15"/>
      <c r="F29" s="15"/>
      <c r="G29" s="15"/>
      <c r="H29" s="15"/>
      <c r="I29" s="15"/>
      <c r="J29" s="15"/>
      <c r="K29" s="15"/>
      <c r="L29" s="14"/>
      <c r="M29" s="14"/>
      <c r="N29" s="15"/>
    </row>
    <row r="30" spans="1:14" x14ac:dyDescent="0.25">
      <c r="B30" s="15"/>
      <c r="C30" s="15"/>
      <c r="D30" s="15"/>
      <c r="E30" s="15"/>
      <c r="F30" s="15"/>
      <c r="G30" s="15"/>
      <c r="H30" s="15"/>
      <c r="I30" s="15"/>
      <c r="J30" s="15"/>
      <c r="K30" s="15"/>
      <c r="L30" s="14"/>
      <c r="M30" s="14"/>
      <c r="N30" s="15"/>
    </row>
    <row r="31" spans="1:14" x14ac:dyDescent="0.25">
      <c r="B31" s="15"/>
      <c r="C31" s="15"/>
      <c r="D31" s="15"/>
      <c r="E31" s="15"/>
      <c r="F31" s="15"/>
      <c r="G31" s="15"/>
      <c r="H31" s="15"/>
      <c r="I31" s="15"/>
      <c r="J31" s="15"/>
      <c r="K31" s="15"/>
      <c r="L31" s="14"/>
      <c r="M31" s="14"/>
      <c r="N31" s="15"/>
    </row>
    <row r="32" spans="1:14" x14ac:dyDescent="0.25">
      <c r="B32" s="15"/>
      <c r="C32" s="15"/>
      <c r="D32" s="15"/>
      <c r="E32" s="15"/>
      <c r="F32" s="15"/>
      <c r="G32" s="15"/>
      <c r="H32" s="15"/>
      <c r="I32" s="15"/>
      <c r="J32" s="15"/>
      <c r="K32" s="15"/>
      <c r="L32" s="14"/>
      <c r="M32" s="14"/>
      <c r="N32" s="15"/>
    </row>
    <row r="33" spans="2:14" x14ac:dyDescent="0.25">
      <c r="B33" s="15"/>
      <c r="C33" s="15"/>
      <c r="D33" s="15"/>
      <c r="E33" s="15"/>
      <c r="F33" s="15"/>
      <c r="G33" s="15"/>
      <c r="H33" s="15"/>
      <c r="I33" s="15"/>
      <c r="J33" s="15"/>
      <c r="K33" s="15"/>
      <c r="L33" s="14"/>
      <c r="M33" s="14"/>
      <c r="N33" s="15"/>
    </row>
    <row r="34" spans="2:14" x14ac:dyDescent="0.25">
      <c r="B34" s="15"/>
      <c r="C34" s="15"/>
      <c r="D34" s="15"/>
      <c r="E34" s="15"/>
      <c r="F34" s="15"/>
      <c r="G34" s="15"/>
      <c r="H34" s="15"/>
      <c r="I34" s="15"/>
      <c r="J34" s="15"/>
      <c r="K34" s="15"/>
      <c r="L34" s="14"/>
      <c r="M34" s="14"/>
      <c r="N34" s="15"/>
    </row>
    <row r="35" spans="2:14" x14ac:dyDescent="0.25">
      <c r="B35" s="15"/>
      <c r="C35" s="15"/>
      <c r="D35" s="15"/>
      <c r="E35" s="15"/>
      <c r="F35" s="15"/>
      <c r="G35" s="15"/>
      <c r="H35" s="15"/>
      <c r="I35" s="15"/>
      <c r="J35" s="15"/>
      <c r="K35" s="15"/>
      <c r="L35" s="14"/>
      <c r="M35" s="14"/>
      <c r="N35" s="15"/>
    </row>
    <row r="36" spans="2:14" x14ac:dyDescent="0.25">
      <c r="B36" s="15"/>
      <c r="C36" s="15"/>
      <c r="D36" s="15"/>
      <c r="E36" s="15"/>
      <c r="F36" s="15"/>
      <c r="G36" s="15"/>
      <c r="H36" s="15"/>
      <c r="I36" s="15"/>
      <c r="J36" s="15"/>
      <c r="K36" s="15"/>
      <c r="L36" s="14"/>
      <c r="M36" s="14"/>
      <c r="N36" s="15"/>
    </row>
    <row r="37" spans="2:14" x14ac:dyDescent="0.25">
      <c r="B37" s="15"/>
      <c r="C37" s="15"/>
      <c r="D37" s="15"/>
      <c r="E37" s="15"/>
      <c r="F37" s="15"/>
      <c r="G37" s="15"/>
      <c r="H37" s="15"/>
      <c r="I37" s="15"/>
      <c r="J37" s="15"/>
      <c r="K37" s="15"/>
      <c r="L37" s="14"/>
      <c r="M37" s="14"/>
      <c r="N37" s="15"/>
    </row>
    <row r="38" spans="2:14" x14ac:dyDescent="0.25">
      <c r="B38" s="15"/>
      <c r="C38" s="15"/>
      <c r="D38" s="15"/>
      <c r="E38" s="15"/>
      <c r="F38" s="15"/>
      <c r="G38" s="15"/>
      <c r="H38" s="15"/>
      <c r="I38" s="15"/>
      <c r="J38" s="15"/>
      <c r="K38" s="15"/>
      <c r="L38" s="14"/>
      <c r="M38" s="14"/>
      <c r="N38" s="15"/>
    </row>
    <row r="39" spans="2:14" x14ac:dyDescent="0.25">
      <c r="B39" s="15"/>
      <c r="C39" s="15"/>
      <c r="D39" s="15"/>
      <c r="E39" s="15"/>
      <c r="F39" s="15"/>
      <c r="G39" s="15"/>
      <c r="H39" s="15"/>
      <c r="I39" s="15"/>
      <c r="J39" s="15"/>
      <c r="K39" s="15"/>
      <c r="L39" s="14"/>
      <c r="M39" s="14"/>
      <c r="N39" s="15"/>
    </row>
    <row r="40" spans="2:14" x14ac:dyDescent="0.25">
      <c r="B40" s="15"/>
      <c r="C40" s="15"/>
      <c r="D40" s="15"/>
      <c r="E40" s="15"/>
      <c r="F40" s="15"/>
      <c r="G40" s="15"/>
      <c r="H40" s="15"/>
      <c r="I40" s="15"/>
      <c r="J40" s="15"/>
      <c r="K40" s="15"/>
      <c r="L40" s="14"/>
      <c r="M40" s="14"/>
      <c r="N40" s="15"/>
    </row>
    <row r="41" spans="2:14" x14ac:dyDescent="0.25">
      <c r="B41" s="15"/>
      <c r="C41" s="15"/>
      <c r="D41" s="15"/>
      <c r="E41" s="15"/>
      <c r="F41" s="15"/>
      <c r="G41" s="15"/>
      <c r="H41" s="15"/>
      <c r="I41" s="15"/>
      <c r="J41" s="15"/>
      <c r="K41" s="15"/>
      <c r="L41" s="14"/>
      <c r="M41" s="14"/>
      <c r="N41" s="15"/>
    </row>
    <row r="42" spans="2:14" x14ac:dyDescent="0.25">
      <c r="B42" s="15"/>
      <c r="C42" s="15"/>
      <c r="D42" s="15"/>
      <c r="E42" s="15"/>
      <c r="F42" s="15"/>
      <c r="G42" s="15"/>
      <c r="H42" s="15"/>
      <c r="I42" s="15"/>
      <c r="J42" s="15"/>
      <c r="K42" s="15"/>
      <c r="L42" s="14"/>
      <c r="M42" s="14"/>
      <c r="N42" s="15"/>
    </row>
    <row r="43" spans="2:14" x14ac:dyDescent="0.25">
      <c r="B43" s="15"/>
      <c r="C43" s="15"/>
      <c r="D43" s="15"/>
      <c r="E43" s="15"/>
      <c r="F43" s="15"/>
      <c r="G43" s="15"/>
      <c r="H43" s="15"/>
      <c r="I43" s="15"/>
      <c r="J43" s="15"/>
      <c r="K43" s="15"/>
      <c r="L43" s="14"/>
      <c r="M43" s="14"/>
      <c r="N43" s="15"/>
    </row>
    <row r="44" spans="2:14" x14ac:dyDescent="0.25">
      <c r="B44" s="15"/>
      <c r="C44" s="15"/>
      <c r="D44" s="15"/>
      <c r="E44" s="15"/>
      <c r="F44" s="15"/>
      <c r="G44" s="15"/>
      <c r="H44" s="15"/>
      <c r="I44" s="15"/>
      <c r="J44" s="15"/>
      <c r="K44" s="15"/>
      <c r="L44" s="14"/>
      <c r="M44" s="14"/>
      <c r="N44" s="15"/>
    </row>
    <row r="45" spans="2:14" x14ac:dyDescent="0.25">
      <c r="B45" s="15"/>
      <c r="C45" s="15"/>
      <c r="D45" s="15"/>
      <c r="E45" s="15"/>
      <c r="F45" s="15"/>
      <c r="G45" s="15"/>
      <c r="H45" s="15"/>
      <c r="I45" s="15"/>
      <c r="J45" s="15"/>
      <c r="K45" s="15"/>
      <c r="L45" s="14"/>
      <c r="M45" s="14"/>
      <c r="N45" s="15"/>
    </row>
    <row r="46" spans="2:14" x14ac:dyDescent="0.25">
      <c r="B46" s="15"/>
      <c r="C46" s="15"/>
      <c r="D46" s="15"/>
      <c r="E46" s="15"/>
      <c r="F46" s="15"/>
      <c r="G46" s="15"/>
      <c r="H46" s="15"/>
      <c r="I46" s="15"/>
      <c r="J46" s="15"/>
      <c r="K46" s="15"/>
      <c r="L46" s="14"/>
      <c r="M46" s="14"/>
      <c r="N46" s="15"/>
    </row>
    <row r="47" spans="2:14" x14ac:dyDescent="0.25">
      <c r="B47" s="15"/>
      <c r="C47" s="15"/>
      <c r="D47" s="15"/>
      <c r="E47" s="15"/>
      <c r="F47" s="15"/>
      <c r="G47" s="15"/>
      <c r="H47" s="15"/>
      <c r="I47" s="15"/>
      <c r="J47" s="15"/>
      <c r="K47" s="15"/>
      <c r="L47" s="14"/>
      <c r="M47" s="14"/>
      <c r="N47" s="15"/>
    </row>
    <row r="48" spans="2:14" x14ac:dyDescent="0.25">
      <c r="B48" s="15"/>
      <c r="C48" s="15"/>
      <c r="D48" s="15"/>
      <c r="E48" s="15"/>
      <c r="F48" s="15"/>
      <c r="G48" s="15"/>
      <c r="H48" s="15"/>
      <c r="I48" s="15"/>
      <c r="J48" s="15"/>
      <c r="K48" s="15"/>
      <c r="L48" s="14"/>
      <c r="M48" s="14"/>
      <c r="N48" s="15"/>
    </row>
    <row r="49" spans="2:14" x14ac:dyDescent="0.25">
      <c r="B49" s="15"/>
      <c r="C49" s="15"/>
      <c r="D49" s="15"/>
      <c r="E49" s="15"/>
      <c r="F49" s="15"/>
      <c r="G49" s="15"/>
      <c r="H49" s="15"/>
      <c r="I49" s="15"/>
      <c r="J49" s="15"/>
      <c r="K49" s="15"/>
      <c r="L49" s="14"/>
      <c r="M49" s="14"/>
      <c r="N49" s="15"/>
    </row>
    <row r="50" spans="2:14" x14ac:dyDescent="0.25">
      <c r="B50" s="15"/>
      <c r="C50" s="15"/>
      <c r="D50" s="15"/>
      <c r="E50" s="15"/>
      <c r="F50" s="15"/>
      <c r="G50" s="15"/>
      <c r="H50" s="15"/>
      <c r="I50" s="15"/>
      <c r="J50" s="15"/>
      <c r="K50" s="15"/>
      <c r="L50" s="14"/>
      <c r="M50" s="14"/>
      <c r="N50" s="15"/>
    </row>
    <row r="51" spans="2:14" x14ac:dyDescent="0.25">
      <c r="B51" s="15"/>
      <c r="C51" s="15"/>
      <c r="D51" s="15"/>
      <c r="E51" s="15"/>
      <c r="F51" s="15"/>
      <c r="G51" s="15"/>
      <c r="H51" s="15"/>
      <c r="I51" s="15"/>
      <c r="J51" s="15"/>
      <c r="K51" s="15"/>
      <c r="L51" s="14"/>
      <c r="M51" s="14"/>
      <c r="N51" s="15"/>
    </row>
    <row r="52" spans="2:14" x14ac:dyDescent="0.25">
      <c r="B52" s="15"/>
      <c r="C52" s="15"/>
      <c r="D52" s="15"/>
      <c r="E52" s="15"/>
      <c r="F52" s="15"/>
      <c r="G52" s="15"/>
      <c r="H52" s="15"/>
      <c r="I52" s="15"/>
      <c r="J52" s="15"/>
      <c r="K52" s="15"/>
      <c r="L52" s="14"/>
      <c r="M52" s="14"/>
      <c r="N52" s="15"/>
    </row>
    <row r="53" spans="2:14" x14ac:dyDescent="0.25">
      <c r="B53" s="15"/>
      <c r="C53" s="15"/>
      <c r="D53" s="15"/>
      <c r="E53" s="15"/>
      <c r="F53" s="15"/>
      <c r="G53" s="15"/>
      <c r="H53" s="15"/>
      <c r="I53" s="15"/>
      <c r="J53" s="15"/>
      <c r="K53" s="15"/>
      <c r="L53" s="14"/>
      <c r="M53" s="14"/>
      <c r="N53" s="15"/>
    </row>
    <row r="54" spans="2:14" x14ac:dyDescent="0.25">
      <c r="B54" s="15"/>
      <c r="C54" s="15"/>
      <c r="D54" s="15"/>
      <c r="E54" s="15"/>
      <c r="F54" s="15"/>
      <c r="G54" s="15"/>
      <c r="H54" s="15"/>
      <c r="I54" s="15"/>
      <c r="J54" s="15"/>
      <c r="K54" s="15"/>
      <c r="L54" s="14"/>
      <c r="M54" s="14"/>
      <c r="N54" s="15"/>
    </row>
    <row r="55" spans="2:14" x14ac:dyDescent="0.25">
      <c r="B55" s="15"/>
      <c r="C55" s="15"/>
      <c r="D55" s="15"/>
      <c r="E55" s="15"/>
      <c r="F55" s="15"/>
      <c r="G55" s="15"/>
      <c r="H55" s="15"/>
      <c r="I55" s="15"/>
      <c r="J55" s="15"/>
      <c r="K55" s="15"/>
      <c r="L55" s="14"/>
      <c r="M55" s="14"/>
      <c r="N55" s="15"/>
    </row>
    <row r="56" spans="2:14" x14ac:dyDescent="0.25">
      <c r="B56" s="15"/>
      <c r="C56" s="15"/>
      <c r="D56" s="15"/>
      <c r="E56" s="15"/>
      <c r="F56" s="15"/>
      <c r="G56" s="15"/>
      <c r="H56" s="15"/>
      <c r="I56" s="15"/>
      <c r="J56" s="15"/>
      <c r="K56" s="15"/>
      <c r="L56" s="14"/>
      <c r="M56" s="14"/>
      <c r="N56" s="15"/>
    </row>
    <row r="57" spans="2:14" x14ac:dyDescent="0.25">
      <c r="B57" s="15"/>
      <c r="C57" s="15"/>
      <c r="D57" s="15"/>
      <c r="E57" s="15"/>
      <c r="F57" s="15"/>
      <c r="G57" s="15"/>
      <c r="H57" s="15"/>
      <c r="I57" s="15"/>
      <c r="J57" s="15"/>
      <c r="K57" s="15"/>
      <c r="L57" s="14"/>
      <c r="M57" s="14"/>
      <c r="N57" s="15"/>
    </row>
    <row r="58" spans="2:14" x14ac:dyDescent="0.25">
      <c r="B58" s="15"/>
      <c r="C58" s="15"/>
      <c r="D58" s="15"/>
      <c r="E58" s="15"/>
      <c r="F58" s="15"/>
      <c r="G58" s="15"/>
      <c r="H58" s="15"/>
      <c r="I58" s="15"/>
      <c r="J58" s="15"/>
      <c r="K58" s="15"/>
      <c r="L58" s="14"/>
      <c r="M58" s="14"/>
      <c r="N58" s="15"/>
    </row>
    <row r="59" spans="2:14" x14ac:dyDescent="0.25">
      <c r="B59" s="15"/>
      <c r="C59" s="15"/>
      <c r="D59" s="15"/>
      <c r="E59" s="15"/>
      <c r="F59" s="15"/>
      <c r="G59" s="15"/>
      <c r="H59" s="15"/>
      <c r="I59" s="15"/>
      <c r="J59" s="15"/>
      <c r="K59" s="15"/>
      <c r="L59" s="14"/>
      <c r="M59" s="14"/>
      <c r="N59" s="15"/>
    </row>
    <row r="60" spans="2:14" x14ac:dyDescent="0.25">
      <c r="B60" s="15"/>
      <c r="C60" s="15"/>
      <c r="D60" s="15"/>
      <c r="E60" s="15"/>
      <c r="F60" s="15"/>
      <c r="G60" s="15"/>
      <c r="H60" s="15"/>
      <c r="I60" s="15"/>
      <c r="J60" s="15"/>
      <c r="K60" s="15"/>
      <c r="L60" s="14"/>
      <c r="M60" s="14"/>
      <c r="N60" s="15"/>
    </row>
    <row r="61" spans="2:14" x14ac:dyDescent="0.25">
      <c r="B61" s="15"/>
      <c r="C61" s="15"/>
      <c r="D61" s="15"/>
      <c r="E61" s="15"/>
      <c r="F61" s="15"/>
      <c r="G61" s="15"/>
      <c r="H61" s="15"/>
      <c r="I61" s="15"/>
      <c r="J61" s="15"/>
      <c r="K61" s="15"/>
      <c r="L61" s="14"/>
      <c r="M61" s="14"/>
      <c r="N61" s="15"/>
    </row>
    <row r="62" spans="2:14" x14ac:dyDescent="0.25">
      <c r="B62" s="15"/>
      <c r="C62" s="15"/>
      <c r="D62" s="15"/>
      <c r="E62" s="15"/>
      <c r="F62" s="15"/>
      <c r="G62" s="15"/>
      <c r="H62" s="15"/>
      <c r="I62" s="15"/>
      <c r="J62" s="15"/>
      <c r="K62" s="15"/>
      <c r="L62" s="14"/>
      <c r="M62" s="14"/>
      <c r="N62" s="15"/>
    </row>
    <row r="63" spans="2:14" x14ac:dyDescent="0.25">
      <c r="B63" s="15"/>
      <c r="C63" s="15"/>
      <c r="D63" s="15"/>
      <c r="E63" s="15"/>
      <c r="F63" s="15"/>
      <c r="G63" s="15"/>
      <c r="H63" s="15"/>
      <c r="I63" s="15"/>
      <c r="J63" s="15"/>
      <c r="K63" s="15"/>
      <c r="L63" s="14"/>
      <c r="M63" s="14"/>
      <c r="N63" s="15"/>
    </row>
    <row r="64" spans="2:14" x14ac:dyDescent="0.25">
      <c r="B64" s="15"/>
      <c r="C64" s="15"/>
      <c r="D64" s="15"/>
      <c r="E64" s="15"/>
      <c r="F64" s="15"/>
      <c r="G64" s="15"/>
      <c r="H64" s="15"/>
      <c r="I64" s="15"/>
      <c r="J64" s="15"/>
      <c r="K64" s="15"/>
      <c r="L64" s="14"/>
      <c r="M64" s="14"/>
      <c r="N64" s="15"/>
    </row>
    <row r="65" spans="2:14" x14ac:dyDescent="0.25">
      <c r="B65" s="15"/>
      <c r="C65" s="15"/>
      <c r="D65" s="15"/>
      <c r="E65" s="15"/>
      <c r="F65" s="15"/>
      <c r="G65" s="15"/>
      <c r="H65" s="15"/>
      <c r="I65" s="15"/>
      <c r="J65" s="15"/>
      <c r="K65" s="15"/>
      <c r="L65" s="14"/>
      <c r="M65" s="14"/>
      <c r="N65" s="15"/>
    </row>
    <row r="66" spans="2:14" x14ac:dyDescent="0.25">
      <c r="B66" s="15"/>
      <c r="C66" s="15"/>
      <c r="D66" s="15"/>
      <c r="E66" s="15"/>
      <c r="F66" s="15"/>
      <c r="G66" s="15"/>
      <c r="H66" s="15"/>
      <c r="I66" s="15"/>
      <c r="J66" s="15"/>
      <c r="K66" s="15"/>
      <c r="L66" s="14"/>
      <c r="M66" s="14"/>
      <c r="N66" s="15"/>
    </row>
    <row r="67" spans="2:14" x14ac:dyDescent="0.25">
      <c r="B67" s="15"/>
      <c r="C67" s="15"/>
      <c r="D67" s="15"/>
      <c r="E67" s="15"/>
      <c r="F67" s="15"/>
      <c r="G67" s="15"/>
      <c r="H67" s="15"/>
      <c r="I67" s="15"/>
      <c r="J67" s="15"/>
      <c r="K67" s="15"/>
      <c r="L67" s="14"/>
      <c r="M67" s="14"/>
      <c r="N67" s="15"/>
    </row>
    <row r="68" spans="2:14" x14ac:dyDescent="0.25">
      <c r="B68" s="15"/>
      <c r="C68" s="15"/>
      <c r="D68" s="15"/>
      <c r="E68" s="15"/>
      <c r="F68" s="15"/>
      <c r="G68" s="15"/>
      <c r="H68" s="15"/>
      <c r="I68" s="15"/>
      <c r="J68" s="15"/>
      <c r="K68" s="15"/>
      <c r="L68" s="14"/>
      <c r="M68" s="14"/>
      <c r="N68" s="15"/>
    </row>
    <row r="69" spans="2:14" x14ac:dyDescent="0.25">
      <c r="B69" s="15"/>
      <c r="C69" s="15"/>
      <c r="D69" s="15"/>
      <c r="E69" s="15"/>
      <c r="F69" s="15"/>
      <c r="G69" s="15"/>
      <c r="H69" s="15"/>
      <c r="I69" s="15"/>
      <c r="J69" s="15"/>
      <c r="K69" s="15"/>
      <c r="L69" s="14"/>
      <c r="M69" s="14"/>
      <c r="N69" s="15"/>
    </row>
    <row r="70" spans="2:14" x14ac:dyDescent="0.25">
      <c r="B70" s="15"/>
      <c r="C70" s="15"/>
      <c r="D70" s="15"/>
      <c r="E70" s="15"/>
      <c r="F70" s="15"/>
      <c r="G70" s="15"/>
      <c r="H70" s="15"/>
      <c r="I70" s="15"/>
      <c r="J70" s="15"/>
      <c r="K70" s="15"/>
      <c r="L70" s="14"/>
      <c r="M70" s="14"/>
      <c r="N70" s="15"/>
    </row>
    <row r="71" spans="2:14" x14ac:dyDescent="0.25">
      <c r="B71" s="15"/>
      <c r="C71" s="15"/>
      <c r="D71" s="15"/>
      <c r="E71" s="15"/>
      <c r="F71" s="15"/>
      <c r="G71" s="15"/>
      <c r="H71" s="15"/>
      <c r="I71" s="15"/>
      <c r="J71" s="15"/>
      <c r="K71" s="15"/>
      <c r="L71" s="14"/>
      <c r="M71" s="14"/>
      <c r="N71" s="15"/>
    </row>
    <row r="72" spans="2:14" x14ac:dyDescent="0.25">
      <c r="B72" s="15"/>
      <c r="C72" s="15"/>
      <c r="D72" s="15"/>
      <c r="E72" s="15"/>
      <c r="F72" s="15"/>
      <c r="G72" s="15"/>
      <c r="H72" s="15"/>
      <c r="I72" s="15"/>
      <c r="J72" s="15"/>
      <c r="K72" s="15"/>
      <c r="L72" s="14"/>
      <c r="M72" s="14"/>
      <c r="N72" s="15"/>
    </row>
    <row r="73" spans="2:14" x14ac:dyDescent="0.25">
      <c r="B73" s="15"/>
      <c r="C73" s="15"/>
      <c r="D73" s="15"/>
      <c r="E73" s="15"/>
      <c r="F73" s="15"/>
      <c r="G73" s="15"/>
      <c r="H73" s="15"/>
      <c r="I73" s="15"/>
      <c r="J73" s="15"/>
      <c r="K73" s="15"/>
      <c r="L73" s="14"/>
      <c r="M73" s="14"/>
      <c r="N73" s="15"/>
    </row>
    <row r="74" spans="2:14" x14ac:dyDescent="0.25">
      <c r="B74" s="15"/>
      <c r="C74" s="15"/>
      <c r="D74" s="15"/>
      <c r="E74" s="15"/>
      <c r="F74" s="15"/>
      <c r="G74" s="15"/>
      <c r="H74" s="15"/>
      <c r="I74" s="15"/>
      <c r="J74" s="15"/>
      <c r="K74" s="15"/>
      <c r="L74" s="14"/>
      <c r="M74" s="14"/>
      <c r="N74" s="15"/>
    </row>
    <row r="75" spans="2:14" x14ac:dyDescent="0.25">
      <c r="B75" s="15"/>
      <c r="C75" s="15"/>
      <c r="D75" s="15"/>
      <c r="E75" s="15"/>
      <c r="F75" s="15"/>
      <c r="G75" s="15"/>
      <c r="H75" s="15"/>
      <c r="I75" s="15"/>
      <c r="J75" s="15"/>
      <c r="K75" s="15"/>
      <c r="L75" s="14"/>
      <c r="M75" s="14"/>
      <c r="N75" s="15"/>
    </row>
    <row r="76" spans="2:14" x14ac:dyDescent="0.25">
      <c r="B76" s="15"/>
      <c r="C76" s="15"/>
      <c r="D76" s="15"/>
      <c r="E76" s="15"/>
      <c r="F76" s="15"/>
      <c r="G76" s="15"/>
      <c r="H76" s="15"/>
      <c r="I76" s="15"/>
      <c r="J76" s="15"/>
      <c r="K76" s="15"/>
      <c r="L76" s="14"/>
      <c r="M76" s="14"/>
      <c r="N76" s="15"/>
    </row>
    <row r="77" spans="2:14" x14ac:dyDescent="0.25">
      <c r="B77" s="15"/>
      <c r="C77" s="15"/>
      <c r="D77" s="15"/>
      <c r="E77" s="15"/>
      <c r="F77" s="15"/>
      <c r="G77" s="15"/>
      <c r="H77" s="15"/>
      <c r="I77" s="15"/>
      <c r="J77" s="15"/>
      <c r="K77" s="15"/>
      <c r="L77" s="14"/>
      <c r="M77" s="14"/>
      <c r="N77" s="15"/>
    </row>
    <row r="78" spans="2:14" x14ac:dyDescent="0.25">
      <c r="B78" s="15"/>
      <c r="C78" s="15"/>
      <c r="D78" s="15"/>
      <c r="E78" s="15"/>
      <c r="F78" s="15"/>
      <c r="G78" s="15"/>
      <c r="H78" s="15"/>
      <c r="I78" s="15"/>
      <c r="J78" s="15"/>
      <c r="K78" s="15"/>
      <c r="L78" s="14"/>
      <c r="M78" s="14"/>
      <c r="N78" s="15"/>
    </row>
    <row r="79" spans="2:14" x14ac:dyDescent="0.25">
      <c r="B79" s="15"/>
      <c r="C79" s="15"/>
      <c r="D79" s="15"/>
      <c r="E79" s="15"/>
      <c r="F79" s="15"/>
      <c r="G79" s="15"/>
      <c r="H79" s="15"/>
      <c r="I79" s="15"/>
      <c r="J79" s="15"/>
      <c r="K79" s="15"/>
      <c r="L79" s="14"/>
      <c r="M79" s="14"/>
      <c r="N79" s="15"/>
    </row>
    <row r="80" spans="2:14" x14ac:dyDescent="0.25">
      <c r="B80" s="15"/>
      <c r="C80" s="15"/>
      <c r="D80" s="15"/>
      <c r="E80" s="15"/>
      <c r="F80" s="15"/>
      <c r="G80" s="15"/>
      <c r="H80" s="15"/>
      <c r="I80" s="15"/>
      <c r="J80" s="15"/>
      <c r="K80" s="15"/>
      <c r="L80" s="14"/>
      <c r="M80" s="14"/>
      <c r="N80" s="15"/>
    </row>
    <row r="81" spans="2:14" x14ac:dyDescent="0.25">
      <c r="B81" s="15"/>
      <c r="C81" s="15"/>
      <c r="D81" s="15"/>
      <c r="E81" s="15"/>
      <c r="F81" s="15"/>
      <c r="G81" s="15"/>
      <c r="H81" s="15"/>
      <c r="I81" s="15"/>
      <c r="J81" s="15"/>
      <c r="K81" s="15"/>
      <c r="L81" s="14"/>
      <c r="M81" s="14"/>
      <c r="N81" s="15"/>
    </row>
    <row r="82" spans="2:14" x14ac:dyDescent="0.25">
      <c r="B82" s="15"/>
      <c r="C82" s="15"/>
      <c r="D82" s="15"/>
      <c r="E82" s="15"/>
      <c r="F82" s="15"/>
      <c r="G82" s="15"/>
      <c r="H82" s="15"/>
      <c r="I82" s="15"/>
      <c r="J82" s="15"/>
      <c r="K82" s="15"/>
      <c r="L82" s="14"/>
      <c r="M82" s="14"/>
      <c r="N82" s="15"/>
    </row>
    <row r="83" spans="2:14" x14ac:dyDescent="0.25">
      <c r="B83" s="15"/>
      <c r="C83" s="15"/>
      <c r="D83" s="15"/>
      <c r="E83" s="15"/>
      <c r="F83" s="15"/>
      <c r="G83" s="15"/>
      <c r="H83" s="15"/>
      <c r="I83" s="15"/>
      <c r="J83" s="15"/>
      <c r="K83" s="15"/>
      <c r="L83" s="14"/>
      <c r="M83" s="14"/>
      <c r="N83" s="15"/>
    </row>
    <row r="84" spans="2:14" x14ac:dyDescent="0.25">
      <c r="B84" s="15"/>
      <c r="C84" s="15"/>
      <c r="D84" s="15"/>
      <c r="E84" s="15"/>
      <c r="F84" s="15"/>
      <c r="G84" s="15"/>
      <c r="H84" s="15"/>
      <c r="I84" s="15"/>
      <c r="J84" s="15"/>
      <c r="K84" s="15"/>
      <c r="L84" s="14"/>
      <c r="M84" s="14"/>
      <c r="N84" s="15"/>
    </row>
    <row r="85" spans="2:14" x14ac:dyDescent="0.25">
      <c r="B85" s="15"/>
      <c r="C85" s="15"/>
      <c r="D85" s="15"/>
      <c r="E85" s="15"/>
      <c r="F85" s="15"/>
      <c r="G85" s="15"/>
      <c r="H85" s="15"/>
      <c r="I85" s="15"/>
      <c r="J85" s="15"/>
      <c r="K85" s="15"/>
      <c r="L85" s="14"/>
      <c r="M85" s="14"/>
      <c r="N85" s="15"/>
    </row>
    <row r="86" spans="2:14" x14ac:dyDescent="0.25">
      <c r="B86" s="15"/>
      <c r="C86" s="15"/>
      <c r="D86" s="15"/>
      <c r="E86" s="15"/>
      <c r="F86" s="15"/>
      <c r="G86" s="15"/>
      <c r="H86" s="15"/>
      <c r="I86" s="15"/>
      <c r="J86" s="15"/>
      <c r="K86" s="15"/>
      <c r="L86" s="14"/>
      <c r="M86" s="14"/>
      <c r="N86" s="15"/>
    </row>
    <row r="87" spans="2:14" x14ac:dyDescent="0.25">
      <c r="B87" s="15"/>
      <c r="C87" s="15"/>
      <c r="D87" s="15"/>
      <c r="E87" s="15"/>
      <c r="F87" s="15"/>
      <c r="G87" s="15"/>
      <c r="H87" s="15"/>
      <c r="I87" s="15"/>
      <c r="J87" s="15"/>
      <c r="K87" s="15"/>
      <c r="L87" s="14"/>
      <c r="M87" s="14"/>
      <c r="N87" s="15"/>
    </row>
    <row r="88" spans="2:14" x14ac:dyDescent="0.25">
      <c r="B88" s="15"/>
      <c r="C88" s="15"/>
      <c r="D88" s="15"/>
      <c r="E88" s="15"/>
      <c r="F88" s="15"/>
      <c r="G88" s="15"/>
      <c r="H88" s="15"/>
      <c r="I88" s="15"/>
      <c r="J88" s="15"/>
      <c r="K88" s="15"/>
      <c r="L88" s="14"/>
      <c r="M88" s="14"/>
      <c r="N88" s="15"/>
    </row>
    <row r="89" spans="2:14" x14ac:dyDescent="0.25">
      <c r="B89" s="15"/>
      <c r="C89" s="15"/>
      <c r="D89" s="15"/>
      <c r="E89" s="15"/>
      <c r="F89" s="15"/>
      <c r="G89" s="15"/>
      <c r="H89" s="15"/>
      <c r="I89" s="15"/>
      <c r="J89" s="15"/>
      <c r="K89" s="15"/>
      <c r="L89" s="14"/>
      <c r="M89" s="14"/>
      <c r="N89" s="15"/>
    </row>
    <row r="90" spans="2:14" x14ac:dyDescent="0.25">
      <c r="B90" s="15"/>
      <c r="C90" s="15"/>
      <c r="D90" s="15"/>
      <c r="E90" s="15"/>
      <c r="F90" s="15"/>
      <c r="G90" s="15"/>
      <c r="H90" s="15"/>
      <c r="I90" s="15"/>
      <c r="J90" s="15"/>
      <c r="K90" s="15"/>
      <c r="L90" s="14"/>
      <c r="M90" s="14"/>
      <c r="N90" s="15"/>
    </row>
    <row r="91" spans="2:14" x14ac:dyDescent="0.25">
      <c r="B91" s="15"/>
      <c r="C91" s="15"/>
      <c r="D91" s="15"/>
      <c r="E91" s="15"/>
      <c r="F91" s="15"/>
      <c r="G91" s="15"/>
      <c r="H91" s="15"/>
      <c r="I91" s="15"/>
      <c r="J91" s="15"/>
      <c r="K91" s="15"/>
      <c r="L91" s="14"/>
      <c r="M91" s="14"/>
      <c r="N91" s="15"/>
    </row>
    <row r="92" spans="2:14" x14ac:dyDescent="0.25">
      <c r="B92" s="15"/>
      <c r="C92" s="15"/>
      <c r="D92" s="15"/>
      <c r="E92" s="15"/>
      <c r="F92" s="15"/>
      <c r="G92" s="15"/>
      <c r="H92" s="15"/>
      <c r="I92" s="15"/>
      <c r="J92" s="15"/>
      <c r="K92" s="15"/>
      <c r="L92" s="14"/>
      <c r="M92" s="14"/>
      <c r="N92" s="15"/>
    </row>
    <row r="93" spans="2:14" x14ac:dyDescent="0.25">
      <c r="B93" s="15"/>
      <c r="C93" s="15"/>
      <c r="D93" s="15"/>
      <c r="E93" s="15"/>
      <c r="F93" s="15"/>
      <c r="G93" s="15"/>
      <c r="H93" s="15"/>
      <c r="I93" s="15"/>
      <c r="J93" s="15"/>
      <c r="K93" s="15"/>
      <c r="L93" s="14"/>
      <c r="M93" s="14"/>
      <c r="N93" s="15"/>
    </row>
    <row r="94" spans="2:14" x14ac:dyDescent="0.25">
      <c r="B94" s="15"/>
      <c r="C94" s="15"/>
      <c r="D94" s="15"/>
      <c r="E94" s="15"/>
      <c r="F94" s="15"/>
      <c r="G94" s="15"/>
      <c r="H94" s="15"/>
      <c r="I94" s="15"/>
      <c r="J94" s="15"/>
      <c r="K94" s="15"/>
      <c r="L94" s="14"/>
      <c r="M94" s="14"/>
      <c r="N94" s="15"/>
    </row>
    <row r="95" spans="2:14" x14ac:dyDescent="0.25">
      <c r="B95" s="15"/>
      <c r="C95" s="15"/>
      <c r="D95" s="15"/>
      <c r="E95" s="15"/>
      <c r="F95" s="15"/>
      <c r="G95" s="15"/>
      <c r="H95" s="15"/>
      <c r="I95" s="15"/>
      <c r="J95" s="15"/>
      <c r="K95" s="15"/>
      <c r="L95" s="14"/>
      <c r="M95" s="14"/>
      <c r="N95" s="15"/>
    </row>
    <row r="96" spans="2:14" x14ac:dyDescent="0.25">
      <c r="B96" s="15"/>
      <c r="C96" s="15"/>
      <c r="D96" s="15"/>
      <c r="E96" s="15"/>
      <c r="F96" s="15"/>
      <c r="G96" s="15"/>
      <c r="H96" s="15"/>
      <c r="I96" s="15"/>
      <c r="J96" s="15"/>
      <c r="K96" s="15"/>
      <c r="L96" s="14"/>
      <c r="M96" s="14"/>
      <c r="N96" s="15"/>
    </row>
    <row r="97" spans="2:14" x14ac:dyDescent="0.25">
      <c r="B97" s="15"/>
      <c r="C97" s="15"/>
      <c r="D97" s="15"/>
      <c r="E97" s="15"/>
      <c r="F97" s="15"/>
      <c r="G97" s="15"/>
      <c r="H97" s="15"/>
      <c r="I97" s="15"/>
      <c r="J97" s="15"/>
      <c r="K97" s="15"/>
      <c r="L97" s="14"/>
      <c r="M97" s="14"/>
      <c r="N97" s="15"/>
    </row>
    <row r="98" spans="2:14" x14ac:dyDescent="0.25">
      <c r="B98" s="15"/>
      <c r="C98" s="15"/>
      <c r="D98" s="15"/>
      <c r="E98" s="15"/>
      <c r="F98" s="15"/>
      <c r="G98" s="15"/>
      <c r="H98" s="15"/>
      <c r="I98" s="15"/>
      <c r="J98" s="15"/>
      <c r="K98" s="15"/>
      <c r="L98" s="14"/>
      <c r="M98" s="14"/>
      <c r="N98" s="15"/>
    </row>
    <row r="99" spans="2:14" x14ac:dyDescent="0.25">
      <c r="B99" s="15"/>
      <c r="C99" s="15"/>
      <c r="D99" s="15"/>
      <c r="E99" s="15"/>
      <c r="F99" s="15"/>
      <c r="G99" s="15"/>
      <c r="H99" s="15"/>
      <c r="I99" s="15"/>
      <c r="J99" s="15"/>
      <c r="K99" s="15"/>
      <c r="L99" s="14"/>
      <c r="M99" s="14"/>
      <c r="N99" s="15"/>
    </row>
    <row r="100" spans="2:14" x14ac:dyDescent="0.25">
      <c r="B100" s="15"/>
      <c r="C100" s="15"/>
      <c r="D100" s="15"/>
      <c r="E100" s="15"/>
      <c r="F100" s="15"/>
      <c r="G100" s="15"/>
      <c r="H100" s="15"/>
      <c r="I100" s="15"/>
      <c r="J100" s="15"/>
      <c r="K100" s="15"/>
      <c r="L100" s="14"/>
      <c r="M100" s="14"/>
      <c r="N100" s="15"/>
    </row>
    <row r="101" spans="2:14" x14ac:dyDescent="0.25">
      <c r="B101" s="15"/>
      <c r="C101" s="15"/>
      <c r="D101" s="15"/>
      <c r="E101" s="15"/>
      <c r="F101" s="15"/>
      <c r="G101" s="15"/>
      <c r="H101" s="15"/>
      <c r="I101" s="15"/>
      <c r="J101" s="15"/>
      <c r="K101" s="15"/>
      <c r="L101" s="14"/>
      <c r="M101" s="14"/>
      <c r="N101" s="15"/>
    </row>
    <row r="102" spans="2:14" x14ac:dyDescent="0.25">
      <c r="B102" s="15"/>
      <c r="C102" s="15"/>
      <c r="D102" s="15"/>
      <c r="E102" s="15"/>
      <c r="F102" s="15"/>
      <c r="G102" s="15"/>
      <c r="H102" s="15"/>
      <c r="I102" s="15"/>
      <c r="J102" s="15"/>
      <c r="K102" s="15"/>
      <c r="L102" s="14"/>
      <c r="M102" s="14"/>
      <c r="N102" s="15"/>
    </row>
    <row r="103" spans="2:14" x14ac:dyDescent="0.25">
      <c r="B103" s="15"/>
      <c r="C103" s="15"/>
      <c r="D103" s="15"/>
      <c r="E103" s="15"/>
      <c r="F103" s="15"/>
      <c r="G103" s="15"/>
      <c r="H103" s="15"/>
      <c r="I103" s="15"/>
      <c r="J103" s="15"/>
      <c r="K103" s="15"/>
      <c r="L103" s="14"/>
      <c r="M103" s="14"/>
      <c r="N103" s="15"/>
    </row>
    <row r="104" spans="2:14" x14ac:dyDescent="0.25">
      <c r="B104" s="15"/>
      <c r="C104" s="15"/>
      <c r="D104" s="15"/>
      <c r="E104" s="15"/>
      <c r="F104" s="15"/>
      <c r="G104" s="15"/>
      <c r="H104" s="15"/>
      <c r="I104" s="15"/>
      <c r="J104" s="15"/>
      <c r="K104" s="15"/>
      <c r="L104" s="14"/>
      <c r="M104" s="14"/>
      <c r="N104" s="15"/>
    </row>
    <row r="105" spans="2:14" x14ac:dyDescent="0.25">
      <c r="B105" s="15"/>
      <c r="C105" s="15"/>
      <c r="D105" s="15"/>
      <c r="E105" s="15"/>
      <c r="F105" s="15"/>
      <c r="G105" s="15"/>
      <c r="H105" s="15"/>
      <c r="I105" s="15"/>
      <c r="J105" s="15"/>
      <c r="K105" s="15"/>
      <c r="L105" s="14"/>
      <c r="M105" s="14"/>
      <c r="N105" s="15"/>
    </row>
    <row r="106" spans="2:14" x14ac:dyDescent="0.25">
      <c r="B106" s="15"/>
      <c r="C106" s="15"/>
      <c r="D106" s="15"/>
      <c r="E106" s="15"/>
      <c r="F106" s="15"/>
      <c r="G106" s="15"/>
      <c r="H106" s="15"/>
      <c r="I106" s="15"/>
      <c r="J106" s="15"/>
      <c r="K106" s="15"/>
      <c r="L106" s="14"/>
      <c r="M106" s="14"/>
      <c r="N106" s="15"/>
    </row>
    <row r="107" spans="2:14" x14ac:dyDescent="0.25">
      <c r="B107" s="15"/>
      <c r="C107" s="15"/>
      <c r="D107" s="15"/>
      <c r="E107" s="15"/>
      <c r="F107" s="15"/>
      <c r="G107" s="15"/>
      <c r="H107" s="15"/>
      <c r="I107" s="15"/>
      <c r="J107" s="15"/>
      <c r="K107" s="15"/>
      <c r="L107" s="14"/>
      <c r="M107" s="14"/>
      <c r="N107" s="15"/>
    </row>
    <row r="108" spans="2:14" x14ac:dyDescent="0.25">
      <c r="B108" s="15"/>
      <c r="C108" s="15"/>
      <c r="D108" s="15"/>
      <c r="E108" s="15"/>
      <c r="F108" s="15"/>
      <c r="G108" s="15"/>
      <c r="H108" s="15"/>
      <c r="I108" s="15"/>
      <c r="J108" s="15"/>
      <c r="K108" s="15"/>
      <c r="L108" s="14"/>
      <c r="M108" s="14"/>
      <c r="N108" s="15"/>
    </row>
    <row r="109" spans="2:14" x14ac:dyDescent="0.25">
      <c r="B109" s="15"/>
      <c r="C109" s="15"/>
      <c r="D109" s="15"/>
      <c r="E109" s="15"/>
      <c r="F109" s="15"/>
      <c r="G109" s="15"/>
      <c r="H109" s="15"/>
      <c r="I109" s="15"/>
      <c r="J109" s="15"/>
      <c r="K109" s="15"/>
      <c r="L109" s="14"/>
      <c r="M109" s="14"/>
      <c r="N109" s="15"/>
    </row>
    <row r="110" spans="2:14" x14ac:dyDescent="0.25">
      <c r="B110" s="15"/>
      <c r="C110" s="15"/>
      <c r="D110" s="15"/>
      <c r="E110" s="15"/>
      <c r="F110" s="15"/>
      <c r="G110" s="15"/>
      <c r="H110" s="15"/>
      <c r="I110" s="15"/>
      <c r="J110" s="15"/>
      <c r="K110" s="15"/>
      <c r="L110" s="14"/>
      <c r="M110" s="14"/>
      <c r="N110" s="15"/>
    </row>
    <row r="111" spans="2:14" x14ac:dyDescent="0.25">
      <c r="B111" s="15"/>
      <c r="C111" s="15"/>
      <c r="D111" s="15"/>
      <c r="E111" s="15"/>
      <c r="F111" s="15"/>
      <c r="G111" s="15"/>
      <c r="H111" s="15"/>
      <c r="I111" s="15"/>
      <c r="J111" s="15"/>
      <c r="K111" s="15"/>
      <c r="L111" s="14"/>
      <c r="M111" s="14"/>
      <c r="N111" s="15"/>
    </row>
    <row r="112" spans="2:14" x14ac:dyDescent="0.25">
      <c r="B112" s="15"/>
      <c r="C112" s="15"/>
      <c r="D112" s="15"/>
      <c r="E112" s="15"/>
      <c r="F112" s="15"/>
      <c r="G112" s="15"/>
      <c r="H112" s="15"/>
      <c r="I112" s="15"/>
      <c r="J112" s="15"/>
      <c r="K112" s="15"/>
      <c r="L112" s="14"/>
      <c r="M112" s="14"/>
      <c r="N112" s="15"/>
    </row>
    <row r="113" spans="2:14" x14ac:dyDescent="0.25">
      <c r="B113" s="15"/>
      <c r="C113" s="15"/>
      <c r="D113" s="15"/>
      <c r="E113" s="15"/>
      <c r="F113" s="15"/>
      <c r="G113" s="15"/>
      <c r="H113" s="15"/>
      <c r="I113" s="15"/>
      <c r="J113" s="15"/>
      <c r="K113" s="15"/>
      <c r="L113" s="14"/>
      <c r="M113" s="14"/>
      <c r="N113" s="15"/>
    </row>
    <row r="114" spans="2:14" x14ac:dyDescent="0.25">
      <c r="B114" s="15"/>
      <c r="C114" s="15"/>
      <c r="D114" s="15"/>
      <c r="E114" s="15"/>
      <c r="F114" s="15"/>
      <c r="G114" s="15"/>
      <c r="H114" s="15"/>
      <c r="I114" s="15"/>
      <c r="J114" s="15"/>
      <c r="K114" s="15"/>
      <c r="L114" s="14"/>
      <c r="M114" s="14"/>
      <c r="N114" s="15"/>
    </row>
    <row r="115" spans="2:14" x14ac:dyDescent="0.25">
      <c r="B115" s="15"/>
      <c r="C115" s="15"/>
      <c r="D115" s="15"/>
      <c r="E115" s="15"/>
      <c r="F115" s="15"/>
      <c r="G115" s="15"/>
      <c r="H115" s="15"/>
      <c r="I115" s="15"/>
      <c r="J115" s="15"/>
      <c r="K115" s="15"/>
      <c r="L115" s="14"/>
      <c r="M115" s="14"/>
      <c r="N115" s="15"/>
    </row>
    <row r="116" spans="2:14" x14ac:dyDescent="0.25">
      <c r="B116" s="15"/>
      <c r="C116" s="15"/>
      <c r="D116" s="15"/>
      <c r="E116" s="15"/>
      <c r="F116" s="15"/>
      <c r="G116" s="15"/>
      <c r="H116" s="15"/>
      <c r="I116" s="15"/>
      <c r="J116" s="15"/>
      <c r="K116" s="15"/>
      <c r="L116" s="14"/>
      <c r="M116" s="14"/>
      <c r="N116" s="15"/>
    </row>
    <row r="117" spans="2:14" x14ac:dyDescent="0.25">
      <c r="B117" s="15"/>
      <c r="C117" s="15"/>
      <c r="D117" s="15"/>
      <c r="E117" s="15"/>
      <c r="F117" s="15"/>
      <c r="G117" s="15"/>
      <c r="H117" s="15"/>
      <c r="I117" s="15"/>
      <c r="J117" s="15"/>
      <c r="K117" s="15"/>
      <c r="L117" s="14"/>
      <c r="M117" s="14"/>
      <c r="N117" s="15"/>
    </row>
    <row r="118" spans="2:14" x14ac:dyDescent="0.25">
      <c r="B118" s="15"/>
      <c r="C118" s="15"/>
      <c r="D118" s="15"/>
      <c r="E118" s="15"/>
      <c r="F118" s="15"/>
      <c r="G118" s="15"/>
      <c r="H118" s="15"/>
      <c r="I118" s="15"/>
      <c r="J118" s="15"/>
      <c r="K118" s="15"/>
      <c r="L118" s="14"/>
      <c r="M118" s="14"/>
      <c r="N118" s="15"/>
    </row>
    <row r="119" spans="2:14" x14ac:dyDescent="0.25">
      <c r="B119" s="15"/>
      <c r="C119" s="15"/>
      <c r="D119" s="15"/>
      <c r="E119" s="15"/>
      <c r="F119" s="15"/>
      <c r="G119" s="15"/>
      <c r="H119" s="15"/>
      <c r="I119" s="15"/>
      <c r="J119" s="15"/>
      <c r="K119" s="15"/>
      <c r="L119" s="14"/>
      <c r="M119" s="14"/>
      <c r="N119" s="15"/>
    </row>
    <row r="120" spans="2:14" x14ac:dyDescent="0.25">
      <c r="B120" s="15"/>
      <c r="C120" s="15"/>
      <c r="D120" s="15"/>
      <c r="E120" s="15"/>
      <c r="F120" s="15"/>
      <c r="G120" s="15"/>
      <c r="H120" s="15"/>
      <c r="I120" s="15"/>
      <c r="J120" s="15"/>
      <c r="K120" s="15"/>
      <c r="L120" s="14"/>
      <c r="M120" s="14"/>
      <c r="N120" s="15"/>
    </row>
    <row r="121" spans="2:14" x14ac:dyDescent="0.25">
      <c r="B121" s="15"/>
      <c r="C121" s="15"/>
      <c r="D121" s="15"/>
      <c r="E121" s="15"/>
      <c r="F121" s="15"/>
      <c r="G121" s="15"/>
      <c r="H121" s="15"/>
      <c r="I121" s="15"/>
      <c r="J121" s="15"/>
      <c r="K121" s="15"/>
      <c r="L121" s="14"/>
      <c r="M121" s="14"/>
      <c r="N121" s="15"/>
    </row>
    <row r="122" spans="2:14" x14ac:dyDescent="0.25">
      <c r="B122" s="15"/>
      <c r="C122" s="15"/>
      <c r="D122" s="15"/>
      <c r="E122" s="15"/>
      <c r="F122" s="15"/>
      <c r="G122" s="15"/>
      <c r="H122" s="15"/>
      <c r="I122" s="15"/>
      <c r="J122" s="15"/>
      <c r="K122" s="15"/>
      <c r="L122" s="14"/>
      <c r="M122" s="14"/>
      <c r="N122" s="15"/>
    </row>
    <row r="123" spans="2:14" x14ac:dyDescent="0.25">
      <c r="B123" s="15"/>
      <c r="C123" s="15"/>
      <c r="D123" s="15"/>
      <c r="E123" s="15"/>
      <c r="F123" s="15"/>
      <c r="G123" s="15"/>
      <c r="H123" s="15"/>
      <c r="I123" s="15"/>
      <c r="J123" s="15"/>
      <c r="K123" s="15"/>
      <c r="L123" s="14"/>
      <c r="M123" s="14"/>
      <c r="N123" s="15"/>
    </row>
    <row r="124" spans="2:14" x14ac:dyDescent="0.25">
      <c r="B124" s="15"/>
      <c r="C124" s="15"/>
      <c r="D124" s="15"/>
      <c r="E124" s="15"/>
      <c r="F124" s="15"/>
      <c r="G124" s="15"/>
      <c r="H124" s="15"/>
      <c r="I124" s="15"/>
      <c r="J124" s="15"/>
      <c r="K124" s="15"/>
      <c r="L124" s="14"/>
      <c r="M124" s="14"/>
      <c r="N124" s="15"/>
    </row>
    <row r="125" spans="2:14" x14ac:dyDescent="0.25">
      <c r="B125" s="15"/>
      <c r="C125" s="15"/>
      <c r="D125" s="15"/>
      <c r="E125" s="15"/>
      <c r="F125" s="15"/>
      <c r="G125" s="15"/>
      <c r="H125" s="15"/>
      <c r="I125" s="15"/>
      <c r="J125" s="15"/>
      <c r="K125" s="15"/>
      <c r="L125" s="14"/>
      <c r="M125" s="14"/>
      <c r="N125" s="15"/>
    </row>
    <row r="126" spans="2:14" x14ac:dyDescent="0.25">
      <c r="B126" s="15"/>
      <c r="C126" s="15"/>
      <c r="D126" s="15"/>
      <c r="E126" s="15"/>
      <c r="F126" s="15"/>
      <c r="G126" s="15"/>
      <c r="H126" s="15"/>
      <c r="I126" s="15"/>
      <c r="J126" s="15"/>
      <c r="K126" s="15"/>
      <c r="L126" s="14"/>
      <c r="M126" s="14"/>
      <c r="N126" s="15"/>
    </row>
    <row r="127" spans="2:14" x14ac:dyDescent="0.25">
      <c r="B127" s="15"/>
      <c r="C127" s="15"/>
      <c r="D127" s="15"/>
      <c r="E127" s="15"/>
      <c r="F127" s="15"/>
      <c r="G127" s="15"/>
      <c r="H127" s="15"/>
      <c r="I127" s="15"/>
      <c r="J127" s="15"/>
      <c r="K127" s="15"/>
      <c r="L127" s="14"/>
      <c r="M127" s="14"/>
      <c r="N127" s="15"/>
    </row>
    <row r="128" spans="2:14" x14ac:dyDescent="0.25">
      <c r="B128" s="15"/>
      <c r="C128" s="15"/>
      <c r="D128" s="15"/>
      <c r="E128" s="15"/>
      <c r="F128" s="15"/>
      <c r="G128" s="15"/>
      <c r="H128" s="15"/>
      <c r="I128" s="15"/>
      <c r="J128" s="15"/>
      <c r="K128" s="15"/>
      <c r="L128" s="14"/>
      <c r="M128" s="14"/>
      <c r="N128" s="15"/>
    </row>
    <row r="129" spans="2:14" x14ac:dyDescent="0.25">
      <c r="B129" s="15"/>
      <c r="C129" s="15"/>
      <c r="D129" s="15"/>
      <c r="E129" s="15"/>
      <c r="F129" s="15"/>
      <c r="G129" s="15"/>
      <c r="H129" s="15"/>
      <c r="I129" s="15"/>
      <c r="J129" s="15"/>
      <c r="K129" s="15"/>
      <c r="L129" s="14"/>
      <c r="M129" s="14"/>
      <c r="N129" s="15"/>
    </row>
    <row r="130" spans="2:14" x14ac:dyDescent="0.25">
      <c r="B130" s="15"/>
      <c r="C130" s="15"/>
      <c r="D130" s="15"/>
      <c r="E130" s="15"/>
      <c r="F130" s="15"/>
      <c r="G130" s="15"/>
      <c r="H130" s="15"/>
      <c r="I130" s="15"/>
      <c r="J130" s="15"/>
      <c r="K130" s="15"/>
      <c r="L130" s="14"/>
      <c r="M130" s="14"/>
      <c r="N130" s="15"/>
    </row>
    <row r="131" spans="2:14" x14ac:dyDescent="0.25">
      <c r="B131" s="15"/>
      <c r="C131" s="15"/>
      <c r="D131" s="15"/>
      <c r="E131" s="15"/>
      <c r="F131" s="15"/>
      <c r="G131" s="15"/>
      <c r="H131" s="15"/>
      <c r="I131" s="15"/>
      <c r="J131" s="15"/>
      <c r="K131" s="15"/>
      <c r="L131" s="14"/>
      <c r="M131" s="14"/>
      <c r="N131" s="15"/>
    </row>
    <row r="132" spans="2:14" x14ac:dyDescent="0.25">
      <c r="B132" s="15"/>
      <c r="C132" s="15"/>
      <c r="D132" s="15"/>
      <c r="E132" s="15"/>
      <c r="F132" s="15"/>
      <c r="G132" s="15"/>
      <c r="H132" s="15"/>
      <c r="I132" s="15"/>
      <c r="J132" s="15"/>
      <c r="K132" s="15"/>
      <c r="L132" s="14"/>
      <c r="M132" s="14"/>
      <c r="N132" s="15"/>
    </row>
    <row r="133" spans="2:14" x14ac:dyDescent="0.25">
      <c r="B133" s="15"/>
      <c r="C133" s="15"/>
      <c r="D133" s="15"/>
      <c r="E133" s="15"/>
      <c r="F133" s="15"/>
      <c r="G133" s="15"/>
      <c r="H133" s="15"/>
      <c r="I133" s="15"/>
      <c r="J133" s="15"/>
      <c r="K133" s="15"/>
      <c r="L133" s="14"/>
      <c r="M133" s="14"/>
      <c r="N133" s="15"/>
    </row>
    <row r="134" spans="2:14" x14ac:dyDescent="0.25">
      <c r="B134" s="15"/>
      <c r="C134" s="15"/>
      <c r="D134" s="15"/>
      <c r="E134" s="15"/>
      <c r="F134" s="15"/>
      <c r="G134" s="15"/>
      <c r="H134" s="15"/>
      <c r="I134" s="15"/>
      <c r="J134" s="15"/>
      <c r="K134" s="15"/>
      <c r="L134" s="14"/>
      <c r="M134" s="14"/>
      <c r="N134" s="15"/>
    </row>
    <row r="135" spans="2:14" x14ac:dyDescent="0.25">
      <c r="B135" s="15"/>
      <c r="C135" s="15"/>
      <c r="D135" s="15"/>
      <c r="E135" s="15"/>
      <c r="F135" s="15"/>
      <c r="G135" s="15"/>
      <c r="H135" s="15"/>
      <c r="I135" s="15"/>
      <c r="J135" s="15"/>
      <c r="K135" s="15"/>
      <c r="L135" s="14"/>
      <c r="M135" s="14"/>
      <c r="N135" s="15"/>
    </row>
    <row r="136" spans="2:14" x14ac:dyDescent="0.25">
      <c r="B136" s="15"/>
      <c r="C136" s="15"/>
      <c r="D136" s="15"/>
      <c r="E136" s="15"/>
      <c r="F136" s="15"/>
      <c r="G136" s="15"/>
      <c r="H136" s="15"/>
      <c r="I136" s="15"/>
      <c r="J136" s="15"/>
      <c r="K136" s="15"/>
      <c r="L136" s="14"/>
      <c r="M136" s="14"/>
      <c r="N136" s="15"/>
    </row>
    <row r="137" spans="2:14" x14ac:dyDescent="0.25">
      <c r="B137" s="15"/>
      <c r="C137" s="15"/>
      <c r="D137" s="15"/>
      <c r="E137" s="15"/>
      <c r="F137" s="15"/>
      <c r="G137" s="15"/>
      <c r="H137" s="15"/>
      <c r="I137" s="15"/>
      <c r="J137" s="15"/>
      <c r="K137" s="15"/>
      <c r="L137" s="14"/>
      <c r="M137" s="14"/>
      <c r="N137" s="15"/>
    </row>
    <row r="138" spans="2:14" x14ac:dyDescent="0.25">
      <c r="B138" s="15"/>
      <c r="C138" s="15"/>
      <c r="D138" s="15"/>
      <c r="E138" s="15"/>
      <c r="F138" s="15"/>
      <c r="G138" s="15"/>
      <c r="H138" s="15"/>
      <c r="I138" s="15"/>
      <c r="J138" s="15"/>
      <c r="K138" s="15"/>
      <c r="L138" s="14"/>
      <c r="M138" s="14"/>
      <c r="N138" s="15"/>
    </row>
    <row r="139" spans="2:14" x14ac:dyDescent="0.25">
      <c r="B139" s="15"/>
      <c r="C139" s="15"/>
      <c r="D139" s="15"/>
      <c r="E139" s="15"/>
      <c r="F139" s="15"/>
      <c r="G139" s="15"/>
      <c r="H139" s="15"/>
      <c r="I139" s="15"/>
      <c r="J139" s="15"/>
      <c r="K139" s="15"/>
      <c r="L139" s="14"/>
      <c r="M139" s="14"/>
      <c r="N139" s="15"/>
    </row>
    <row r="140" spans="2:14" x14ac:dyDescent="0.25">
      <c r="B140" s="15"/>
      <c r="C140" s="15"/>
      <c r="D140" s="15"/>
      <c r="E140" s="15"/>
      <c r="F140" s="15"/>
      <c r="G140" s="15"/>
      <c r="H140" s="15"/>
      <c r="I140" s="15"/>
      <c r="J140" s="15"/>
      <c r="K140" s="15"/>
      <c r="L140" s="14"/>
      <c r="M140" s="14"/>
      <c r="N140" s="15"/>
    </row>
    <row r="141" spans="2:14" x14ac:dyDescent="0.25">
      <c r="B141" s="15"/>
      <c r="C141" s="15"/>
      <c r="D141" s="15"/>
      <c r="E141" s="15"/>
      <c r="F141" s="15"/>
      <c r="G141" s="15"/>
      <c r="H141" s="15"/>
      <c r="I141" s="15"/>
      <c r="J141" s="15"/>
      <c r="K141" s="15"/>
      <c r="L141" s="14"/>
      <c r="M141" s="14"/>
      <c r="N141" s="15"/>
    </row>
    <row r="142" spans="2:14" x14ac:dyDescent="0.25">
      <c r="B142" s="15"/>
      <c r="C142" s="15"/>
      <c r="D142" s="15"/>
      <c r="E142" s="15"/>
      <c r="F142" s="15"/>
      <c r="G142" s="15"/>
      <c r="H142" s="15"/>
      <c r="I142" s="15"/>
      <c r="J142" s="15"/>
      <c r="K142" s="15"/>
      <c r="L142" s="14"/>
      <c r="M142" s="14"/>
      <c r="N142" s="15"/>
    </row>
    <row r="143" spans="2:14" x14ac:dyDescent="0.25">
      <c r="B143" s="15"/>
      <c r="C143" s="15"/>
      <c r="D143" s="15"/>
      <c r="E143" s="15"/>
      <c r="F143" s="15"/>
      <c r="G143" s="15"/>
      <c r="H143" s="15"/>
      <c r="I143" s="15"/>
      <c r="J143" s="15"/>
      <c r="K143" s="15"/>
      <c r="L143" s="14"/>
      <c r="M143" s="14"/>
      <c r="N143" s="15"/>
    </row>
    <row r="144" spans="2:14" x14ac:dyDescent="0.25">
      <c r="B144" s="15"/>
      <c r="C144" s="15"/>
      <c r="D144" s="15"/>
      <c r="E144" s="15"/>
      <c r="F144" s="15"/>
      <c r="G144" s="15"/>
      <c r="H144" s="15"/>
      <c r="I144" s="15"/>
      <c r="J144" s="15"/>
      <c r="K144" s="15"/>
      <c r="L144" s="14"/>
      <c r="M144" s="14"/>
      <c r="N144" s="15"/>
    </row>
    <row r="145" spans="2:14" x14ac:dyDescent="0.25">
      <c r="B145" s="15"/>
      <c r="C145" s="15"/>
      <c r="D145" s="15"/>
      <c r="E145" s="15"/>
      <c r="F145" s="15"/>
      <c r="G145" s="15"/>
      <c r="H145" s="15"/>
      <c r="I145" s="15"/>
      <c r="J145" s="15"/>
      <c r="K145" s="15"/>
      <c r="L145" s="14"/>
      <c r="M145" s="14"/>
      <c r="N145" s="15"/>
    </row>
    <row r="146" spans="2:14" x14ac:dyDescent="0.25">
      <c r="B146" s="15"/>
      <c r="C146" s="15"/>
      <c r="D146" s="15"/>
      <c r="E146" s="15"/>
      <c r="F146" s="15"/>
      <c r="G146" s="15"/>
      <c r="H146" s="15"/>
      <c r="I146" s="15"/>
      <c r="J146" s="15"/>
      <c r="K146" s="15"/>
      <c r="L146" s="14"/>
      <c r="M146" s="14"/>
      <c r="N146" s="15"/>
    </row>
    <row r="147" spans="2:14" x14ac:dyDescent="0.25">
      <c r="B147" s="15"/>
      <c r="C147" s="15"/>
      <c r="D147" s="15"/>
      <c r="E147" s="15"/>
      <c r="F147" s="15"/>
      <c r="G147" s="15"/>
      <c r="H147" s="15"/>
      <c r="I147" s="15"/>
      <c r="J147" s="15"/>
      <c r="K147" s="15"/>
      <c r="L147" s="14"/>
      <c r="M147" s="14"/>
      <c r="N147" s="15"/>
    </row>
    <row r="148" spans="2:14" x14ac:dyDescent="0.25">
      <c r="B148" s="15"/>
      <c r="C148" s="15"/>
      <c r="D148" s="15"/>
      <c r="E148" s="15"/>
      <c r="F148" s="15"/>
      <c r="G148" s="15"/>
      <c r="H148" s="15"/>
      <c r="I148" s="15"/>
      <c r="J148" s="15"/>
      <c r="K148" s="15"/>
      <c r="L148" s="14"/>
      <c r="M148" s="14"/>
      <c r="N148" s="15"/>
    </row>
    <row r="149" spans="2:14" x14ac:dyDescent="0.25">
      <c r="B149" s="15"/>
      <c r="C149" s="15"/>
      <c r="D149" s="15"/>
      <c r="E149" s="15"/>
      <c r="F149" s="15"/>
      <c r="G149" s="15"/>
      <c r="H149" s="15"/>
      <c r="I149" s="15"/>
      <c r="J149" s="15"/>
      <c r="K149" s="15"/>
      <c r="L149" s="14"/>
      <c r="M149" s="14"/>
      <c r="N149" s="15"/>
    </row>
    <row r="150" spans="2:14" x14ac:dyDescent="0.25">
      <c r="B150" s="15"/>
      <c r="C150" s="15"/>
      <c r="D150" s="15"/>
      <c r="E150" s="15"/>
      <c r="F150" s="15"/>
      <c r="G150" s="15"/>
      <c r="H150" s="15"/>
      <c r="I150" s="15"/>
      <c r="J150" s="15"/>
      <c r="K150" s="15"/>
      <c r="L150" s="14"/>
      <c r="M150" s="14"/>
      <c r="N150" s="15"/>
    </row>
    <row r="151" spans="2:14" x14ac:dyDescent="0.25">
      <c r="B151" s="15"/>
      <c r="C151" s="15"/>
      <c r="D151" s="15"/>
      <c r="E151" s="15"/>
      <c r="F151" s="15"/>
      <c r="G151" s="15"/>
      <c r="H151" s="15"/>
      <c r="I151" s="15"/>
      <c r="J151" s="15"/>
      <c r="K151" s="15"/>
      <c r="L151" s="14"/>
      <c r="M151" s="14"/>
      <c r="N151" s="15"/>
    </row>
    <row r="152" spans="2:14" x14ac:dyDescent="0.25">
      <c r="B152" s="15"/>
      <c r="C152" s="15"/>
      <c r="D152" s="15"/>
      <c r="E152" s="15"/>
      <c r="F152" s="15"/>
      <c r="G152" s="15"/>
      <c r="H152" s="15"/>
      <c r="I152" s="15"/>
      <c r="J152" s="15"/>
      <c r="K152" s="15"/>
      <c r="L152" s="14"/>
      <c r="M152" s="14"/>
      <c r="N152" s="15"/>
    </row>
    <row r="153" spans="2:14" x14ac:dyDescent="0.25">
      <c r="B153" s="15"/>
      <c r="C153" s="15"/>
      <c r="D153" s="15"/>
      <c r="E153" s="15"/>
      <c r="F153" s="15"/>
      <c r="G153" s="15"/>
      <c r="H153" s="15"/>
      <c r="I153" s="15"/>
      <c r="J153" s="15"/>
      <c r="K153" s="15"/>
      <c r="L153" s="14"/>
      <c r="M153" s="14"/>
      <c r="N153" s="15"/>
    </row>
    <row r="154" spans="2:14" x14ac:dyDescent="0.25">
      <c r="B154" s="15"/>
      <c r="C154" s="15"/>
      <c r="D154" s="15"/>
      <c r="E154" s="15"/>
      <c r="F154" s="15"/>
      <c r="G154" s="15"/>
      <c r="H154" s="15"/>
      <c r="I154" s="15"/>
      <c r="J154" s="15"/>
      <c r="K154" s="15"/>
      <c r="L154" s="14"/>
      <c r="M154" s="14"/>
      <c r="N154" s="15"/>
    </row>
    <row r="155" spans="2:14" x14ac:dyDescent="0.25">
      <c r="B155" s="15"/>
      <c r="C155" s="15"/>
      <c r="D155" s="15"/>
      <c r="E155" s="15"/>
      <c r="F155" s="15"/>
      <c r="G155" s="15"/>
      <c r="H155" s="15"/>
      <c r="I155" s="15"/>
      <c r="J155" s="15"/>
      <c r="K155" s="15"/>
      <c r="L155" s="14"/>
      <c r="M155" s="14"/>
      <c r="N155" s="15"/>
    </row>
    <row r="156" spans="2:14" x14ac:dyDescent="0.25">
      <c r="B156" s="15"/>
      <c r="C156" s="15"/>
      <c r="D156" s="15"/>
      <c r="E156" s="15"/>
      <c r="F156" s="15"/>
      <c r="G156" s="15"/>
      <c r="H156" s="15"/>
      <c r="I156" s="15"/>
      <c r="J156" s="15"/>
      <c r="K156" s="15"/>
      <c r="L156" s="14"/>
      <c r="M156" s="14"/>
      <c r="N156" s="15"/>
    </row>
    <row r="157" spans="2:14" x14ac:dyDescent="0.25">
      <c r="B157" s="15"/>
      <c r="C157" s="15"/>
      <c r="D157" s="15"/>
      <c r="E157" s="15"/>
      <c r="F157" s="15"/>
      <c r="G157" s="15"/>
      <c r="H157" s="15"/>
      <c r="I157" s="15"/>
      <c r="J157" s="15"/>
      <c r="K157" s="15"/>
      <c r="L157" s="14"/>
      <c r="M157" s="14"/>
      <c r="N157" s="15"/>
    </row>
    <row r="158" spans="2:14" x14ac:dyDescent="0.25">
      <c r="B158" s="15"/>
      <c r="C158" s="15"/>
      <c r="D158" s="15"/>
      <c r="E158" s="15"/>
      <c r="F158" s="15"/>
      <c r="G158" s="15"/>
      <c r="H158" s="15"/>
      <c r="I158" s="15"/>
      <c r="J158" s="15"/>
      <c r="K158" s="15"/>
      <c r="L158" s="14"/>
      <c r="M158" s="14"/>
      <c r="N158" s="15"/>
    </row>
    <row r="159" spans="2:14" x14ac:dyDescent="0.25">
      <c r="B159" s="15"/>
      <c r="C159" s="15"/>
      <c r="D159" s="15"/>
      <c r="E159" s="15"/>
      <c r="F159" s="15"/>
      <c r="G159" s="15"/>
      <c r="H159" s="15"/>
      <c r="I159" s="15"/>
      <c r="J159" s="15"/>
      <c r="K159" s="15"/>
      <c r="L159" s="14"/>
      <c r="M159" s="14"/>
      <c r="N159" s="15"/>
    </row>
    <row r="160" spans="2:14" x14ac:dyDescent="0.25">
      <c r="B160" s="15"/>
      <c r="C160" s="15"/>
      <c r="D160" s="15"/>
      <c r="E160" s="15"/>
      <c r="F160" s="15"/>
      <c r="G160" s="15"/>
      <c r="H160" s="15"/>
      <c r="I160" s="15"/>
      <c r="J160" s="15"/>
      <c r="K160" s="15"/>
      <c r="L160" s="14"/>
      <c r="M160" s="14"/>
      <c r="N160" s="15"/>
    </row>
    <row r="161" spans="2:14" x14ac:dyDescent="0.25">
      <c r="B161" s="15"/>
      <c r="C161" s="15"/>
      <c r="D161" s="15"/>
      <c r="E161" s="15"/>
      <c r="F161" s="15"/>
      <c r="G161" s="15"/>
      <c r="H161" s="15"/>
      <c r="I161" s="15"/>
      <c r="J161" s="15"/>
      <c r="K161" s="15"/>
      <c r="L161" s="14"/>
      <c r="M161" s="14"/>
      <c r="N161" s="15"/>
    </row>
    <row r="162" spans="2:14" x14ac:dyDescent="0.25">
      <c r="B162" s="15"/>
      <c r="C162" s="15"/>
      <c r="D162" s="15"/>
      <c r="E162" s="15"/>
      <c r="F162" s="15"/>
      <c r="G162" s="15"/>
      <c r="H162" s="15"/>
      <c r="I162" s="15"/>
      <c r="J162" s="15"/>
      <c r="K162" s="15"/>
      <c r="L162" s="14"/>
      <c r="M162" s="14"/>
      <c r="N162" s="15"/>
    </row>
    <row r="163" spans="2:14" x14ac:dyDescent="0.25">
      <c r="B163" s="15"/>
      <c r="C163" s="15"/>
      <c r="D163" s="15"/>
      <c r="E163" s="15"/>
      <c r="F163" s="15"/>
      <c r="G163" s="15"/>
      <c r="H163" s="15"/>
      <c r="I163" s="15"/>
      <c r="J163" s="15"/>
      <c r="K163" s="15"/>
      <c r="L163" s="14"/>
      <c r="M163" s="14"/>
      <c r="N163" s="15"/>
    </row>
    <row r="164" spans="2:14" x14ac:dyDescent="0.25">
      <c r="B164" s="15"/>
      <c r="C164" s="15"/>
      <c r="D164" s="15"/>
      <c r="E164" s="15"/>
      <c r="F164" s="15"/>
      <c r="G164" s="15"/>
      <c r="H164" s="15"/>
      <c r="I164" s="15"/>
      <c r="J164" s="15"/>
      <c r="K164" s="15"/>
      <c r="L164" s="14"/>
      <c r="M164" s="14"/>
      <c r="N164" s="15"/>
    </row>
    <row r="165" spans="2:14" x14ac:dyDescent="0.25">
      <c r="B165" s="15"/>
      <c r="C165" s="15"/>
      <c r="D165" s="15"/>
      <c r="E165" s="15"/>
      <c r="F165" s="15"/>
      <c r="G165" s="15"/>
      <c r="H165" s="15"/>
      <c r="I165" s="15"/>
      <c r="J165" s="15"/>
      <c r="K165" s="15"/>
      <c r="L165" s="14"/>
      <c r="M165" s="14"/>
      <c r="N165" s="15"/>
    </row>
    <row r="166" spans="2:14" x14ac:dyDescent="0.25">
      <c r="B166" s="15"/>
      <c r="C166" s="15"/>
      <c r="D166" s="15"/>
      <c r="E166" s="15"/>
      <c r="F166" s="15"/>
      <c r="G166" s="15"/>
      <c r="H166" s="15"/>
      <c r="I166" s="15"/>
      <c r="J166" s="15"/>
      <c r="K166" s="15"/>
      <c r="L166" s="14"/>
      <c r="M166" s="14"/>
      <c r="N166" s="15"/>
    </row>
    <row r="167" spans="2:14" x14ac:dyDescent="0.25">
      <c r="B167" s="15"/>
      <c r="C167" s="15"/>
      <c r="D167" s="15"/>
      <c r="E167" s="15"/>
      <c r="F167" s="15"/>
      <c r="G167" s="15"/>
      <c r="H167" s="15"/>
      <c r="I167" s="15"/>
      <c r="J167" s="15"/>
      <c r="K167" s="15"/>
      <c r="L167" s="14"/>
      <c r="M167" s="14"/>
      <c r="N167" s="15"/>
    </row>
    <row r="168" spans="2:14" x14ac:dyDescent="0.25">
      <c r="B168" s="15"/>
      <c r="C168" s="15"/>
      <c r="D168" s="15"/>
      <c r="E168" s="15"/>
      <c r="F168" s="15"/>
      <c r="G168" s="15"/>
      <c r="H168" s="15"/>
      <c r="I168" s="15"/>
      <c r="J168" s="15"/>
      <c r="K168" s="15"/>
      <c r="L168" s="14"/>
      <c r="M168" s="14"/>
      <c r="N168" s="15"/>
    </row>
    <row r="169" spans="2:14" x14ac:dyDescent="0.25">
      <c r="B169" s="15"/>
      <c r="C169" s="15"/>
      <c r="D169" s="15"/>
      <c r="E169" s="15"/>
      <c r="F169" s="15"/>
      <c r="G169" s="15"/>
      <c r="H169" s="15"/>
      <c r="I169" s="15"/>
      <c r="J169" s="15"/>
      <c r="K169" s="15"/>
      <c r="L169" s="14"/>
      <c r="M169" s="14"/>
      <c r="N169" s="15"/>
    </row>
    <row r="170" spans="2:14" x14ac:dyDescent="0.25">
      <c r="B170" s="15"/>
      <c r="C170" s="15"/>
      <c r="D170" s="15"/>
      <c r="E170" s="15"/>
      <c r="F170" s="15"/>
      <c r="G170" s="15"/>
      <c r="H170" s="15"/>
      <c r="I170" s="15"/>
      <c r="J170" s="15"/>
      <c r="K170" s="15"/>
      <c r="L170" s="14"/>
      <c r="M170" s="14"/>
      <c r="N170" s="15"/>
    </row>
    <row r="171" spans="2:14" x14ac:dyDescent="0.25">
      <c r="B171" s="15"/>
      <c r="C171" s="15"/>
      <c r="D171" s="15"/>
      <c r="E171" s="15"/>
      <c r="F171" s="15"/>
      <c r="G171" s="15"/>
      <c r="H171" s="15"/>
      <c r="I171" s="15"/>
      <c r="J171" s="15"/>
      <c r="K171" s="15"/>
      <c r="L171" s="14"/>
      <c r="M171" s="14"/>
      <c r="N171" s="15"/>
    </row>
    <row r="172" spans="2:14" x14ac:dyDescent="0.25">
      <c r="B172" s="15"/>
      <c r="C172" s="15"/>
      <c r="D172" s="15"/>
      <c r="E172" s="15"/>
      <c r="F172" s="15"/>
      <c r="G172" s="15"/>
      <c r="H172" s="15"/>
      <c r="I172" s="15"/>
      <c r="J172" s="15"/>
      <c r="K172" s="15"/>
      <c r="L172" s="14"/>
      <c r="M172" s="14"/>
      <c r="N172" s="15"/>
    </row>
    <row r="173" spans="2:14" x14ac:dyDescent="0.25">
      <c r="B173" s="15"/>
      <c r="C173" s="15"/>
      <c r="D173" s="15"/>
      <c r="E173" s="15"/>
      <c r="F173" s="15"/>
      <c r="G173" s="15"/>
      <c r="H173" s="15"/>
      <c r="I173" s="15"/>
      <c r="J173" s="15"/>
      <c r="K173" s="15"/>
      <c r="L173" s="14"/>
      <c r="M173" s="14"/>
      <c r="N173" s="15"/>
    </row>
    <row r="174" spans="2:14" x14ac:dyDescent="0.25">
      <c r="B174" s="15"/>
      <c r="C174" s="15"/>
      <c r="D174" s="15"/>
      <c r="E174" s="15"/>
      <c r="F174" s="15"/>
      <c r="G174" s="15"/>
      <c r="H174" s="15"/>
      <c r="I174" s="15"/>
      <c r="J174" s="15"/>
      <c r="K174" s="15"/>
      <c r="L174" s="14"/>
      <c r="M174" s="14"/>
      <c r="N174" s="15"/>
    </row>
    <row r="175" spans="2:14" x14ac:dyDescent="0.25">
      <c r="B175" s="15"/>
      <c r="C175" s="15"/>
      <c r="D175" s="15"/>
      <c r="E175" s="15"/>
      <c r="F175" s="15"/>
      <c r="G175" s="15"/>
      <c r="H175" s="15"/>
      <c r="I175" s="15"/>
      <c r="J175" s="15"/>
      <c r="K175" s="15"/>
      <c r="L175" s="14"/>
      <c r="M175" s="14"/>
      <c r="N175" s="15"/>
    </row>
    <row r="176" spans="2:14" x14ac:dyDescent="0.25">
      <c r="B176" s="15"/>
      <c r="C176" s="15"/>
      <c r="D176" s="15"/>
      <c r="E176" s="15"/>
      <c r="F176" s="15"/>
      <c r="G176" s="15"/>
      <c r="H176" s="15"/>
      <c r="I176" s="15"/>
      <c r="J176" s="15"/>
      <c r="K176" s="15"/>
      <c r="L176" s="14"/>
      <c r="M176" s="14"/>
      <c r="N176" s="15"/>
    </row>
    <row r="177" spans="2:14" x14ac:dyDescent="0.25">
      <c r="B177" s="15"/>
      <c r="C177" s="15"/>
      <c r="D177" s="15"/>
      <c r="E177" s="15"/>
      <c r="F177" s="15"/>
      <c r="G177" s="15"/>
      <c r="H177" s="15"/>
      <c r="I177" s="15"/>
      <c r="J177" s="15"/>
      <c r="K177" s="15"/>
      <c r="L177" s="14"/>
      <c r="M177" s="14"/>
      <c r="N177" s="15"/>
    </row>
    <row r="178" spans="2:14" x14ac:dyDescent="0.25">
      <c r="B178" s="15"/>
      <c r="C178" s="15"/>
      <c r="D178" s="15"/>
      <c r="E178" s="15"/>
      <c r="F178" s="15"/>
      <c r="G178" s="15"/>
      <c r="H178" s="15"/>
      <c r="I178" s="15"/>
      <c r="J178" s="15"/>
      <c r="K178" s="15"/>
      <c r="L178" s="14"/>
      <c r="M178" s="14"/>
      <c r="N178" s="15"/>
    </row>
    <row r="179" spans="2:14" x14ac:dyDescent="0.25">
      <c r="B179" s="15"/>
      <c r="C179" s="15"/>
      <c r="D179" s="15"/>
      <c r="E179" s="15"/>
      <c r="F179" s="15"/>
      <c r="G179" s="15"/>
      <c r="H179" s="15"/>
      <c r="I179" s="15"/>
      <c r="J179" s="15"/>
      <c r="K179" s="15"/>
      <c r="L179" s="14"/>
      <c r="M179" s="14"/>
      <c r="N179" s="15"/>
    </row>
    <row r="180" spans="2:14" x14ac:dyDescent="0.25">
      <c r="B180" s="15"/>
      <c r="C180" s="15"/>
      <c r="D180" s="15"/>
      <c r="E180" s="15"/>
      <c r="F180" s="15"/>
      <c r="G180" s="15"/>
      <c r="H180" s="15"/>
      <c r="I180" s="15"/>
      <c r="J180" s="15"/>
      <c r="K180" s="15"/>
      <c r="L180" s="14"/>
      <c r="M180" s="14"/>
      <c r="N180" s="15"/>
    </row>
    <row r="181" spans="2:14" x14ac:dyDescent="0.25">
      <c r="B181" s="15"/>
      <c r="C181" s="15"/>
      <c r="D181" s="15"/>
      <c r="E181" s="15"/>
      <c r="F181" s="15"/>
      <c r="G181" s="15"/>
      <c r="H181" s="15"/>
      <c r="I181" s="15"/>
      <c r="J181" s="15"/>
      <c r="K181" s="15"/>
      <c r="L181" s="14"/>
      <c r="M181" s="14"/>
      <c r="N181" s="15"/>
    </row>
    <row r="182" spans="2:14" x14ac:dyDescent="0.25">
      <c r="B182" s="15"/>
      <c r="C182" s="15"/>
      <c r="D182" s="15"/>
      <c r="E182" s="15"/>
      <c r="F182" s="15"/>
      <c r="G182" s="15"/>
      <c r="H182" s="15"/>
      <c r="I182" s="15"/>
      <c r="J182" s="15"/>
      <c r="K182" s="15"/>
      <c r="L182" s="14"/>
      <c r="M182" s="14"/>
      <c r="N182" s="15"/>
    </row>
    <row r="183" spans="2:14" x14ac:dyDescent="0.25">
      <c r="B183" s="15"/>
      <c r="C183" s="15"/>
      <c r="D183" s="15"/>
      <c r="E183" s="15"/>
      <c r="F183" s="15"/>
      <c r="G183" s="15"/>
      <c r="H183" s="15"/>
      <c r="I183" s="15"/>
      <c r="J183" s="15"/>
      <c r="K183" s="15"/>
      <c r="L183" s="14"/>
      <c r="M183" s="14"/>
      <c r="N183" s="15"/>
    </row>
    <row r="184" spans="2:14" x14ac:dyDescent="0.25">
      <c r="B184" s="15"/>
      <c r="C184" s="15"/>
      <c r="D184" s="15"/>
      <c r="E184" s="15"/>
      <c r="F184" s="15"/>
      <c r="G184" s="15"/>
      <c r="H184" s="15"/>
      <c r="I184" s="15"/>
      <c r="J184" s="15"/>
      <c r="K184" s="15"/>
      <c r="L184" s="14"/>
      <c r="M184" s="14"/>
      <c r="N184" s="15"/>
    </row>
    <row r="185" spans="2:14" x14ac:dyDescent="0.25">
      <c r="B185" s="15"/>
      <c r="C185" s="15"/>
      <c r="D185" s="15"/>
      <c r="E185" s="15"/>
      <c r="F185" s="15"/>
      <c r="G185" s="15"/>
      <c r="H185" s="15"/>
      <c r="I185" s="15"/>
      <c r="J185" s="15"/>
      <c r="K185" s="15"/>
      <c r="L185" s="14"/>
      <c r="M185" s="14"/>
      <c r="N185" s="15"/>
    </row>
    <row r="186" spans="2:14" x14ac:dyDescent="0.25">
      <c r="B186" s="15"/>
      <c r="C186" s="15"/>
      <c r="D186" s="15"/>
      <c r="E186" s="15"/>
      <c r="F186" s="15"/>
      <c r="G186" s="15"/>
      <c r="H186" s="15"/>
      <c r="I186" s="15"/>
      <c r="J186" s="15"/>
      <c r="K186" s="15"/>
      <c r="L186" s="14"/>
      <c r="M186" s="14"/>
      <c r="N186" s="15"/>
    </row>
    <row r="187" spans="2:14" x14ac:dyDescent="0.25">
      <c r="B187" s="15"/>
      <c r="C187" s="15"/>
      <c r="D187" s="15"/>
      <c r="E187" s="15"/>
      <c r="F187" s="15"/>
      <c r="G187" s="15"/>
      <c r="H187" s="15"/>
      <c r="I187" s="15"/>
      <c r="J187" s="15"/>
      <c r="K187" s="15"/>
      <c r="L187" s="14"/>
      <c r="M187" s="14"/>
      <c r="N187" s="15"/>
    </row>
    <row r="188" spans="2:14" x14ac:dyDescent="0.25">
      <c r="B188" s="15"/>
      <c r="C188" s="15"/>
      <c r="D188" s="15"/>
      <c r="E188" s="15"/>
      <c r="F188" s="15"/>
      <c r="G188" s="15"/>
      <c r="H188" s="15"/>
      <c r="I188" s="15"/>
      <c r="J188" s="15"/>
      <c r="K188" s="15"/>
      <c r="L188" s="14"/>
      <c r="M188" s="14"/>
      <c r="N188" s="15"/>
    </row>
    <row r="189" spans="2:14" x14ac:dyDescent="0.25">
      <c r="B189" s="15"/>
      <c r="C189" s="15"/>
      <c r="D189" s="15"/>
      <c r="E189" s="15"/>
      <c r="F189" s="15"/>
      <c r="G189" s="15"/>
      <c r="H189" s="15"/>
      <c r="I189" s="15"/>
      <c r="J189" s="15"/>
      <c r="K189" s="15"/>
      <c r="L189" s="14"/>
      <c r="M189" s="14"/>
      <c r="N189" s="15"/>
    </row>
    <row r="190" spans="2:14" x14ac:dyDescent="0.25">
      <c r="B190" s="15"/>
      <c r="C190" s="15"/>
      <c r="D190" s="15"/>
      <c r="E190" s="15"/>
      <c r="F190" s="15"/>
      <c r="G190" s="15"/>
      <c r="H190" s="15"/>
      <c r="I190" s="15"/>
      <c r="J190" s="15"/>
      <c r="K190" s="15"/>
      <c r="L190" s="14"/>
      <c r="M190" s="14"/>
      <c r="N190" s="15"/>
    </row>
    <row r="191" spans="2:14" x14ac:dyDescent="0.25">
      <c r="B191" s="15"/>
      <c r="C191" s="15"/>
      <c r="D191" s="15"/>
      <c r="E191" s="15"/>
      <c r="F191" s="15"/>
      <c r="G191" s="15"/>
      <c r="H191" s="15"/>
      <c r="I191" s="15"/>
      <c r="J191" s="15"/>
      <c r="K191" s="15"/>
      <c r="L191" s="14"/>
      <c r="M191" s="14"/>
      <c r="N191" s="15"/>
    </row>
    <row r="192" spans="2:14" x14ac:dyDescent="0.25">
      <c r="B192" s="15"/>
      <c r="C192" s="15"/>
      <c r="D192" s="15"/>
      <c r="E192" s="15"/>
      <c r="F192" s="15"/>
      <c r="G192" s="15"/>
      <c r="H192" s="15"/>
      <c r="I192" s="15"/>
      <c r="J192" s="15"/>
      <c r="K192" s="15"/>
      <c r="L192" s="14"/>
      <c r="M192" s="14"/>
      <c r="N192" s="15"/>
    </row>
    <row r="193" spans="2:14" x14ac:dyDescent="0.25">
      <c r="B193" s="15"/>
      <c r="C193" s="15"/>
      <c r="D193" s="15"/>
      <c r="E193" s="15"/>
      <c r="F193" s="15"/>
      <c r="G193" s="15"/>
      <c r="H193" s="15"/>
      <c r="I193" s="15"/>
      <c r="J193" s="15"/>
      <c r="K193" s="15"/>
      <c r="L193" s="14"/>
      <c r="M193" s="14"/>
      <c r="N193" s="15"/>
    </row>
    <row r="194" spans="2:14" x14ac:dyDescent="0.25">
      <c r="B194" s="15"/>
      <c r="C194" s="15"/>
      <c r="D194" s="15"/>
      <c r="E194" s="15"/>
      <c r="F194" s="15"/>
      <c r="G194" s="15"/>
      <c r="H194" s="15"/>
      <c r="I194" s="15"/>
      <c r="J194" s="15"/>
      <c r="K194" s="15"/>
      <c r="L194" s="14"/>
      <c r="M194" s="14"/>
      <c r="N194" s="15"/>
    </row>
    <row r="195" spans="2:14" x14ac:dyDescent="0.25">
      <c r="B195" s="15"/>
      <c r="C195" s="15"/>
      <c r="D195" s="15"/>
      <c r="E195" s="15"/>
      <c r="F195" s="15"/>
      <c r="G195" s="15"/>
      <c r="H195" s="15"/>
      <c r="I195" s="15"/>
      <c r="J195" s="15"/>
      <c r="K195" s="15"/>
      <c r="L195" s="14"/>
      <c r="M195" s="14"/>
      <c r="N195" s="15"/>
    </row>
    <row r="196" spans="2:14" x14ac:dyDescent="0.25">
      <c r="B196" s="15"/>
      <c r="C196" s="15"/>
      <c r="D196" s="15"/>
      <c r="E196" s="15"/>
      <c r="F196" s="15"/>
      <c r="G196" s="15"/>
      <c r="H196" s="15"/>
      <c r="I196" s="15"/>
      <c r="J196" s="15"/>
      <c r="K196" s="15"/>
      <c r="L196" s="14"/>
      <c r="M196" s="14"/>
      <c r="N196" s="15"/>
    </row>
    <row r="197" spans="2:14" x14ac:dyDescent="0.25">
      <c r="B197" s="15"/>
      <c r="C197" s="15"/>
      <c r="D197" s="15"/>
      <c r="E197" s="15"/>
      <c r="F197" s="15"/>
      <c r="G197" s="15"/>
      <c r="H197" s="15"/>
      <c r="I197" s="15"/>
      <c r="J197" s="15"/>
      <c r="K197" s="15"/>
      <c r="L197" s="14"/>
      <c r="M197" s="14"/>
      <c r="N197" s="15"/>
    </row>
    <row r="198" spans="2:14" x14ac:dyDescent="0.25">
      <c r="B198" s="15"/>
      <c r="C198" s="15"/>
      <c r="D198" s="15"/>
      <c r="E198" s="15"/>
      <c r="F198" s="15"/>
      <c r="G198" s="15"/>
      <c r="H198" s="15"/>
      <c r="I198" s="15"/>
      <c r="J198" s="15"/>
      <c r="K198" s="15"/>
      <c r="L198" s="14"/>
      <c r="M198" s="14"/>
      <c r="N198" s="15"/>
    </row>
    <row r="199" spans="2:14" x14ac:dyDescent="0.25">
      <c r="B199" s="15"/>
      <c r="C199" s="15"/>
      <c r="D199" s="15"/>
      <c r="E199" s="15"/>
      <c r="F199" s="15"/>
      <c r="G199" s="15"/>
      <c r="H199" s="15"/>
      <c r="I199" s="15"/>
      <c r="J199" s="15"/>
      <c r="K199" s="15"/>
      <c r="L199" s="14"/>
      <c r="M199" s="14"/>
      <c r="N199" s="15"/>
    </row>
    <row r="200" spans="2:14" x14ac:dyDescent="0.25">
      <c r="B200" s="15"/>
      <c r="C200" s="15"/>
      <c r="D200" s="15"/>
      <c r="E200" s="15"/>
      <c r="F200" s="15"/>
      <c r="G200" s="15"/>
      <c r="H200" s="15"/>
      <c r="I200" s="15"/>
      <c r="J200" s="15"/>
      <c r="K200" s="15"/>
      <c r="L200" s="14"/>
      <c r="M200" s="14"/>
      <c r="N200" s="15"/>
    </row>
    <row r="201" spans="2:14" x14ac:dyDescent="0.25">
      <c r="B201" s="15"/>
      <c r="C201" s="15"/>
      <c r="D201" s="15"/>
      <c r="E201" s="15"/>
      <c r="F201" s="15"/>
      <c r="G201" s="15"/>
      <c r="H201" s="15"/>
      <c r="I201" s="15"/>
      <c r="J201" s="15"/>
      <c r="K201" s="15"/>
      <c r="L201" s="14"/>
      <c r="M201" s="14"/>
      <c r="N201" s="15"/>
    </row>
    <row r="202" spans="2:14" x14ac:dyDescent="0.25">
      <c r="B202" s="15"/>
      <c r="C202" s="15"/>
      <c r="D202" s="15"/>
      <c r="E202" s="15"/>
      <c r="F202" s="15"/>
      <c r="G202" s="15"/>
      <c r="H202" s="15"/>
      <c r="I202" s="15"/>
      <c r="J202" s="15"/>
      <c r="K202" s="15"/>
      <c r="L202" s="14"/>
      <c r="M202" s="14"/>
      <c r="N202" s="15"/>
    </row>
    <row r="203" spans="2:14" x14ac:dyDescent="0.25">
      <c r="B203" s="15"/>
      <c r="C203" s="15"/>
      <c r="D203" s="15"/>
      <c r="E203" s="15"/>
      <c r="F203" s="15"/>
      <c r="G203" s="15"/>
      <c r="H203" s="15"/>
      <c r="I203" s="15"/>
      <c r="J203" s="15"/>
      <c r="K203" s="15"/>
      <c r="L203" s="14"/>
      <c r="M203" s="14"/>
      <c r="N203" s="15"/>
    </row>
    <row r="204" spans="2:14" x14ac:dyDescent="0.25">
      <c r="B204" s="15"/>
      <c r="C204" s="15"/>
      <c r="D204" s="15"/>
      <c r="E204" s="15"/>
      <c r="F204" s="15"/>
      <c r="G204" s="15"/>
      <c r="H204" s="15"/>
      <c r="I204" s="15"/>
      <c r="J204" s="15"/>
      <c r="K204" s="15"/>
      <c r="L204" s="14"/>
      <c r="M204" s="14"/>
      <c r="N204" s="15"/>
    </row>
    <row r="205" spans="2:14" x14ac:dyDescent="0.25">
      <c r="B205" s="15"/>
      <c r="C205" s="15"/>
      <c r="D205" s="15"/>
      <c r="E205" s="15"/>
      <c r="F205" s="15"/>
      <c r="G205" s="15"/>
      <c r="H205" s="15"/>
      <c r="I205" s="15"/>
      <c r="J205" s="15"/>
      <c r="K205" s="15"/>
      <c r="L205" s="14"/>
      <c r="M205" s="14"/>
      <c r="N205" s="15"/>
    </row>
    <row r="206" spans="2:14" x14ac:dyDescent="0.25">
      <c r="B206" s="15"/>
      <c r="C206" s="15"/>
      <c r="D206" s="15"/>
      <c r="E206" s="15"/>
      <c r="F206" s="15"/>
      <c r="G206" s="15"/>
      <c r="H206" s="15"/>
      <c r="I206" s="15"/>
      <c r="J206" s="15"/>
      <c r="K206" s="15"/>
      <c r="L206" s="14"/>
      <c r="M206" s="14"/>
      <c r="N206" s="15"/>
    </row>
    <row r="207" spans="2:14" x14ac:dyDescent="0.25">
      <c r="B207" s="15"/>
      <c r="C207" s="15"/>
      <c r="D207" s="15"/>
      <c r="E207" s="15"/>
      <c r="F207" s="15"/>
      <c r="G207" s="15"/>
      <c r="H207" s="15"/>
      <c r="I207" s="15"/>
      <c r="J207" s="15"/>
      <c r="K207" s="15"/>
      <c r="L207" s="14"/>
      <c r="M207" s="14"/>
      <c r="N207" s="15"/>
    </row>
    <row r="208" spans="2:14" x14ac:dyDescent="0.25">
      <c r="B208" s="15"/>
      <c r="C208" s="15"/>
      <c r="D208" s="15"/>
      <c r="E208" s="15"/>
      <c r="F208" s="15"/>
      <c r="G208" s="15"/>
      <c r="H208" s="15"/>
      <c r="I208" s="15"/>
      <c r="J208" s="15"/>
      <c r="K208" s="15"/>
      <c r="L208" s="14"/>
      <c r="M208" s="14"/>
      <c r="N208" s="15"/>
    </row>
    <row r="209" spans="2:14" x14ac:dyDescent="0.25">
      <c r="B209" s="15"/>
      <c r="C209" s="15"/>
      <c r="D209" s="15"/>
      <c r="E209" s="15"/>
      <c r="F209" s="15"/>
      <c r="G209" s="15"/>
      <c r="H209" s="15"/>
      <c r="I209" s="15"/>
      <c r="J209" s="15"/>
      <c r="K209" s="15"/>
      <c r="L209" s="14"/>
      <c r="M209" s="14"/>
      <c r="N209" s="15"/>
    </row>
    <row r="210" spans="2:14" x14ac:dyDescent="0.25">
      <c r="B210" s="15"/>
      <c r="C210" s="15"/>
      <c r="D210" s="15"/>
      <c r="E210" s="15"/>
      <c r="F210" s="15"/>
      <c r="G210" s="15"/>
      <c r="H210" s="15"/>
      <c r="I210" s="15"/>
      <c r="J210" s="15"/>
      <c r="K210" s="15"/>
      <c r="L210" s="14"/>
      <c r="M210" s="14"/>
      <c r="N210" s="15"/>
    </row>
    <row r="211" spans="2:14" x14ac:dyDescent="0.25">
      <c r="B211" s="15"/>
      <c r="C211" s="15"/>
      <c r="D211" s="15"/>
      <c r="E211" s="15"/>
      <c r="F211" s="15"/>
      <c r="G211" s="15"/>
      <c r="H211" s="15"/>
      <c r="I211" s="15"/>
      <c r="J211" s="15"/>
      <c r="K211" s="15"/>
      <c r="L211" s="14"/>
      <c r="M211" s="14"/>
      <c r="N211" s="15"/>
    </row>
    <row r="212" spans="2:14" x14ac:dyDescent="0.25">
      <c r="B212" s="15"/>
      <c r="C212" s="15"/>
      <c r="D212" s="15"/>
      <c r="E212" s="15"/>
      <c r="F212" s="15"/>
      <c r="G212" s="15"/>
      <c r="H212" s="15"/>
      <c r="I212" s="15"/>
      <c r="J212" s="15"/>
      <c r="K212" s="15"/>
      <c r="L212" s="14"/>
      <c r="M212" s="14"/>
      <c r="N212" s="15"/>
    </row>
    <row r="213" spans="2:14" x14ac:dyDescent="0.25">
      <c r="B213" s="15"/>
      <c r="C213" s="15"/>
      <c r="D213" s="15"/>
      <c r="E213" s="15"/>
      <c r="F213" s="15"/>
      <c r="G213" s="15"/>
      <c r="H213" s="15"/>
      <c r="I213" s="15"/>
      <c r="J213" s="15"/>
      <c r="K213" s="15"/>
      <c r="L213" s="14"/>
      <c r="M213" s="14"/>
      <c r="N213" s="15"/>
    </row>
    <row r="214" spans="2:14" x14ac:dyDescent="0.25">
      <c r="B214" s="15"/>
      <c r="C214" s="15"/>
      <c r="D214" s="15"/>
      <c r="E214" s="15"/>
      <c r="F214" s="15"/>
      <c r="G214" s="15"/>
      <c r="H214" s="15"/>
      <c r="I214" s="15"/>
      <c r="J214" s="15"/>
      <c r="K214" s="15"/>
      <c r="L214" s="14"/>
      <c r="M214" s="14"/>
      <c r="N214" s="15"/>
    </row>
    <row r="215" spans="2:14" x14ac:dyDescent="0.25">
      <c r="B215" s="15"/>
      <c r="C215" s="15"/>
      <c r="D215" s="15"/>
      <c r="E215" s="15"/>
      <c r="F215" s="15"/>
      <c r="G215" s="15"/>
      <c r="H215" s="15"/>
      <c r="I215" s="15"/>
      <c r="J215" s="15"/>
      <c r="K215" s="15"/>
      <c r="L215" s="14"/>
      <c r="M215" s="14"/>
      <c r="N215" s="15"/>
    </row>
    <row r="216" spans="2:14" x14ac:dyDescent="0.25">
      <c r="B216" s="15"/>
      <c r="C216" s="15"/>
      <c r="D216" s="15"/>
      <c r="E216" s="15"/>
      <c r="F216" s="15"/>
      <c r="G216" s="15"/>
      <c r="H216" s="15"/>
      <c r="I216" s="15"/>
      <c r="J216" s="15"/>
      <c r="K216" s="15"/>
      <c r="L216" s="14"/>
      <c r="M216" s="14"/>
      <c r="N216" s="15"/>
    </row>
    <row r="217" spans="2:14" x14ac:dyDescent="0.25">
      <c r="B217" s="15"/>
      <c r="C217" s="15"/>
      <c r="D217" s="15"/>
      <c r="E217" s="15"/>
      <c r="F217" s="15"/>
      <c r="G217" s="15"/>
      <c r="H217" s="15"/>
      <c r="I217" s="15"/>
      <c r="J217" s="15"/>
      <c r="K217" s="15"/>
      <c r="L217" s="14"/>
      <c r="M217" s="14"/>
      <c r="N217" s="15"/>
    </row>
    <row r="218" spans="2:14" x14ac:dyDescent="0.25">
      <c r="B218" s="15"/>
      <c r="C218" s="15"/>
      <c r="D218" s="15"/>
      <c r="E218" s="15"/>
      <c r="F218" s="15"/>
      <c r="G218" s="15"/>
      <c r="H218" s="15"/>
      <c r="I218" s="15"/>
      <c r="J218" s="15"/>
      <c r="K218" s="15"/>
      <c r="L218" s="14"/>
      <c r="M218" s="14"/>
      <c r="N218" s="15"/>
    </row>
    <row r="219" spans="2:14" x14ac:dyDescent="0.25">
      <c r="B219" s="15"/>
      <c r="C219" s="15"/>
      <c r="D219" s="15"/>
      <c r="E219" s="15"/>
      <c r="F219" s="15"/>
      <c r="G219" s="15"/>
      <c r="H219" s="15"/>
      <c r="I219" s="15"/>
      <c r="J219" s="15"/>
      <c r="K219" s="15"/>
      <c r="L219" s="14"/>
      <c r="M219" s="14"/>
      <c r="N219" s="15"/>
    </row>
    <row r="220" spans="2:14" x14ac:dyDescent="0.25">
      <c r="B220" s="15"/>
      <c r="C220" s="15"/>
      <c r="D220" s="15"/>
      <c r="E220" s="15"/>
      <c r="F220" s="15"/>
      <c r="G220" s="15"/>
      <c r="H220" s="15"/>
      <c r="I220" s="15"/>
      <c r="J220" s="15"/>
      <c r="K220" s="15"/>
      <c r="L220" s="14"/>
      <c r="M220" s="14"/>
      <c r="N220" s="15"/>
    </row>
    <row r="221" spans="2:14" x14ac:dyDescent="0.25">
      <c r="B221" s="15"/>
      <c r="C221" s="15"/>
      <c r="D221" s="15"/>
      <c r="E221" s="15"/>
      <c r="F221" s="15"/>
      <c r="G221" s="15"/>
      <c r="H221" s="15"/>
      <c r="I221" s="15"/>
      <c r="J221" s="15"/>
      <c r="K221" s="15"/>
      <c r="L221" s="14"/>
      <c r="M221" s="14"/>
      <c r="N221" s="15"/>
    </row>
    <row r="222" spans="2:14" x14ac:dyDescent="0.25">
      <c r="B222" s="15"/>
      <c r="C222" s="15"/>
      <c r="D222" s="15"/>
      <c r="E222" s="15"/>
      <c r="F222" s="15"/>
      <c r="G222" s="15"/>
      <c r="H222" s="15"/>
      <c r="I222" s="15"/>
      <c r="J222" s="15"/>
      <c r="K222" s="15"/>
      <c r="L222" s="14"/>
      <c r="M222" s="14"/>
      <c r="N222" s="15"/>
    </row>
    <row r="223" spans="2:14" x14ac:dyDescent="0.25">
      <c r="B223" s="15"/>
      <c r="C223" s="15"/>
      <c r="D223" s="15"/>
      <c r="E223" s="15"/>
      <c r="F223" s="15"/>
      <c r="G223" s="15"/>
      <c r="H223" s="15"/>
      <c r="I223" s="15"/>
      <c r="J223" s="15"/>
      <c r="K223" s="15"/>
      <c r="L223" s="14"/>
      <c r="M223" s="14"/>
      <c r="N223" s="15"/>
    </row>
    <row r="224" spans="2:14" x14ac:dyDescent="0.25">
      <c r="B224" s="15"/>
      <c r="C224" s="15"/>
      <c r="D224" s="15"/>
      <c r="E224" s="15"/>
      <c r="F224" s="15"/>
      <c r="G224" s="15"/>
      <c r="H224" s="15"/>
      <c r="I224" s="15"/>
      <c r="J224" s="15"/>
      <c r="K224" s="15"/>
      <c r="L224" s="14"/>
      <c r="M224" s="14"/>
      <c r="N224" s="15"/>
    </row>
    <row r="225" spans="2:14" x14ac:dyDescent="0.25">
      <c r="B225" s="15"/>
      <c r="C225" s="15"/>
      <c r="D225" s="15"/>
      <c r="E225" s="15"/>
      <c r="F225" s="15"/>
      <c r="G225" s="15"/>
      <c r="H225" s="15"/>
      <c r="I225" s="15"/>
      <c r="J225" s="15"/>
      <c r="K225" s="15"/>
      <c r="L225" s="14"/>
      <c r="M225" s="14"/>
      <c r="N225" s="15"/>
    </row>
    <row r="226" spans="2:14" x14ac:dyDescent="0.25">
      <c r="B226" s="15"/>
      <c r="C226" s="15"/>
      <c r="D226" s="15"/>
      <c r="E226" s="15"/>
      <c r="F226" s="15"/>
      <c r="G226" s="15"/>
      <c r="H226" s="15"/>
      <c r="I226" s="15"/>
      <c r="J226" s="15"/>
      <c r="K226" s="15"/>
      <c r="L226" s="14"/>
      <c r="M226" s="14"/>
      <c r="N226" s="15"/>
    </row>
    <row r="227" spans="2:14" x14ac:dyDescent="0.25">
      <c r="B227" s="15"/>
      <c r="C227" s="15"/>
      <c r="D227" s="15"/>
      <c r="E227" s="15"/>
      <c r="F227" s="15"/>
      <c r="G227" s="15"/>
      <c r="H227" s="15"/>
      <c r="I227" s="15"/>
      <c r="J227" s="15"/>
      <c r="K227" s="15"/>
      <c r="L227" s="14"/>
      <c r="M227" s="14"/>
      <c r="N227" s="15"/>
    </row>
    <row r="228" spans="2:14" x14ac:dyDescent="0.25">
      <c r="B228" s="15"/>
      <c r="C228" s="15"/>
      <c r="D228" s="15"/>
      <c r="E228" s="15"/>
      <c r="F228" s="15"/>
      <c r="G228" s="15"/>
      <c r="H228" s="15"/>
      <c r="I228" s="15"/>
      <c r="J228" s="15"/>
      <c r="K228" s="15"/>
      <c r="L228" s="14"/>
      <c r="M228" s="14"/>
      <c r="N228" s="15"/>
    </row>
    <row r="229" spans="2:14" x14ac:dyDescent="0.25">
      <c r="B229" s="15"/>
      <c r="C229" s="15"/>
      <c r="D229" s="15"/>
      <c r="E229" s="15"/>
      <c r="F229" s="15"/>
      <c r="G229" s="15"/>
      <c r="H229" s="15"/>
      <c r="I229" s="15"/>
      <c r="J229" s="15"/>
      <c r="K229" s="15"/>
      <c r="L229" s="14"/>
      <c r="M229" s="14"/>
      <c r="N229" s="15"/>
    </row>
    <row r="230" spans="2:14" x14ac:dyDescent="0.25">
      <c r="B230" s="15"/>
      <c r="C230" s="15"/>
      <c r="D230" s="15"/>
      <c r="E230" s="15"/>
      <c r="F230" s="15"/>
      <c r="G230" s="15"/>
      <c r="H230" s="15"/>
      <c r="I230" s="15"/>
      <c r="J230" s="15"/>
      <c r="K230" s="15"/>
      <c r="L230" s="14"/>
      <c r="M230" s="14"/>
      <c r="N230" s="15"/>
    </row>
    <row r="231" spans="2:14" x14ac:dyDescent="0.25">
      <c r="B231" s="15"/>
      <c r="C231" s="15"/>
      <c r="D231" s="15"/>
      <c r="E231" s="15"/>
      <c r="F231" s="15"/>
      <c r="G231" s="15"/>
      <c r="H231" s="15"/>
      <c r="I231" s="15"/>
      <c r="J231" s="15"/>
      <c r="K231" s="15"/>
      <c r="L231" s="14"/>
      <c r="M231" s="14"/>
      <c r="N231" s="15"/>
    </row>
    <row r="232" spans="2:14" x14ac:dyDescent="0.25">
      <c r="B232" s="15"/>
      <c r="C232" s="15"/>
      <c r="D232" s="15"/>
      <c r="E232" s="15"/>
      <c r="F232" s="15"/>
      <c r="G232" s="15"/>
      <c r="H232" s="15"/>
      <c r="I232" s="15"/>
      <c r="J232" s="15"/>
      <c r="K232" s="15"/>
      <c r="L232" s="14"/>
      <c r="M232" s="14"/>
      <c r="N232" s="15"/>
    </row>
    <row r="233" spans="2:14" x14ac:dyDescent="0.25">
      <c r="B233" s="15"/>
      <c r="C233" s="15"/>
      <c r="D233" s="15"/>
      <c r="E233" s="15"/>
      <c r="F233" s="15"/>
      <c r="G233" s="15"/>
      <c r="H233" s="15"/>
      <c r="I233" s="15"/>
      <c r="J233" s="15"/>
      <c r="K233" s="15"/>
      <c r="L233" s="14"/>
      <c r="M233" s="14"/>
      <c r="N233" s="15"/>
    </row>
    <row r="234" spans="2:14" x14ac:dyDescent="0.25">
      <c r="B234" s="15"/>
      <c r="C234" s="15"/>
      <c r="D234" s="15"/>
      <c r="E234" s="15"/>
      <c r="F234" s="15"/>
      <c r="G234" s="15"/>
      <c r="H234" s="15"/>
      <c r="I234" s="15"/>
      <c r="J234" s="15"/>
      <c r="K234" s="15"/>
      <c r="L234" s="14"/>
      <c r="M234" s="14"/>
      <c r="N234" s="15"/>
    </row>
    <row r="235" spans="2:14" x14ac:dyDescent="0.25">
      <c r="B235" s="15"/>
      <c r="C235" s="15"/>
      <c r="D235" s="15"/>
      <c r="E235" s="15"/>
      <c r="F235" s="15"/>
      <c r="G235" s="15"/>
      <c r="H235" s="15"/>
      <c r="I235" s="15"/>
      <c r="J235" s="15"/>
      <c r="K235" s="15"/>
      <c r="L235" s="14"/>
      <c r="M235" s="14"/>
      <c r="N235" s="15"/>
    </row>
    <row r="236" spans="2:14" x14ac:dyDescent="0.25">
      <c r="B236" s="15"/>
      <c r="C236" s="15"/>
      <c r="D236" s="15"/>
      <c r="E236" s="15"/>
      <c r="F236" s="15"/>
      <c r="G236" s="15"/>
      <c r="H236" s="15"/>
      <c r="I236" s="15"/>
      <c r="J236" s="15"/>
      <c r="K236" s="15"/>
      <c r="L236" s="14"/>
      <c r="M236" s="14"/>
      <c r="N236" s="15"/>
    </row>
    <row r="237" spans="2:14" x14ac:dyDescent="0.25">
      <c r="B237" s="15"/>
      <c r="C237" s="15"/>
      <c r="D237" s="15"/>
      <c r="E237" s="15"/>
      <c r="F237" s="15"/>
      <c r="G237" s="15"/>
      <c r="H237" s="15"/>
      <c r="I237" s="15"/>
      <c r="J237" s="15"/>
      <c r="K237" s="15"/>
      <c r="L237" s="14"/>
      <c r="M237" s="14"/>
      <c r="N237" s="15"/>
    </row>
    <row r="238" spans="2:14" x14ac:dyDescent="0.25">
      <c r="B238" s="15"/>
      <c r="C238" s="15"/>
      <c r="D238" s="15"/>
      <c r="E238" s="15"/>
      <c r="F238" s="15"/>
      <c r="G238" s="15"/>
      <c r="H238" s="15"/>
      <c r="I238" s="15"/>
      <c r="J238" s="15"/>
      <c r="K238" s="15"/>
      <c r="L238" s="14"/>
      <c r="M238" s="14"/>
      <c r="N238" s="15"/>
    </row>
    <row r="239" spans="2:14" x14ac:dyDescent="0.25">
      <c r="B239" s="15"/>
      <c r="C239" s="15"/>
      <c r="D239" s="15"/>
      <c r="E239" s="15"/>
      <c r="F239" s="15"/>
      <c r="G239" s="15"/>
      <c r="H239" s="15"/>
      <c r="I239" s="15"/>
      <c r="J239" s="15"/>
      <c r="K239" s="15"/>
      <c r="L239" s="14"/>
      <c r="M239" s="14"/>
      <c r="N239" s="15"/>
    </row>
    <row r="240" spans="2:14" x14ac:dyDescent="0.25">
      <c r="B240" s="15"/>
      <c r="C240" s="15"/>
      <c r="D240" s="15"/>
      <c r="E240" s="15"/>
      <c r="F240" s="15"/>
      <c r="G240" s="15"/>
      <c r="H240" s="15"/>
      <c r="I240" s="15"/>
      <c r="J240" s="15"/>
      <c r="K240" s="15"/>
      <c r="L240" s="14"/>
      <c r="M240" s="14"/>
      <c r="N240" s="15"/>
    </row>
    <row r="241" spans="2:14" x14ac:dyDescent="0.25">
      <c r="B241" s="15"/>
      <c r="C241" s="15"/>
      <c r="D241" s="15"/>
      <c r="E241" s="15"/>
      <c r="F241" s="15"/>
      <c r="G241" s="15"/>
      <c r="H241" s="15"/>
      <c r="I241" s="15"/>
      <c r="J241" s="15"/>
      <c r="K241" s="15"/>
      <c r="L241" s="14"/>
      <c r="M241" s="14"/>
      <c r="N241" s="15"/>
    </row>
    <row r="242" spans="2:14" x14ac:dyDescent="0.25">
      <c r="B242" s="15"/>
      <c r="C242" s="15"/>
      <c r="D242" s="15"/>
      <c r="E242" s="15"/>
      <c r="F242" s="15"/>
      <c r="G242" s="15"/>
      <c r="H242" s="15"/>
      <c r="I242" s="15"/>
      <c r="J242" s="15"/>
      <c r="K242" s="15"/>
      <c r="L242" s="14"/>
      <c r="M242" s="14"/>
      <c r="N242" s="15"/>
    </row>
    <row r="243" spans="2:14" x14ac:dyDescent="0.25">
      <c r="B243" s="15"/>
      <c r="C243" s="15"/>
      <c r="D243" s="15"/>
      <c r="E243" s="15"/>
      <c r="F243" s="15"/>
      <c r="G243" s="15"/>
      <c r="H243" s="15"/>
      <c r="I243" s="15"/>
      <c r="J243" s="15"/>
      <c r="K243" s="15"/>
      <c r="L243" s="14"/>
      <c r="M243" s="14"/>
      <c r="N243" s="15"/>
    </row>
    <row r="244" spans="2:14" x14ac:dyDescent="0.25">
      <c r="B244" s="15"/>
      <c r="C244" s="15"/>
      <c r="D244" s="15"/>
      <c r="E244" s="15"/>
      <c r="F244" s="15"/>
      <c r="G244" s="15"/>
      <c r="H244" s="15"/>
      <c r="I244" s="15"/>
      <c r="J244" s="15"/>
      <c r="K244" s="15"/>
      <c r="L244" s="14"/>
      <c r="M244" s="14"/>
      <c r="N244" s="15"/>
    </row>
    <row r="245" spans="2:14" x14ac:dyDescent="0.25">
      <c r="B245" s="15"/>
      <c r="C245" s="15"/>
      <c r="D245" s="15"/>
      <c r="E245" s="15"/>
      <c r="F245" s="15"/>
      <c r="G245" s="15"/>
      <c r="H245" s="15"/>
      <c r="I245" s="15"/>
      <c r="J245" s="15"/>
      <c r="K245" s="15"/>
      <c r="L245" s="14"/>
      <c r="M245" s="14"/>
      <c r="N245" s="15"/>
    </row>
    <row r="246" spans="2:14" x14ac:dyDescent="0.25">
      <c r="B246" s="15"/>
      <c r="C246" s="15"/>
      <c r="D246" s="15"/>
      <c r="E246" s="15"/>
      <c r="F246" s="15"/>
      <c r="G246" s="15"/>
      <c r="H246" s="15"/>
      <c r="I246" s="15"/>
      <c r="J246" s="15"/>
      <c r="K246" s="15"/>
      <c r="L246" s="14"/>
      <c r="M246" s="14"/>
      <c r="N246" s="15"/>
    </row>
    <row r="247" spans="2:14" x14ac:dyDescent="0.25">
      <c r="B247" s="15"/>
      <c r="C247" s="15"/>
      <c r="D247" s="15"/>
      <c r="E247" s="15"/>
      <c r="F247" s="15"/>
      <c r="G247" s="15"/>
      <c r="H247" s="15"/>
      <c r="I247" s="15"/>
      <c r="J247" s="15"/>
      <c r="K247" s="15"/>
      <c r="L247" s="14"/>
      <c r="M247" s="14"/>
      <c r="N247" s="15"/>
    </row>
    <row r="248" spans="2:14" x14ac:dyDescent="0.25">
      <c r="B248" s="15"/>
      <c r="C248" s="15"/>
      <c r="D248" s="15"/>
      <c r="E248" s="15"/>
      <c r="F248" s="15"/>
      <c r="G248" s="15"/>
      <c r="H248" s="15"/>
      <c r="I248" s="15"/>
      <c r="J248" s="15"/>
      <c r="K248" s="15"/>
      <c r="L248" s="14"/>
      <c r="M248" s="14"/>
      <c r="N248" s="15"/>
    </row>
    <row r="249" spans="2:14" x14ac:dyDescent="0.25">
      <c r="B249" s="15"/>
      <c r="C249" s="15"/>
      <c r="D249" s="15"/>
      <c r="E249" s="15"/>
      <c r="F249" s="15"/>
      <c r="G249" s="15"/>
      <c r="H249" s="15"/>
      <c r="I249" s="15"/>
      <c r="J249" s="15"/>
      <c r="K249" s="15"/>
      <c r="L249" s="14"/>
      <c r="M249" s="14"/>
      <c r="N249" s="15"/>
    </row>
  </sheetData>
  <sortState xmlns:xlrd2="http://schemas.microsoft.com/office/spreadsheetml/2017/richdata2" ref="A3:A17">
    <sortCondition ref="A3:A1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Game_data</vt:lpstr>
      <vt:lpstr>Trimmed</vt:lpstr>
      <vt:lpstr>Lengths</vt:lpstr>
      <vt:lpstr>DeveloperID</vt:lpstr>
      <vt:lpstr>GenreID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Shazeel Ali</cp:lastModifiedBy>
  <dcterms:created xsi:type="dcterms:W3CDTF">2019-11-18T20:14:42Z</dcterms:created>
  <dcterms:modified xsi:type="dcterms:W3CDTF">2021-07-29T00:46:50Z</dcterms:modified>
</cp:coreProperties>
</file>